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5-2-Task3-2016-06-06-10-37-3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<sst xmlns="http://schemas.openxmlformats.org/spreadsheetml/2006/main" count="54" uniqueCount="28">
  <si>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 xml:space="preserve">Time5-Task3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</si>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</sst>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2267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90" zoomScaleNormal="90" zoomScalePageLayoutView="100" workbookViewId="0">
      <selection pane="topLeft" activeCell="U3" activeCellId="0" sqref="U3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7" min="5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1" min="31" style="0" width="12.9591836734694"/>
    <col collapsed="false" hidden="false" max="33" min="32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8" min="36" style="0" width="13.0918367346939"/>
    <col collapsed="false" hidden="false" max="39" min="39" style="0" width="9.85204081632653"/>
    <col collapsed="false" hidden="false" max="40" min="40" style="0" width="5.12755102040816"/>
    <col collapsed="false" hidden="false" max="41" min="41" style="0" width="9.98979591836735"/>
    <col collapsed="false" hidden="false" max="42" min="42" style="0" width="11.8775510204082"/>
    <col collapsed="false" hidden="false" max="44" min="43" style="0" width="11.7448979591837"/>
    <col collapsed="false" hidden="false" max="47" min="45" style="0" width="13.0918367346939"/>
    <col collapsed="false" hidden="false" max="48" min="48" style="0" width="10.2602040816327"/>
    <col collapsed="false" hidden="false" max="49" min="49" style="0" width="9.71938775510204"/>
    <col collapsed="false" hidden="false" max="50" min="50" style="0" width="12.1479591836735"/>
    <col collapsed="false" hidden="false" max="51" min="51" style="0" width="13.2295918367347"/>
    <col collapsed="false" hidden="false" max="52" min="52" style="0" width="12.2857142857143"/>
    <col collapsed="false" hidden="false" max="53" min="53" style="0" width="9.71938775510204"/>
    <col collapsed="false" hidden="false" max="1025" min="54" style="0" width="11.3418367346939"/>
  </cols>
  <sheetData>
    <row r="1" customFormat="false" ht="12.8" hidden="false" customHeight="false" outlineLevel="0" collapsed="false">
      <c r="R1" s="0" t="n">
        <f aca="false">MIN(R6:R10000)</f>
        <v>7.236197</v>
      </c>
      <c r="S1" s="0" t="n">
        <f aca="false">MIN(S6:S10000)</f>
        <v>4.201269</v>
      </c>
      <c r="T1" s="0" t="n">
        <f aca="false">MIN(T6:T10000)</f>
        <v>3.644014</v>
      </c>
      <c r="U1" s="0" t="n">
        <f aca="false">MIN(U6:U10000)</f>
        <v>3.947317</v>
      </c>
      <c r="V1" s="0" t="n">
        <f aca="false">MIN(V6:V10000)</f>
        <v>2.317144</v>
      </c>
      <c r="W1" s="0" t="n">
        <f aca="false">MIN(W6:W10000)</f>
        <v>2.617777</v>
      </c>
      <c r="X1" s="0" t="n">
        <f aca="false">MIN(X6:X10000)</f>
        <v>0.9864246</v>
      </c>
      <c r="Y1" s="0" t="n">
        <f aca="false">MIN(Y6:Y10000)</f>
        <v>11.14828</v>
      </c>
    </row>
    <row r="2" customFormat="false" ht="12.8" hidden="false" customHeight="false" outlineLevel="0" collapsed="false">
      <c r="Q2" s="0" t="n">
        <f aca="false">A6</f>
        <v>26.84984</v>
      </c>
      <c r="R2" s="0" t="n">
        <f aca="false">INDEX(A6:Y10000,MATCH(R1,R6:R10000,0),1)</f>
        <v>43.20598</v>
      </c>
      <c r="S2" s="0" t="n">
        <f aca="false">INDEX(A6:Z10000,MATCH(S1,S6:S10000,0),1)</f>
        <v>49.75642</v>
      </c>
      <c r="T2" s="0" t="n">
        <f aca="false">INDEX(A6:AA10000,MATCH(T1,T6:T10000,0),1)</f>
        <v>64.05751</v>
      </c>
      <c r="U2" s="0" t="n">
        <f aca="false">INDEX(A6:AB10000,MATCH(U1,U6:U10000,0),1)</f>
        <v>86.41197</v>
      </c>
      <c r="V2" s="0" t="n">
        <f aca="false">INDEX(A6:AC10000,MATCH(V1,V6:V10000,0),1)</f>
        <v>115.3211</v>
      </c>
      <c r="W2" s="0" t="n">
        <f aca="false">INDEX(A6:AD10000,MATCH(W1,W6:W10000,0),1)</f>
        <v>121.1706</v>
      </c>
      <c r="X2" s="0" t="n">
        <f aca="false">INDEX(A6:AE10000,MATCH(X1,X6:X10000,0),1)</f>
        <v>134.7706</v>
      </c>
      <c r="Y2" s="0" t="n">
        <f aca="false">INDEX(A6:AF10000,MATCH(Y1,Y6:Y10000,0),1)</f>
        <v>139.7209</v>
      </c>
    </row>
    <row r="3" customFormat="false" ht="12.8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16.35614</v>
      </c>
      <c r="S3" s="0" t="n">
        <f aca="false">S2-R2</f>
        <v>6.55044</v>
      </c>
      <c r="T3" s="0" t="n">
        <f aca="false">T2-S2</f>
        <v>14.30109</v>
      </c>
      <c r="U3" s="0" t="n">
        <f aca="false">U2-T2</f>
        <v>22.35446</v>
      </c>
      <c r="V3" s="0" t="n">
        <f aca="false">V2-U2</f>
        <v>28.90913</v>
      </c>
      <c r="W3" s="0" t="n">
        <f aca="false">W2-V2</f>
        <v>5.84949999999999</v>
      </c>
      <c r="X3" s="0" t="n">
        <f aca="false">X2-W2</f>
        <v>13.6</v>
      </c>
      <c r="Y3" s="0" t="n">
        <f aca="false">Y2-X2</f>
        <v>4.9503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8" hidden="false" customHeight="false" outlineLevel="0" collapsed="false">
      <c r="A5" s="0" t="n">
        <v>26.80122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4.551099</v>
      </c>
      <c r="S5" s="0" t="n">
        <v>5.462435</v>
      </c>
      <c r="T5" s="0" t="n">
        <v>5.296402</v>
      </c>
      <c r="U5" s="0" t="n">
        <v>5.070894</v>
      </c>
      <c r="V5" s="0" t="n">
        <v>4.618677</v>
      </c>
      <c r="W5" s="0" t="n">
        <v>4.293447</v>
      </c>
      <c r="X5" s="0" t="n">
        <v>4.03986</v>
      </c>
      <c r="Y5" s="0" t="n">
        <v>4.624526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8" hidden="false" customHeight="false" outlineLevel="0" collapsed="false">
      <c r="A6" s="0" t="n">
        <v>26.84984</v>
      </c>
      <c r="B6" s="0" t="n">
        <v>0</v>
      </c>
      <c r="C6" s="0" t="n">
        <v>0</v>
      </c>
      <c r="D6" s="0" t="n">
        <v>0</v>
      </c>
      <c r="E6" s="0" t="n">
        <v>1.129782E-009</v>
      </c>
      <c r="F6" s="0" t="n">
        <v>-1.722754E-008</v>
      </c>
      <c r="G6" s="0" t="n">
        <v>8.114976E-009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159.2885</v>
      </c>
      <c r="S6" s="0" t="n">
        <v>191.1852</v>
      </c>
      <c r="T6" s="0" t="n">
        <v>185.3741</v>
      </c>
      <c r="U6" s="0" t="n">
        <v>177.4812</v>
      </c>
      <c r="V6" s="0" t="n">
        <v>161.6537</v>
      </c>
      <c r="W6" s="0" t="n">
        <v>150.2706</v>
      </c>
      <c r="X6" s="0" t="n">
        <v>141.3951</v>
      </c>
      <c r="Y6" s="0" t="n">
        <v>161.8584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8.608814E-010</v>
      </c>
      <c r="AF6" s="0" t="n">
        <v>-8.367752E-009</v>
      </c>
      <c r="AG6" s="0" t="n">
        <v>1.015447E-008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6.20299E-010</v>
      </c>
      <c r="AT6" s="0" t="n">
        <v>-9.274759E-009</v>
      </c>
      <c r="AU6" s="0" t="n">
        <v>2.330753E-009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8" hidden="false" customHeight="false" outlineLevel="0" collapsed="false">
      <c r="A7" s="0" t="n">
        <v>26.90033</v>
      </c>
      <c r="B7" s="0" t="n">
        <v>0</v>
      </c>
      <c r="C7" s="0" t="n">
        <v>0</v>
      </c>
      <c r="D7" s="0" t="n">
        <v>0</v>
      </c>
      <c r="E7" s="0" t="n">
        <v>4.55845E-009</v>
      </c>
      <c r="F7" s="0" t="n">
        <v>-2.872667E-008</v>
      </c>
      <c r="G7" s="0" t="n">
        <v>-5.140875E-009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172.9418</v>
      </c>
      <c r="S7" s="0" t="n">
        <v>207.5725</v>
      </c>
      <c r="T7" s="0" t="n">
        <v>201.2633</v>
      </c>
      <c r="U7" s="0" t="n">
        <v>192.6939</v>
      </c>
      <c r="V7" s="0" t="n">
        <v>175.5098</v>
      </c>
      <c r="W7" s="0" t="n">
        <v>163.151</v>
      </c>
      <c r="X7" s="0" t="n">
        <v>153.5147</v>
      </c>
      <c r="Y7" s="0" t="n">
        <v>175.732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1.483225E-009</v>
      </c>
      <c r="AF7" s="0" t="n">
        <v>-4.881094E-009</v>
      </c>
      <c r="AG7" s="0" t="n">
        <v>-7.086328E-009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1.594041E-009</v>
      </c>
      <c r="AT7" s="0" t="n">
        <v>-6.203071E-009</v>
      </c>
      <c r="AU7" s="0" t="n">
        <v>-1.053979E-008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8" hidden="false" customHeight="false" outlineLevel="0" collapsed="false">
      <c r="A8" s="0" t="n">
        <v>26.95014</v>
      </c>
      <c r="B8" s="0" t="n">
        <v>0</v>
      </c>
      <c r="C8" s="0" t="n">
        <v>0</v>
      </c>
      <c r="D8" s="0" t="n">
        <v>0</v>
      </c>
      <c r="E8" s="0" t="n">
        <v>7.392676E-009</v>
      </c>
      <c r="F8" s="0" t="n">
        <v>-3.535659E-008</v>
      </c>
      <c r="G8" s="0" t="n">
        <v>-3.748536E-008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168.3907</v>
      </c>
      <c r="S8" s="0" t="n">
        <v>202.11</v>
      </c>
      <c r="T8" s="0" t="n">
        <v>195.9669</v>
      </c>
      <c r="U8" s="0" t="n">
        <v>187.623</v>
      </c>
      <c r="V8" s="0" t="n">
        <v>170.8911</v>
      </c>
      <c r="W8" s="0" t="n">
        <v>158.8575</v>
      </c>
      <c r="X8" s="0" t="n">
        <v>149.4749</v>
      </c>
      <c r="Y8" s="0" t="n">
        <v>171.1075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1.352951E-009</v>
      </c>
      <c r="AF8" s="0" t="n">
        <v>-4.480126E-009</v>
      </c>
      <c r="AG8" s="0" t="n">
        <v>-1.373794E-008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1.481272E-009</v>
      </c>
      <c r="AT8" s="0" t="n">
        <v>-2.149799E-009</v>
      </c>
      <c r="AU8" s="0" t="n">
        <v>-1.860653E-008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8" hidden="false" customHeight="false" outlineLevel="0" collapsed="false">
      <c r="A9" s="0" t="n">
        <v>27.00003</v>
      </c>
      <c r="B9" s="0" t="n">
        <v>0</v>
      </c>
      <c r="C9" s="0" t="n">
        <v>0</v>
      </c>
      <c r="D9" s="0" t="n">
        <v>0</v>
      </c>
      <c r="E9" s="0" t="n">
        <v>1.018122E-008</v>
      </c>
      <c r="F9" s="0" t="n">
        <v>-4.653539E-008</v>
      </c>
      <c r="G9" s="0" t="n">
        <v>-5.112577E-008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168.3907</v>
      </c>
      <c r="S9" s="0" t="n">
        <v>202.11</v>
      </c>
      <c r="T9" s="0" t="n">
        <v>195.9669</v>
      </c>
      <c r="U9" s="0" t="n">
        <v>187.623</v>
      </c>
      <c r="V9" s="0" t="n">
        <v>170.8911</v>
      </c>
      <c r="W9" s="0" t="n">
        <v>158.8575</v>
      </c>
      <c r="X9" s="0" t="n">
        <v>149.4749</v>
      </c>
      <c r="Y9" s="0" t="n">
        <v>171.1075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1.394271E-009</v>
      </c>
      <c r="AF9" s="0" t="n">
        <v>-5.589406E-009</v>
      </c>
      <c r="AG9" s="0" t="n">
        <v>-6.820197E-009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1.394271E-009</v>
      </c>
      <c r="AT9" s="0" t="n">
        <v>-5.589406E-009</v>
      </c>
      <c r="AU9" s="0" t="n">
        <v>-6.820197E-009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8" hidden="false" customHeight="false" outlineLevel="0" collapsed="false">
      <c r="A10" s="0" t="n">
        <v>27.05015</v>
      </c>
      <c r="B10" s="0" t="n">
        <v>0</v>
      </c>
      <c r="C10" s="0" t="n">
        <v>0</v>
      </c>
      <c r="D10" s="0" t="n">
        <v>0</v>
      </c>
      <c r="E10" s="0" t="n">
        <v>9.997406E-009</v>
      </c>
      <c r="F10" s="0" t="n">
        <v>-1.730687E-008</v>
      </c>
      <c r="G10" s="0" t="n">
        <v>-1.165367E-007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168.3907</v>
      </c>
      <c r="S10" s="0" t="n">
        <v>202.11</v>
      </c>
      <c r="T10" s="0" t="n">
        <v>195.9669</v>
      </c>
      <c r="U10" s="0" t="n">
        <v>187.623</v>
      </c>
      <c r="V10" s="0" t="n">
        <v>170.8911</v>
      </c>
      <c r="W10" s="0" t="n">
        <v>158.8575</v>
      </c>
      <c r="X10" s="0" t="n">
        <v>149.4749</v>
      </c>
      <c r="Y10" s="0" t="n">
        <v>171.1075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1.405453E-011</v>
      </c>
      <c r="AF10" s="0" t="n">
        <v>1.390212E-008</v>
      </c>
      <c r="AG10" s="0" t="n">
        <v>-3.110931E-008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-1.978688E-010</v>
      </c>
      <c r="AT10" s="0" t="n">
        <v>1.53264E-008</v>
      </c>
      <c r="AU10" s="0" t="n">
        <v>-3.430161E-008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8" hidden="false" customHeight="false" outlineLevel="0" collapsed="false">
      <c r="A11" s="0" t="n">
        <v>27.09974</v>
      </c>
      <c r="B11" s="0" t="n">
        <v>0</v>
      </c>
      <c r="C11" s="0" t="n">
        <v>0</v>
      </c>
      <c r="D11" s="0" t="n">
        <v>0</v>
      </c>
      <c r="E11" s="0" t="n">
        <v>1.12744E-008</v>
      </c>
      <c r="F11" s="0" t="n">
        <v>2.328239E-008</v>
      </c>
      <c r="G11" s="0" t="n">
        <v>-1.778571E-007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168.3907</v>
      </c>
      <c r="S11" s="0" t="n">
        <v>202.11</v>
      </c>
      <c r="T11" s="0" t="n">
        <v>195.9669</v>
      </c>
      <c r="U11" s="0" t="n">
        <v>187.623</v>
      </c>
      <c r="V11" s="0" t="n">
        <v>170.8911</v>
      </c>
      <c r="W11" s="0" t="n">
        <v>158.8575</v>
      </c>
      <c r="X11" s="0" t="n">
        <v>149.4749</v>
      </c>
      <c r="Y11" s="0" t="n">
        <v>171.1075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6.009782E-010</v>
      </c>
      <c r="AF11" s="0" t="n">
        <v>1.891179E-008</v>
      </c>
      <c r="AG11" s="0" t="n">
        <v>-3.088077E-008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6.76012E-010</v>
      </c>
      <c r="AT11" s="0" t="n">
        <v>2.167747E-008</v>
      </c>
      <c r="AU11" s="0" t="n">
        <v>-3.04396E-008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8" hidden="false" customHeight="false" outlineLevel="0" collapsed="false">
      <c r="A12" s="0" t="n">
        <v>27.15002</v>
      </c>
      <c r="B12" s="0" t="n">
        <v>0</v>
      </c>
      <c r="C12" s="0" t="n">
        <v>0</v>
      </c>
      <c r="D12" s="0" t="n">
        <v>0</v>
      </c>
      <c r="E12" s="0" t="n">
        <v>1.007852E-008</v>
      </c>
      <c r="F12" s="0" t="n">
        <v>4.985512E-008</v>
      </c>
      <c r="G12" s="0" t="n">
        <v>-2.065726E-007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168.3907</v>
      </c>
      <c r="S12" s="0" t="n">
        <v>202.11</v>
      </c>
      <c r="T12" s="0" t="n">
        <v>195.9669</v>
      </c>
      <c r="U12" s="0" t="n">
        <v>187.623</v>
      </c>
      <c r="V12" s="0" t="n">
        <v>170.8911</v>
      </c>
      <c r="W12" s="0" t="n">
        <v>158.8575</v>
      </c>
      <c r="X12" s="0" t="n">
        <v>149.4749</v>
      </c>
      <c r="Y12" s="0" t="n">
        <v>171.1075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-7.112275E-010</v>
      </c>
      <c r="AF12" s="0" t="n">
        <v>1.274802E-008</v>
      </c>
      <c r="AG12" s="0" t="n">
        <v>-1.238586E-008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-4.846533E-010</v>
      </c>
      <c r="AT12" s="0" t="n">
        <v>1.382468E-008</v>
      </c>
      <c r="AU12" s="0" t="n">
        <v>-1.632956E-008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8" hidden="false" customHeight="false" outlineLevel="0" collapsed="false">
      <c r="A13" s="0" t="n">
        <v>27.20026</v>
      </c>
      <c r="B13" s="0" t="n">
        <v>0</v>
      </c>
      <c r="C13" s="0" t="n">
        <v>0</v>
      </c>
      <c r="D13" s="0" t="n">
        <v>0</v>
      </c>
      <c r="E13" s="0" t="n">
        <v>4.304808E-009</v>
      </c>
      <c r="F13" s="0" t="n">
        <v>6.382151E-008</v>
      </c>
      <c r="G13" s="0" t="n">
        <v>-2.562662E-007</v>
      </c>
      <c r="H13" s="0" t="n">
        <v>1</v>
      </c>
      <c r="I13" s="0" t="n">
        <v>1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168.3907</v>
      </c>
      <c r="S13" s="0" t="n">
        <v>202.11</v>
      </c>
      <c r="T13" s="0" t="n">
        <v>195.9669</v>
      </c>
      <c r="U13" s="0" t="n">
        <v>187.623</v>
      </c>
      <c r="V13" s="0" t="n">
        <v>170.8911</v>
      </c>
      <c r="W13" s="0" t="n">
        <v>158.8575</v>
      </c>
      <c r="X13" s="0" t="n">
        <v>149.4749</v>
      </c>
      <c r="Y13" s="0" t="n">
        <v>171.1075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-2.809906E-009</v>
      </c>
      <c r="AF13" s="0" t="n">
        <v>7.648079E-009</v>
      </c>
      <c r="AG13" s="0" t="n">
        <v>-2.329162E-008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-2.963815E-009</v>
      </c>
      <c r="AT13" s="0" t="n">
        <v>6.318317E-009</v>
      </c>
      <c r="AU13" s="0" t="n">
        <v>-2.640192E-008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8" hidden="false" customHeight="false" outlineLevel="0" collapsed="false">
      <c r="A14" s="0" t="n">
        <v>27.25015</v>
      </c>
      <c r="B14" s="0" t="n">
        <v>0</v>
      </c>
      <c r="C14" s="0" t="n">
        <v>0</v>
      </c>
      <c r="D14" s="0" t="n">
        <v>0</v>
      </c>
      <c r="E14" s="0" t="n">
        <v>-3.875701E-010</v>
      </c>
      <c r="F14" s="0" t="n">
        <v>6.141168E-008</v>
      </c>
      <c r="G14" s="0" t="n">
        <v>-3.306157E-007</v>
      </c>
      <c r="H14" s="0" t="n">
        <v>1</v>
      </c>
      <c r="I14" s="0" t="n">
        <v>1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168.3907</v>
      </c>
      <c r="S14" s="0" t="n">
        <v>202.11</v>
      </c>
      <c r="T14" s="0" t="n">
        <v>195.9669</v>
      </c>
      <c r="U14" s="0" t="n">
        <v>187.623</v>
      </c>
      <c r="V14" s="0" t="n">
        <v>170.8911</v>
      </c>
      <c r="W14" s="0" t="n">
        <v>158.8575</v>
      </c>
      <c r="X14" s="0" t="n">
        <v>149.4749</v>
      </c>
      <c r="Y14" s="0" t="n">
        <v>171.1075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-2.730595E-009</v>
      </c>
      <c r="AF14" s="0" t="n">
        <v>-1.513052E-009</v>
      </c>
      <c r="AG14" s="0" t="n">
        <v>-3.55748E-008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-1.961789E-009</v>
      </c>
      <c r="AT14" s="0" t="n">
        <v>-8.967737E-010</v>
      </c>
      <c r="AU14" s="0" t="n">
        <v>-3.877467E-008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8" hidden="false" customHeight="false" outlineLevel="0" collapsed="false">
      <c r="A15" s="0" t="n">
        <v>27.29985</v>
      </c>
      <c r="B15" s="0" t="n">
        <v>0</v>
      </c>
      <c r="C15" s="0" t="n">
        <v>0</v>
      </c>
      <c r="D15" s="0" t="n">
        <v>0</v>
      </c>
      <c r="E15" s="0" t="n">
        <v>-1.068456E-008</v>
      </c>
      <c r="F15" s="0" t="n">
        <v>6.051005E-008</v>
      </c>
      <c r="G15" s="0" t="n">
        <v>-4.327932E-007</v>
      </c>
      <c r="H15" s="0" t="n">
        <v>1</v>
      </c>
      <c r="I15" s="0" t="n">
        <v>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227.555</v>
      </c>
      <c r="S15" s="0" t="n">
        <v>273.1217</v>
      </c>
      <c r="T15" s="0" t="n">
        <v>264.8201</v>
      </c>
      <c r="U15" s="0" t="n">
        <v>253.5446</v>
      </c>
      <c r="V15" s="0" t="n">
        <v>230.934</v>
      </c>
      <c r="W15" s="0" t="n">
        <v>214.6723</v>
      </c>
      <c r="X15" s="0" t="n">
        <v>201.993</v>
      </c>
      <c r="Y15" s="0" t="n">
        <v>231.2263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-5.007177E-009</v>
      </c>
      <c r="AF15" s="0" t="n">
        <v>-8.215955E-010</v>
      </c>
      <c r="AG15" s="0" t="n">
        <v>-4.772139E-008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-5.289828E-009</v>
      </c>
      <c r="AT15" s="0" t="n">
        <v>-8.002197E-011</v>
      </c>
      <c r="AU15" s="0" t="n">
        <v>-5.445601E-008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8" hidden="false" customHeight="false" outlineLevel="0" collapsed="false">
      <c r="A16" s="0" t="n">
        <v>27.34946</v>
      </c>
      <c r="B16" s="0" t="n">
        <v>0</v>
      </c>
      <c r="C16" s="0" t="n">
        <v>0</v>
      </c>
      <c r="D16" s="0" t="n">
        <v>0</v>
      </c>
      <c r="E16" s="0" t="n">
        <v>-2.540096E-008</v>
      </c>
      <c r="F16" s="0" t="n">
        <v>4.680328E-008</v>
      </c>
      <c r="G16" s="0" t="n">
        <v>-5.447984E-007</v>
      </c>
      <c r="H16" s="0" t="n">
        <v>1</v>
      </c>
      <c r="I16" s="0" t="n">
        <v>0.994118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227.555</v>
      </c>
      <c r="S16" s="0" t="n">
        <v>273.1217</v>
      </c>
      <c r="T16" s="0" t="n">
        <v>264.8201</v>
      </c>
      <c r="U16" s="0" t="n">
        <v>253.5446</v>
      </c>
      <c r="V16" s="0" t="n">
        <v>230.9339</v>
      </c>
      <c r="W16" s="0" t="n">
        <v>214.6723</v>
      </c>
      <c r="X16" s="0" t="n">
        <v>201.993</v>
      </c>
      <c r="Y16" s="0" t="n">
        <v>231.2263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-7.597937E-009</v>
      </c>
      <c r="AF16" s="0" t="n">
        <v>-7.01979E-009</v>
      </c>
      <c r="AG16" s="0" t="n">
        <v>-5.727531E-008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-7.118496E-009</v>
      </c>
      <c r="AT16" s="0" t="n">
        <v>-6.686958E-009</v>
      </c>
      <c r="AU16" s="0" t="n">
        <v>-5.472961E-008</v>
      </c>
      <c r="AV16" s="0" t="n">
        <v>1</v>
      </c>
      <c r="AW16" s="0" t="n">
        <v>0.994118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8" hidden="false" customHeight="false" outlineLevel="0" collapsed="false">
      <c r="A17" s="0" t="n">
        <v>27.39994</v>
      </c>
      <c r="B17" s="0" t="n">
        <v>0.004190307</v>
      </c>
      <c r="C17" s="0" t="n">
        <v>0.008724059</v>
      </c>
      <c r="D17" s="0" t="n">
        <v>0.01088275</v>
      </c>
      <c r="E17" s="0" t="n">
        <v>-2.923331E-008</v>
      </c>
      <c r="F17" s="0" t="n">
        <v>4.995863E-008</v>
      </c>
      <c r="G17" s="0" t="n">
        <v>-5.757352E-007</v>
      </c>
      <c r="H17" s="0" t="n">
        <v>1</v>
      </c>
      <c r="I17" s="0" t="n">
        <v>0.9632404</v>
      </c>
      <c r="J17" s="0" t="n">
        <v>0.05726146</v>
      </c>
      <c r="K17" s="0" t="n">
        <v>0.7367405</v>
      </c>
      <c r="L17" s="0" t="n">
        <v>-0.06288984</v>
      </c>
      <c r="M17" s="0" t="n">
        <v>0.6708052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208.8858</v>
      </c>
      <c r="S17" s="0" t="n">
        <v>250.7795</v>
      </c>
      <c r="T17" s="0" t="n">
        <v>243.1449</v>
      </c>
      <c r="U17" s="0" t="n">
        <v>232.7895</v>
      </c>
      <c r="V17" s="0" t="n">
        <v>212.0034</v>
      </c>
      <c r="W17" s="0" t="n">
        <v>197.0433</v>
      </c>
      <c r="X17" s="0" t="n">
        <v>185.3729</v>
      </c>
      <c r="Y17" s="0" t="n">
        <v>212.3184</v>
      </c>
      <c r="Z17" s="0" t="n">
        <v>0</v>
      </c>
      <c r="AA17" s="0" t="n">
        <v>1</v>
      </c>
      <c r="AB17" s="0" t="n">
        <v>0.007831442</v>
      </c>
      <c r="AC17" s="0" t="n">
        <v>0.01609361</v>
      </c>
      <c r="AD17" s="0" t="n">
        <v>0.02192642</v>
      </c>
      <c r="AE17" s="0" t="n">
        <v>-1.994676E-009</v>
      </c>
      <c r="AF17" s="0" t="n">
        <v>-1.46092E-010</v>
      </c>
      <c r="AG17" s="0" t="n">
        <v>-1.639113E-008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-1.837672E-009</v>
      </c>
      <c r="AT17" s="0" t="n">
        <v>3.301439E-009</v>
      </c>
      <c r="AU17" s="0" t="n">
        <v>-1.454548E-008</v>
      </c>
      <c r="AV17" s="0" t="n">
        <v>1</v>
      </c>
      <c r="AW17" s="0" t="n">
        <v>0.9689398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8" hidden="false" customHeight="false" outlineLevel="0" collapsed="false">
      <c r="A18" s="0" t="n">
        <v>27.44942</v>
      </c>
      <c r="B18" s="0" t="n">
        <v>0.01488238</v>
      </c>
      <c r="C18" s="0" t="n">
        <v>0.02920059</v>
      </c>
      <c r="D18" s="0" t="n">
        <v>0.05331471</v>
      </c>
      <c r="E18" s="0" t="n">
        <v>-2.963911E-008</v>
      </c>
      <c r="F18" s="0" t="n">
        <v>4.077779E-008</v>
      </c>
      <c r="G18" s="0" t="n">
        <v>-5.603081E-007</v>
      </c>
      <c r="H18" s="0" t="n">
        <v>1</v>
      </c>
      <c r="I18" s="0" t="n">
        <v>0.9215001</v>
      </c>
      <c r="J18" s="0" t="n">
        <v>0.05699043</v>
      </c>
      <c r="K18" s="0" t="n">
        <v>0.7362277</v>
      </c>
      <c r="L18" s="0" t="n">
        <v>-0.06249058</v>
      </c>
      <c r="M18" s="0" t="n">
        <v>0.6714283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202.4988</v>
      </c>
      <c r="S18" s="0" t="n">
        <v>243.3867</v>
      </c>
      <c r="T18" s="0" t="n">
        <v>235.9687</v>
      </c>
      <c r="U18" s="0" t="n">
        <v>225.9384</v>
      </c>
      <c r="V18" s="0" t="n">
        <v>205.686</v>
      </c>
      <c r="W18" s="0" t="n">
        <v>191.0518</v>
      </c>
      <c r="X18" s="0" t="n">
        <v>179.5982</v>
      </c>
      <c r="Y18" s="0" t="n">
        <v>206.1845</v>
      </c>
      <c r="Z18" s="0" t="n">
        <v>0</v>
      </c>
      <c r="AA18" s="0" t="n">
        <v>1</v>
      </c>
      <c r="AB18" s="0" t="n">
        <v>0.01161658</v>
      </c>
      <c r="AC18" s="0" t="n">
        <v>0.02165566</v>
      </c>
      <c r="AD18" s="0" t="n">
        <v>0.05133853</v>
      </c>
      <c r="AE18" s="0" t="n">
        <v>-3.339508E-010</v>
      </c>
      <c r="AF18" s="0" t="n">
        <v>-4.507021E-009</v>
      </c>
      <c r="AG18" s="0" t="n">
        <v>4.464744E-009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-4.364837E-010</v>
      </c>
      <c r="AT18" s="0" t="n">
        <v>-5.238533E-009</v>
      </c>
      <c r="AU18" s="0" t="n">
        <v>4.618488E-009</v>
      </c>
      <c r="AV18" s="0" t="n">
        <v>1</v>
      </c>
      <c r="AW18" s="0" t="n">
        <v>0.9566668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8" hidden="false" customHeight="false" outlineLevel="0" collapsed="false">
      <c r="A19" s="0" t="n">
        <v>27.49981</v>
      </c>
      <c r="B19" s="0" t="n">
        <v>0.02905469</v>
      </c>
      <c r="C19" s="0" t="n">
        <v>0.05577784</v>
      </c>
      <c r="D19" s="0" t="n">
        <v>0.1246549</v>
      </c>
      <c r="E19" s="0" t="n">
        <v>-3.124939E-008</v>
      </c>
      <c r="F19" s="0" t="n">
        <v>7.246165E-008</v>
      </c>
      <c r="G19" s="0" t="n">
        <v>-5.672975E-007</v>
      </c>
      <c r="H19" s="0" t="n">
        <v>1</v>
      </c>
      <c r="I19" s="0" t="n">
        <v>0.844347</v>
      </c>
      <c r="J19" s="0" t="n">
        <v>0.05649421</v>
      </c>
      <c r="K19" s="0" t="n">
        <v>0.73493</v>
      </c>
      <c r="L19" s="0" t="n">
        <v>-0.06169618</v>
      </c>
      <c r="M19" s="0" t="n">
        <v>0.6729636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207.735</v>
      </c>
      <c r="S19" s="0" t="n">
        <v>250.3065</v>
      </c>
      <c r="T19" s="0" t="n">
        <v>242.7616</v>
      </c>
      <c r="U19" s="0" t="n">
        <v>232.5555</v>
      </c>
      <c r="V19" s="0" t="n">
        <v>211.6236</v>
      </c>
      <c r="W19" s="0" t="n">
        <v>196.3232</v>
      </c>
      <c r="X19" s="0" t="n">
        <v>184.2322</v>
      </c>
      <c r="Y19" s="0" t="n">
        <v>212.4866</v>
      </c>
      <c r="Z19" s="0" t="n">
        <v>0</v>
      </c>
      <c r="AA19" s="0" t="n">
        <v>1</v>
      </c>
      <c r="AB19" s="0" t="n">
        <v>0.01591422</v>
      </c>
      <c r="AC19" s="0" t="n">
        <v>0.03002553</v>
      </c>
      <c r="AD19" s="0" t="n">
        <v>0.08361076</v>
      </c>
      <c r="AE19" s="0" t="n">
        <v>-7.832761E-010</v>
      </c>
      <c r="AF19" s="0" t="n">
        <v>1.463613E-008</v>
      </c>
      <c r="AG19" s="0" t="n">
        <v>-3.218273E-009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-8.269829E-010</v>
      </c>
      <c r="AT19" s="0" t="n">
        <v>1.70477E-008</v>
      </c>
      <c r="AU19" s="0" t="n">
        <v>-3.771239E-009</v>
      </c>
      <c r="AV19" s="0" t="n">
        <v>1</v>
      </c>
      <c r="AW19" s="0" t="n">
        <v>0.9162744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8" hidden="false" customHeight="false" outlineLevel="0" collapsed="false">
      <c r="A20" s="0" t="n">
        <v>27.55</v>
      </c>
      <c r="B20" s="0" t="n">
        <v>0.04291657</v>
      </c>
      <c r="C20" s="0" t="n">
        <v>0.08216907</v>
      </c>
      <c r="D20" s="0" t="n">
        <v>0.197739</v>
      </c>
      <c r="E20" s="0" t="n">
        <v>-3.064448E-008</v>
      </c>
      <c r="F20" s="0" t="n">
        <v>8.906161E-008</v>
      </c>
      <c r="G20" s="0" t="n">
        <v>-5.309952E-007</v>
      </c>
      <c r="H20" s="0" t="n">
        <v>1</v>
      </c>
      <c r="I20" s="0" t="n">
        <v>0.7727522</v>
      </c>
      <c r="J20" s="0" t="n">
        <v>0.05578279</v>
      </c>
      <c r="K20" s="0" t="n">
        <v>0.7327825</v>
      </c>
      <c r="L20" s="0" t="n">
        <v>-0.06051612</v>
      </c>
      <c r="M20" s="0" t="n">
        <v>0.6754672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193.4796</v>
      </c>
      <c r="S20" s="0" t="n">
        <v>234.0837</v>
      </c>
      <c r="T20" s="0" t="n">
        <v>227.2279</v>
      </c>
      <c r="U20" s="0" t="n">
        <v>217.899</v>
      </c>
      <c r="V20" s="0" t="n">
        <v>198.2246</v>
      </c>
      <c r="W20" s="0" t="n">
        <v>183.5409</v>
      </c>
      <c r="X20" s="0" t="n">
        <v>171.7393</v>
      </c>
      <c r="Y20" s="0" t="n">
        <v>199.5098</v>
      </c>
      <c r="Z20" s="0" t="n">
        <v>0</v>
      </c>
      <c r="AA20" s="0" t="n">
        <v>1</v>
      </c>
      <c r="AB20" s="0" t="n">
        <v>0.01319115</v>
      </c>
      <c r="AC20" s="0" t="n">
        <v>0.02521453</v>
      </c>
      <c r="AD20" s="0" t="n">
        <v>0.0694066</v>
      </c>
      <c r="AE20" s="0" t="n">
        <v>3.024589E-010</v>
      </c>
      <c r="AF20" s="0" t="n">
        <v>8.299979E-009</v>
      </c>
      <c r="AG20" s="0" t="n">
        <v>1.815123E-008</v>
      </c>
      <c r="AH20" s="0" t="n">
        <v>0.9999999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3.024589E-010</v>
      </c>
      <c r="AT20" s="0" t="n">
        <v>8.299979E-009</v>
      </c>
      <c r="AU20" s="0" t="n">
        <v>1.815123E-008</v>
      </c>
      <c r="AV20" s="0" t="n">
        <v>0.9999999</v>
      </c>
      <c r="AW20" s="0" t="n">
        <v>0.9152069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8" hidden="false" customHeight="false" outlineLevel="0" collapsed="false">
      <c r="A21" s="0" t="n">
        <v>27.59942</v>
      </c>
      <c r="B21" s="0" t="n">
        <v>0.05971465</v>
      </c>
      <c r="C21" s="0" t="n">
        <v>0.1169407</v>
      </c>
      <c r="D21" s="0" t="n">
        <v>0.2690146</v>
      </c>
      <c r="E21" s="0" t="n">
        <v>-3.003918E-008</v>
      </c>
      <c r="F21" s="0" t="n">
        <v>8.530089E-008</v>
      </c>
      <c r="G21" s="0" t="n">
        <v>-5.159641E-007</v>
      </c>
      <c r="H21" s="0" t="n">
        <v>1</v>
      </c>
      <c r="I21" s="0" t="n">
        <v>0.7277664</v>
      </c>
      <c r="J21" s="0" t="n">
        <v>0.0548282</v>
      </c>
      <c r="K21" s="0" t="n">
        <v>0.7300384</v>
      </c>
      <c r="L21" s="0" t="n">
        <v>-0.05898031</v>
      </c>
      <c r="M21" s="0" t="n">
        <v>0.6786451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188.2597</v>
      </c>
      <c r="S21" s="0" t="n">
        <v>228.7148</v>
      </c>
      <c r="T21" s="0" t="n">
        <v>222.2682</v>
      </c>
      <c r="U21" s="0" t="n">
        <v>213.4144</v>
      </c>
      <c r="V21" s="0" t="n">
        <v>194.1345</v>
      </c>
      <c r="W21" s="0" t="n">
        <v>179.4215</v>
      </c>
      <c r="X21" s="0" t="n">
        <v>167.3825</v>
      </c>
      <c r="Y21" s="0" t="n">
        <v>195.8849</v>
      </c>
      <c r="Z21" s="0" t="n">
        <v>0</v>
      </c>
      <c r="AA21" s="0" t="n">
        <v>1</v>
      </c>
      <c r="AB21" s="0" t="n">
        <v>0.01811005</v>
      </c>
      <c r="AC21" s="0" t="n">
        <v>0.0386714</v>
      </c>
      <c r="AD21" s="0" t="n">
        <v>0.07139541</v>
      </c>
      <c r="AE21" s="0" t="n">
        <v>4.842249E-010</v>
      </c>
      <c r="AF21" s="0" t="n">
        <v>-1.343614E-009</v>
      </c>
      <c r="AG21" s="0" t="n">
        <v>8.613631E-009</v>
      </c>
      <c r="AH21" s="0" t="n">
        <v>0.9999999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1.210774E-010</v>
      </c>
      <c r="AT21" s="0" t="n">
        <v>-2.417109E-009</v>
      </c>
      <c r="AU21" s="0" t="n">
        <v>6.417819E-009</v>
      </c>
      <c r="AV21" s="0" t="n">
        <v>0.9999999</v>
      </c>
      <c r="AW21" s="0" t="n">
        <v>0.9417849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8" hidden="false" customHeight="false" outlineLevel="0" collapsed="false">
      <c r="A22" s="0" t="n">
        <v>27.64975</v>
      </c>
      <c r="B22" s="0" t="n">
        <v>0.07447051</v>
      </c>
      <c r="C22" s="0" t="n">
        <v>0.1494101</v>
      </c>
      <c r="D22" s="0" t="n">
        <v>0.3295967</v>
      </c>
      <c r="E22" s="0" t="n">
        <v>-2.843065E-008</v>
      </c>
      <c r="F22" s="0" t="n">
        <v>8.716867E-008</v>
      </c>
      <c r="G22" s="0" t="n">
        <v>-5.332352E-007</v>
      </c>
      <c r="H22" s="0" t="n">
        <v>1</v>
      </c>
      <c r="I22" s="0" t="n">
        <v>0.7070622</v>
      </c>
      <c r="J22" s="0" t="n">
        <v>0.05360707</v>
      </c>
      <c r="K22" s="0" t="n">
        <v>0.7269136</v>
      </c>
      <c r="L22" s="0" t="n">
        <v>-0.05711673</v>
      </c>
      <c r="M22" s="0" t="n">
        <v>0.6822467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188.1897</v>
      </c>
      <c r="S22" s="0" t="n">
        <v>229.3977</v>
      </c>
      <c r="T22" s="0" t="n">
        <v>223.1844</v>
      </c>
      <c r="U22" s="0" t="n">
        <v>214.57</v>
      </c>
      <c r="V22" s="0" t="n">
        <v>195.2142</v>
      </c>
      <c r="W22" s="0" t="n">
        <v>180.1697</v>
      </c>
      <c r="X22" s="0" t="n">
        <v>167.6664</v>
      </c>
      <c r="Y22" s="0" t="n">
        <v>197.4671</v>
      </c>
      <c r="Z22" s="0" t="n">
        <v>0</v>
      </c>
      <c r="AA22" s="0" t="n">
        <v>1</v>
      </c>
      <c r="AB22" s="0" t="n">
        <v>0.01289067</v>
      </c>
      <c r="AC22" s="0" t="n">
        <v>0.02893103</v>
      </c>
      <c r="AD22" s="0" t="n">
        <v>0.05452684</v>
      </c>
      <c r="AE22" s="0" t="n">
        <v>6.45566E-010</v>
      </c>
      <c r="AF22" s="0" t="n">
        <v>-1.052691E-009</v>
      </c>
      <c r="AG22" s="0" t="n">
        <v>-9.880879E-009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9.629686E-010</v>
      </c>
      <c r="AT22" s="0" t="n">
        <v>2.920465E-009</v>
      </c>
      <c r="AU22" s="0" t="n">
        <v>-7.389899E-009</v>
      </c>
      <c r="AV22" s="0" t="n">
        <v>1</v>
      </c>
      <c r="AW22" s="0" t="n">
        <v>0.9715511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8" hidden="false" customHeight="false" outlineLevel="0" collapsed="false">
      <c r="A23" s="0" t="n">
        <v>27.70021</v>
      </c>
      <c r="B23" s="0" t="n">
        <v>0.08908631</v>
      </c>
      <c r="C23" s="0" t="n">
        <v>0.182508</v>
      </c>
      <c r="D23" s="0" t="n">
        <v>0.3911953</v>
      </c>
      <c r="E23" s="0" t="n">
        <v>-2.994675E-008</v>
      </c>
      <c r="F23" s="0" t="n">
        <v>8.755379E-008</v>
      </c>
      <c r="G23" s="0" t="n">
        <v>-5.49908E-007</v>
      </c>
      <c r="H23" s="0" t="n">
        <v>1</v>
      </c>
      <c r="I23" s="0" t="n">
        <v>0.6848456</v>
      </c>
      <c r="J23" s="0" t="n">
        <v>0.05223474</v>
      </c>
      <c r="K23" s="0" t="n">
        <v>0.7236108</v>
      </c>
      <c r="L23" s="0" t="n">
        <v>-0.05509697</v>
      </c>
      <c r="M23" s="0" t="n">
        <v>0.68602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184.6776</v>
      </c>
      <c r="S23" s="0" t="n">
        <v>225.7415</v>
      </c>
      <c r="T23" s="0" t="n">
        <v>219.8582</v>
      </c>
      <c r="U23" s="0" t="n">
        <v>211.6298</v>
      </c>
      <c r="V23" s="0" t="n">
        <v>192.583</v>
      </c>
      <c r="W23" s="0" t="n">
        <v>177.5483</v>
      </c>
      <c r="X23" s="0" t="n">
        <v>164.8853</v>
      </c>
      <c r="Y23" s="0" t="n">
        <v>195.2719</v>
      </c>
      <c r="Z23" s="0" t="n">
        <v>0</v>
      </c>
      <c r="AA23" s="0" t="n">
        <v>1</v>
      </c>
      <c r="AB23" s="0" t="n">
        <v>0.01898497</v>
      </c>
      <c r="AC23" s="0" t="n">
        <v>0.04383095</v>
      </c>
      <c r="AD23" s="0" t="n">
        <v>0.07774296</v>
      </c>
      <c r="AE23" s="0" t="n">
        <v>-8.432745E-010</v>
      </c>
      <c r="AF23" s="0" t="n">
        <v>-2.646423E-010</v>
      </c>
      <c r="AG23" s="0" t="n">
        <v>-7.913368E-009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-6.728255E-010</v>
      </c>
      <c r="AT23" s="0" t="n">
        <v>6.497241E-010</v>
      </c>
      <c r="AU23" s="0" t="n">
        <v>-8.75946E-009</v>
      </c>
      <c r="AV23" s="0" t="n">
        <v>1</v>
      </c>
      <c r="AW23" s="0" t="n">
        <v>0.9685789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8" hidden="false" customHeight="false" outlineLevel="0" collapsed="false">
      <c r="A24" s="0" t="n">
        <v>27.75028</v>
      </c>
      <c r="B24" s="0" t="n">
        <v>0.1080169</v>
      </c>
      <c r="C24" s="0" t="n">
        <v>0.227806</v>
      </c>
      <c r="D24" s="0" t="n">
        <v>0.4640874</v>
      </c>
      <c r="E24" s="0" t="n">
        <v>-2.849764E-008</v>
      </c>
      <c r="F24" s="0" t="n">
        <v>8.977433E-008</v>
      </c>
      <c r="G24" s="0" t="n">
        <v>-5.575799E-007</v>
      </c>
      <c r="H24" s="0" t="n">
        <v>1</v>
      </c>
      <c r="I24" s="0" t="n">
        <v>0.6848456</v>
      </c>
      <c r="J24" s="0" t="n">
        <v>0.0505451</v>
      </c>
      <c r="K24" s="0" t="n">
        <v>0.7199386</v>
      </c>
      <c r="L24" s="0" t="n">
        <v>-0.05272418</v>
      </c>
      <c r="M24" s="0" t="n">
        <v>0.6901838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181.427</v>
      </c>
      <c r="S24" s="0" t="n">
        <v>222.3396</v>
      </c>
      <c r="T24" s="0" t="n">
        <v>216.7921</v>
      </c>
      <c r="U24" s="0" t="n">
        <v>208.9546</v>
      </c>
      <c r="V24" s="0" t="n">
        <v>190.2159</v>
      </c>
      <c r="W24" s="0" t="n">
        <v>175.2042</v>
      </c>
      <c r="X24" s="0" t="n">
        <v>162.3923</v>
      </c>
      <c r="Y24" s="0" t="n">
        <v>193.3615</v>
      </c>
      <c r="Z24" s="0" t="n">
        <v>0</v>
      </c>
      <c r="AA24" s="0" t="n">
        <v>1</v>
      </c>
      <c r="AB24" s="0" t="n">
        <v>0.0162775</v>
      </c>
      <c r="AC24" s="0" t="n">
        <v>0.03987953</v>
      </c>
      <c r="AD24" s="0" t="n">
        <v>0.06028666</v>
      </c>
      <c r="AE24" s="0" t="n">
        <v>5.667063E-010</v>
      </c>
      <c r="AF24" s="0" t="n">
        <v>1.180003E-009</v>
      </c>
      <c r="AG24" s="0" t="n">
        <v>-7.724663E-009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8.824013E-010</v>
      </c>
      <c r="AT24" s="0" t="n">
        <v>1.040504E-009</v>
      </c>
      <c r="AU24" s="0" t="n">
        <v>5.31597E-011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8" hidden="false" customHeight="false" outlineLevel="0" collapsed="false">
      <c r="A25" s="0" t="n">
        <v>27.79943</v>
      </c>
      <c r="B25" s="0" t="n">
        <v>0.1235176</v>
      </c>
      <c r="C25" s="0" t="n">
        <v>0.2661665</v>
      </c>
      <c r="D25" s="0" t="n">
        <v>0.5278403</v>
      </c>
      <c r="E25" s="0" t="n">
        <v>-2.841977E-008</v>
      </c>
      <c r="F25" s="0" t="n">
        <v>9.621594E-008</v>
      </c>
      <c r="G25" s="0" t="n">
        <v>-5.935931E-007</v>
      </c>
      <c r="H25" s="0" t="n">
        <v>1</v>
      </c>
      <c r="I25" s="0" t="n">
        <v>0.6848456</v>
      </c>
      <c r="J25" s="0" t="n">
        <v>0.04864061</v>
      </c>
      <c r="K25" s="0" t="n">
        <v>0.7161007</v>
      </c>
      <c r="L25" s="0" t="n">
        <v>-0.05015406</v>
      </c>
      <c r="M25" s="0" t="n">
        <v>0.6944916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174.6049</v>
      </c>
      <c r="S25" s="0" t="n">
        <v>214.4641</v>
      </c>
      <c r="T25" s="0" t="n">
        <v>209.3633</v>
      </c>
      <c r="U25" s="0" t="n">
        <v>202.0786</v>
      </c>
      <c r="V25" s="0" t="n">
        <v>184.0406</v>
      </c>
      <c r="W25" s="0" t="n">
        <v>169.3961</v>
      </c>
      <c r="X25" s="0" t="n">
        <v>156.7361</v>
      </c>
      <c r="Y25" s="0" t="n">
        <v>187.6008</v>
      </c>
      <c r="Z25" s="0" t="n">
        <v>0</v>
      </c>
      <c r="AA25" s="0" t="n">
        <v>1</v>
      </c>
      <c r="AB25" s="0" t="n">
        <v>0.01477976</v>
      </c>
      <c r="AC25" s="0" t="n">
        <v>0.0369745</v>
      </c>
      <c r="AD25" s="0" t="n">
        <v>0.06376137</v>
      </c>
      <c r="AE25" s="0" t="n">
        <v>7.007005E-011</v>
      </c>
      <c r="AF25" s="0" t="n">
        <v>3.204313E-009</v>
      </c>
      <c r="AG25" s="0" t="n">
        <v>-1.777167E-008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7.809792E-012</v>
      </c>
      <c r="AT25" s="0" t="n">
        <v>3.237269E-009</v>
      </c>
      <c r="AU25" s="0" t="n">
        <v>-1.824135E-008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8" hidden="false" customHeight="false" outlineLevel="0" collapsed="false">
      <c r="A26" s="0" t="n">
        <v>27.84938</v>
      </c>
      <c r="B26" s="0" t="n">
        <v>0.1328966</v>
      </c>
      <c r="C26" s="0" t="n">
        <v>0.2893536</v>
      </c>
      <c r="D26" s="0" t="n">
        <v>0.6005632</v>
      </c>
      <c r="E26" s="0" t="n">
        <v>-2.911402E-008</v>
      </c>
      <c r="F26" s="0" t="n">
        <v>9.754488E-008</v>
      </c>
      <c r="G26" s="0" t="n">
        <v>-6.440523E-007</v>
      </c>
      <c r="H26" s="0" t="n">
        <v>1</v>
      </c>
      <c r="I26" s="0" t="n">
        <v>0.6848456</v>
      </c>
      <c r="J26" s="0" t="n">
        <v>0.04672473</v>
      </c>
      <c r="K26" s="0" t="n">
        <v>0.7120593</v>
      </c>
      <c r="L26" s="0" t="n">
        <v>-0.04760149</v>
      </c>
      <c r="M26" s="0" t="n">
        <v>0.6989439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183.4605</v>
      </c>
      <c r="S26" s="0" t="n">
        <v>225.8296</v>
      </c>
      <c r="T26" s="0" t="n">
        <v>220.7478</v>
      </c>
      <c r="U26" s="0" t="n">
        <v>213.3795</v>
      </c>
      <c r="V26" s="0" t="n">
        <v>194.4521</v>
      </c>
      <c r="W26" s="0" t="n">
        <v>178.9858</v>
      </c>
      <c r="X26" s="0" t="n">
        <v>165.2275</v>
      </c>
      <c r="Y26" s="0" t="n">
        <v>198.7052</v>
      </c>
      <c r="Z26" s="0" t="n">
        <v>0</v>
      </c>
      <c r="AA26" s="0" t="n">
        <v>1</v>
      </c>
      <c r="AB26" s="0" t="n">
        <v>0.005960721</v>
      </c>
      <c r="AC26" s="0" t="n">
        <v>0.01464</v>
      </c>
      <c r="AD26" s="0" t="n">
        <v>0.07730508</v>
      </c>
      <c r="AE26" s="0" t="n">
        <v>-3.409905E-010</v>
      </c>
      <c r="AF26" s="0" t="n">
        <v>5.5334E-010</v>
      </c>
      <c r="AG26" s="0" t="n">
        <v>-2.569076E-008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-3.532479E-010</v>
      </c>
      <c r="AT26" s="0" t="n">
        <v>7.755998E-010</v>
      </c>
      <c r="AU26" s="0" t="n">
        <v>-2.476852E-008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8" hidden="false" customHeight="false" outlineLevel="0" collapsed="false">
      <c r="A27" s="0" t="n">
        <v>27.89949</v>
      </c>
      <c r="B27" s="0" t="n">
        <v>0.1321225</v>
      </c>
      <c r="C27" s="0" t="n">
        <v>0.2880522</v>
      </c>
      <c r="D27" s="0" t="n">
        <v>0.6789045</v>
      </c>
      <c r="E27" s="0" t="n">
        <v>-2.833672E-008</v>
      </c>
      <c r="F27" s="0" t="n">
        <v>1.016879E-007</v>
      </c>
      <c r="G27" s="0" t="n">
        <v>-6.447576E-007</v>
      </c>
      <c r="H27" s="0" t="n">
        <v>1</v>
      </c>
      <c r="I27" s="0" t="n">
        <v>0.6848456</v>
      </c>
      <c r="J27" s="0" t="n">
        <v>0.04516758</v>
      </c>
      <c r="K27" s="0" t="n">
        <v>0.7076899</v>
      </c>
      <c r="L27" s="0" t="n">
        <v>-0.04542929</v>
      </c>
      <c r="M27" s="0" t="n">
        <v>0.703613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180.8269</v>
      </c>
      <c r="S27" s="0" t="n">
        <v>223.2091</v>
      </c>
      <c r="T27" s="0" t="n">
        <v>218.6644</v>
      </c>
      <c r="U27" s="0" t="n">
        <v>211.7853</v>
      </c>
      <c r="V27" s="0" t="n">
        <v>193.3086</v>
      </c>
      <c r="W27" s="0" t="n">
        <v>178.3839</v>
      </c>
      <c r="X27" s="0" t="n">
        <v>163.7869</v>
      </c>
      <c r="Y27" s="0" t="n">
        <v>197.7437</v>
      </c>
      <c r="Z27" s="0" t="n">
        <v>0</v>
      </c>
      <c r="AA27" s="0" t="n">
        <v>1</v>
      </c>
      <c r="AB27" s="0" t="n">
        <v>-0.004817857</v>
      </c>
      <c r="AC27" s="0" t="n">
        <v>-0.01089379</v>
      </c>
      <c r="AD27" s="0" t="n">
        <v>0.07851739</v>
      </c>
      <c r="AE27" s="0" t="n">
        <v>4.006487E-010</v>
      </c>
      <c r="AF27" s="0" t="n">
        <v>2.033335E-009</v>
      </c>
      <c r="AG27" s="0" t="n">
        <v>-1.1734E-009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3.766581E-010</v>
      </c>
      <c r="AT27" s="0" t="n">
        <v>2.109631E-009</v>
      </c>
      <c r="AU27" s="0" t="n">
        <v>4.680435E-010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8" hidden="false" customHeight="false" outlineLevel="0" collapsed="false">
      <c r="A28" s="0" t="n">
        <v>27.94984</v>
      </c>
      <c r="B28" s="0" t="n">
        <v>0.1307337</v>
      </c>
      <c r="C28" s="0" t="n">
        <v>0.2871078</v>
      </c>
      <c r="D28" s="0" t="n">
        <v>0.7481</v>
      </c>
      <c r="E28" s="0" t="n">
        <v>-2.829622E-008</v>
      </c>
      <c r="F28" s="0" t="n">
        <v>1.015107E-007</v>
      </c>
      <c r="G28" s="0" t="n">
        <v>-6.5311E-007</v>
      </c>
      <c r="H28" s="0" t="n">
        <v>1</v>
      </c>
      <c r="I28" s="0" t="n">
        <v>0.6848456</v>
      </c>
      <c r="J28" s="0" t="n">
        <v>0.04406548</v>
      </c>
      <c r="K28" s="0" t="n">
        <v>0.7031217</v>
      </c>
      <c r="L28" s="0" t="n">
        <v>-0.04374001</v>
      </c>
      <c r="M28" s="0" t="n">
        <v>0.7083536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159.9367</v>
      </c>
      <c r="S28" s="0" t="n">
        <v>198.1015</v>
      </c>
      <c r="T28" s="0" t="n">
        <v>194.6854</v>
      </c>
      <c r="U28" s="0" t="n">
        <v>189.0319</v>
      </c>
      <c r="V28" s="0" t="n">
        <v>173.2019</v>
      </c>
      <c r="W28" s="0" t="n">
        <v>160.0963</v>
      </c>
      <c r="X28" s="0" t="n">
        <v>146.0931</v>
      </c>
      <c r="Y28" s="0" t="n">
        <v>176.8259</v>
      </c>
      <c r="Z28" s="0" t="n">
        <v>0</v>
      </c>
      <c r="AA28" s="0" t="n">
        <v>1</v>
      </c>
      <c r="AB28" s="0" t="n">
        <v>-0.0004407709</v>
      </c>
      <c r="AC28" s="0" t="n">
        <v>0.002389259</v>
      </c>
      <c r="AD28" s="0" t="n">
        <v>0.06595406</v>
      </c>
      <c r="AE28" s="0" t="n">
        <v>1.917219E-011</v>
      </c>
      <c r="AF28" s="0" t="n">
        <v>-1.305967E-010</v>
      </c>
      <c r="AG28" s="0" t="n">
        <v>-4.217561E-009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2.132944E-011</v>
      </c>
      <c r="AT28" s="0" t="n">
        <v>-4.656592E-011</v>
      </c>
      <c r="AU28" s="0" t="n">
        <v>-4.134641E-009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8" hidden="false" customHeight="false" outlineLevel="0" collapsed="false">
      <c r="A29" s="0" t="n">
        <v>28.00006</v>
      </c>
      <c r="B29" s="0" t="n">
        <v>0.1279559</v>
      </c>
      <c r="C29" s="0" t="n">
        <v>0.2870244</v>
      </c>
      <c r="D29" s="0" t="n">
        <v>0.8337312</v>
      </c>
      <c r="E29" s="0" t="n">
        <v>-2.81148E-008</v>
      </c>
      <c r="F29" s="0" t="n">
        <v>1.037408E-007</v>
      </c>
      <c r="G29" s="0" t="n">
        <v>-6.378626E-007</v>
      </c>
      <c r="H29" s="0" t="n">
        <v>1</v>
      </c>
      <c r="I29" s="0" t="n">
        <v>0.6848456</v>
      </c>
      <c r="J29" s="0" t="n">
        <v>0.04327621</v>
      </c>
      <c r="K29" s="0" t="n">
        <v>0.6982894</v>
      </c>
      <c r="L29" s="0" t="n">
        <v>-0.04236853</v>
      </c>
      <c r="M29" s="0" t="n">
        <v>0.7132489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172.8431</v>
      </c>
      <c r="S29" s="0" t="n">
        <v>214.7965</v>
      </c>
      <c r="T29" s="0" t="n">
        <v>211.6551</v>
      </c>
      <c r="U29" s="0" t="n">
        <v>206.1466</v>
      </c>
      <c r="V29" s="0" t="n">
        <v>189.6442</v>
      </c>
      <c r="W29" s="0" t="n">
        <v>175.5535</v>
      </c>
      <c r="X29" s="0" t="n">
        <v>159.2748</v>
      </c>
      <c r="Y29" s="0" t="n">
        <v>193.155</v>
      </c>
      <c r="Z29" s="0" t="n">
        <v>0</v>
      </c>
      <c r="AA29" s="0" t="n">
        <v>1</v>
      </c>
      <c r="AB29" s="0" t="n">
        <v>-0.003719364</v>
      </c>
      <c r="AC29" s="0" t="n">
        <v>0.0004011714</v>
      </c>
      <c r="AD29" s="0" t="n">
        <v>0.1019854</v>
      </c>
      <c r="AE29" s="0" t="n">
        <v>8.729902E-011</v>
      </c>
      <c r="AF29" s="0" t="n">
        <v>1.048875E-009</v>
      </c>
      <c r="AG29" s="0" t="n">
        <v>7.611741E-009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9.411722E-011</v>
      </c>
      <c r="AT29" s="0" t="n">
        <v>1.181173E-009</v>
      </c>
      <c r="AU29" s="0" t="n">
        <v>7.635884E-009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8" hidden="false" customHeight="false" outlineLevel="0" collapsed="false">
      <c r="A30" s="0" t="n">
        <v>28.04976</v>
      </c>
      <c r="B30" s="0" t="n">
        <v>0.1241712</v>
      </c>
      <c r="C30" s="0" t="n">
        <v>0.2877888</v>
      </c>
      <c r="D30" s="0" t="n">
        <v>0.918806</v>
      </c>
      <c r="E30" s="0" t="n">
        <v>-2.771173E-008</v>
      </c>
      <c r="F30" s="0" t="n">
        <v>1.050902E-007</v>
      </c>
      <c r="G30" s="0" t="n">
        <v>-6.450509E-007</v>
      </c>
      <c r="H30" s="0" t="n">
        <v>1</v>
      </c>
      <c r="I30" s="0" t="n">
        <v>0.6635473</v>
      </c>
      <c r="J30" s="0" t="n">
        <v>0.04271197</v>
      </c>
      <c r="K30" s="0" t="n">
        <v>0.6931006</v>
      </c>
      <c r="L30" s="0" t="n">
        <v>-0.04120819</v>
      </c>
      <c r="M30" s="0" t="n">
        <v>0.7183936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159.8046</v>
      </c>
      <c r="S30" s="0" t="n">
        <v>199.3056</v>
      </c>
      <c r="T30" s="0" t="n">
        <v>196.8571</v>
      </c>
      <c r="U30" s="0" t="n">
        <v>192.5303</v>
      </c>
      <c r="V30" s="0" t="n">
        <v>177.9094</v>
      </c>
      <c r="W30" s="0" t="n">
        <v>164.969</v>
      </c>
      <c r="X30" s="0" t="n">
        <v>148.8084</v>
      </c>
      <c r="Y30" s="0" t="n">
        <v>180.8714</v>
      </c>
      <c r="Z30" s="0" t="n">
        <v>0</v>
      </c>
      <c r="AA30" s="0" t="n">
        <v>1</v>
      </c>
      <c r="AB30" s="0" t="n">
        <v>-0.004280997</v>
      </c>
      <c r="AC30" s="0" t="n">
        <v>-0.0004984562</v>
      </c>
      <c r="AD30" s="0" t="n">
        <v>0.07192795</v>
      </c>
      <c r="AE30" s="0" t="n">
        <v>1.767737E-010</v>
      </c>
      <c r="AF30" s="0" t="n">
        <v>8.309816E-010</v>
      </c>
      <c r="AG30" s="0" t="n">
        <v>-3.580003E-009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2.263185E-010</v>
      </c>
      <c r="AT30" s="0" t="n">
        <v>5.184157E-010</v>
      </c>
      <c r="AU30" s="0" t="n">
        <v>-3.607744E-009</v>
      </c>
      <c r="AV30" s="0" t="n">
        <v>1</v>
      </c>
      <c r="AW30" s="0" t="n">
        <v>0.9689006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8" hidden="false" customHeight="false" outlineLevel="0" collapsed="false">
      <c r="A31" s="0" t="n">
        <v>28.09978</v>
      </c>
      <c r="B31" s="0" t="n">
        <v>0.1174717</v>
      </c>
      <c r="C31" s="0" t="n">
        <v>0.281819</v>
      </c>
      <c r="D31" s="0" t="n">
        <v>0.9812598</v>
      </c>
      <c r="E31" s="0" t="n">
        <v>-2.712585E-008</v>
      </c>
      <c r="F31" s="0" t="n">
        <v>1.109395E-007</v>
      </c>
      <c r="G31" s="0" t="n">
        <v>-6.429465E-007</v>
      </c>
      <c r="H31" s="0" t="n">
        <v>1</v>
      </c>
      <c r="I31" s="0" t="n">
        <v>0.6045836</v>
      </c>
      <c r="J31" s="0" t="n">
        <v>0.04240831</v>
      </c>
      <c r="K31" s="0" t="n">
        <v>0.687846</v>
      </c>
      <c r="L31" s="0" t="n">
        <v>-0.04031875</v>
      </c>
      <c r="M31" s="0" t="n">
        <v>0.7234942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160.3412</v>
      </c>
      <c r="S31" s="0" t="n">
        <v>200.8943</v>
      </c>
      <c r="T31" s="0" t="n">
        <v>198.945</v>
      </c>
      <c r="U31" s="0" t="n">
        <v>195.5406</v>
      </c>
      <c r="V31" s="0" t="n">
        <v>181.4544</v>
      </c>
      <c r="W31" s="0" t="n">
        <v>168.4125</v>
      </c>
      <c r="X31" s="0" t="n">
        <v>151.61</v>
      </c>
      <c r="Y31" s="0" t="n">
        <v>184.467</v>
      </c>
      <c r="Z31" s="0" t="n">
        <v>0</v>
      </c>
      <c r="AA31" s="0" t="n">
        <v>1</v>
      </c>
      <c r="AB31" s="0" t="n">
        <v>-0.006430656</v>
      </c>
      <c r="AC31" s="0" t="n">
        <v>-0.006557143</v>
      </c>
      <c r="AD31" s="0" t="n">
        <v>0.04796516</v>
      </c>
      <c r="AE31" s="0" t="n">
        <v>2.953641E-010</v>
      </c>
      <c r="AF31" s="0" t="n">
        <v>3.107278E-009</v>
      </c>
      <c r="AG31" s="0" t="n">
        <v>1.948826E-009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2.905217E-010</v>
      </c>
      <c r="AT31" s="0" t="n">
        <v>2.741991E-009</v>
      </c>
      <c r="AU31" s="0" t="n">
        <v>1.557656E-010</v>
      </c>
      <c r="AV31" s="0" t="n">
        <v>1</v>
      </c>
      <c r="AW31" s="0" t="n">
        <v>0.9111386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8" hidden="false" customHeight="false" outlineLevel="0" collapsed="false">
      <c r="A32" s="0" t="n">
        <v>28.14998</v>
      </c>
      <c r="B32" s="0" t="n">
        <v>0.1161371</v>
      </c>
      <c r="C32" s="0" t="n">
        <v>0.280936</v>
      </c>
      <c r="D32" s="0" t="n">
        <v>0.9948959</v>
      </c>
      <c r="E32" s="0" t="n">
        <v>-2.672764E-008</v>
      </c>
      <c r="F32" s="0" t="n">
        <v>1.097899E-007</v>
      </c>
      <c r="G32" s="0" t="n">
        <v>-6.369055E-007</v>
      </c>
      <c r="H32" s="0" t="n">
        <v>1</v>
      </c>
      <c r="I32" s="0" t="n">
        <v>0.5289776</v>
      </c>
      <c r="J32" s="0" t="n">
        <v>0.042221</v>
      </c>
      <c r="K32" s="0" t="n">
        <v>0.6832723</v>
      </c>
      <c r="L32" s="0" t="n">
        <v>-0.0396344</v>
      </c>
      <c r="M32" s="0" t="n">
        <v>0.7278636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160.3611</v>
      </c>
      <c r="S32" s="0" t="n">
        <v>201.8097</v>
      </c>
      <c r="T32" s="0" t="n">
        <v>200.2456</v>
      </c>
      <c r="U32" s="0" t="n">
        <v>197.6656</v>
      </c>
      <c r="V32" s="0" t="n">
        <v>183.7945</v>
      </c>
      <c r="W32" s="0" t="n">
        <v>170.4979</v>
      </c>
      <c r="X32" s="0" t="n">
        <v>153.4123</v>
      </c>
      <c r="Y32" s="0" t="n">
        <v>187.1056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2.166293E-010</v>
      </c>
      <c r="AF32" s="0" t="n">
        <v>-1.787266E-009</v>
      </c>
      <c r="AG32" s="0" t="n">
        <v>2.097198E-009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1.815848E-010</v>
      </c>
      <c r="AT32" s="0" t="n">
        <v>6.376535E-010</v>
      </c>
      <c r="AU32" s="0" t="n">
        <v>3.944105E-009</v>
      </c>
      <c r="AV32" s="0" t="n">
        <v>1</v>
      </c>
      <c r="AW32" s="0" t="n">
        <v>0.8749455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8" hidden="false" customHeight="false" outlineLevel="0" collapsed="false">
      <c r="A33" s="0" t="n">
        <v>28.20019</v>
      </c>
      <c r="B33" s="0" t="n">
        <v>0.1159127</v>
      </c>
      <c r="C33" s="0" t="n">
        <v>0.2807876</v>
      </c>
      <c r="D33" s="0" t="n">
        <v>0.9971877</v>
      </c>
      <c r="E33" s="0" t="n">
        <v>-2.565815E-008</v>
      </c>
      <c r="F33" s="0" t="n">
        <v>1.041748E-007</v>
      </c>
      <c r="G33" s="0" t="n">
        <v>-6.352998E-007</v>
      </c>
      <c r="H33" s="0" t="n">
        <v>1</v>
      </c>
      <c r="I33" s="0" t="n">
        <v>0.4974278</v>
      </c>
      <c r="J33" s="0" t="n">
        <v>0.04207696</v>
      </c>
      <c r="K33" s="0" t="n">
        <v>0.6796299</v>
      </c>
      <c r="L33" s="0" t="n">
        <v>-0.03910386</v>
      </c>
      <c r="M33" s="0" t="n">
        <v>0.7313027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168.0372</v>
      </c>
      <c r="S33" s="0" t="n">
        <v>212.0547</v>
      </c>
      <c r="T33" s="0" t="n">
        <v>210.5755</v>
      </c>
      <c r="U33" s="0" t="n">
        <v>208.3477</v>
      </c>
      <c r="V33" s="0" t="n">
        <v>193.6998</v>
      </c>
      <c r="W33" s="0" t="n">
        <v>179.5759</v>
      </c>
      <c r="X33" s="0" t="n">
        <v>161.4743</v>
      </c>
      <c r="Y33" s="0" t="n">
        <v>197.5835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6.436366E-010</v>
      </c>
      <c r="AF33" s="0" t="n">
        <v>-3.295241E-009</v>
      </c>
      <c r="AG33" s="0" t="n">
        <v>-2.482646E-010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4.258549E-010</v>
      </c>
      <c r="AT33" s="0" t="n">
        <v>-2.319891E-009</v>
      </c>
      <c r="AU33" s="0" t="n">
        <v>1.854113E-009</v>
      </c>
      <c r="AV33" s="0" t="n">
        <v>1</v>
      </c>
      <c r="AW33" s="0" t="n">
        <v>0.9403568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8" hidden="false" customHeight="false" outlineLevel="0" collapsed="false">
      <c r="A34" s="0" t="n">
        <v>28.2501</v>
      </c>
      <c r="B34" s="0" t="n">
        <v>0.115875</v>
      </c>
      <c r="C34" s="0" t="n">
        <v>0.2807627</v>
      </c>
      <c r="D34" s="0" t="n">
        <v>0.9975728</v>
      </c>
      <c r="E34" s="0" t="n">
        <v>-2.356103E-008</v>
      </c>
      <c r="F34" s="0" t="n">
        <v>9.427259E-008</v>
      </c>
      <c r="G34" s="0" t="n">
        <v>-6.550334E-007</v>
      </c>
      <c r="H34" s="0" t="n">
        <v>1</v>
      </c>
      <c r="I34" s="0" t="n">
        <v>0.4891845</v>
      </c>
      <c r="J34" s="0" t="n">
        <v>0.04196146</v>
      </c>
      <c r="K34" s="0" t="n">
        <v>0.6767862</v>
      </c>
      <c r="L34" s="0" t="n">
        <v>-0.03869256</v>
      </c>
      <c r="M34" s="0" t="n">
        <v>0.7339636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153.286</v>
      </c>
      <c r="S34" s="0" t="n">
        <v>193.6429</v>
      </c>
      <c r="T34" s="0" t="n">
        <v>192.3347</v>
      </c>
      <c r="U34" s="0" t="n">
        <v>190.4597</v>
      </c>
      <c r="V34" s="0" t="n">
        <v>177.0177</v>
      </c>
      <c r="W34" s="0" t="n">
        <v>164.0642</v>
      </c>
      <c r="X34" s="0" t="n">
        <v>147.48</v>
      </c>
      <c r="Y34" s="0" t="n">
        <v>180.7409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9.139207E-010</v>
      </c>
      <c r="AF34" s="0" t="n">
        <v>-3.569413E-009</v>
      </c>
      <c r="AG34" s="0" t="n">
        <v>-8.904491E-009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1.183219E-009</v>
      </c>
      <c r="AT34" s="0" t="n">
        <v>-6.332825E-009</v>
      </c>
      <c r="AU34" s="0" t="n">
        <v>-1.08289E-008</v>
      </c>
      <c r="AV34" s="0" t="n">
        <v>1</v>
      </c>
      <c r="AW34" s="0" t="n">
        <v>0.9834282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8" hidden="false" customHeight="false" outlineLevel="0" collapsed="false">
      <c r="A35" s="0" t="n">
        <v>28.30013</v>
      </c>
      <c r="B35" s="0" t="n">
        <v>0.1158687</v>
      </c>
      <c r="C35" s="0" t="n">
        <v>0.2807585</v>
      </c>
      <c r="D35" s="0" t="n">
        <v>0.9976376</v>
      </c>
      <c r="E35" s="0" t="n">
        <v>-2.395932E-008</v>
      </c>
      <c r="F35" s="0" t="n">
        <v>7.410598E-008</v>
      </c>
      <c r="G35" s="0" t="n">
        <v>-6.610528E-007</v>
      </c>
      <c r="H35" s="0" t="n">
        <v>1</v>
      </c>
      <c r="I35" s="0" t="n">
        <v>0.4891845</v>
      </c>
      <c r="J35" s="0" t="n">
        <v>0.0418689</v>
      </c>
      <c r="K35" s="0" t="n">
        <v>0.6745769</v>
      </c>
      <c r="L35" s="0" t="n">
        <v>-0.03837385</v>
      </c>
      <c r="M35" s="0" t="n">
        <v>0.7360166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163.2958</v>
      </c>
      <c r="S35" s="0" t="n">
        <v>206.3302</v>
      </c>
      <c r="T35" s="0" t="n">
        <v>204.9464</v>
      </c>
      <c r="U35" s="0" t="n">
        <v>202.9829</v>
      </c>
      <c r="V35" s="0" t="n">
        <v>188.6483</v>
      </c>
      <c r="W35" s="0" t="n">
        <v>174.8346</v>
      </c>
      <c r="X35" s="0" t="n">
        <v>157.1529</v>
      </c>
      <c r="Y35" s="0" t="n">
        <v>192.6502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-1.252876E-010</v>
      </c>
      <c r="AF35" s="0" t="n">
        <v>-9.390796E-009</v>
      </c>
      <c r="AG35" s="0" t="n">
        <v>-2.768019E-009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-2.730042E-010</v>
      </c>
      <c r="AT35" s="0" t="n">
        <v>-1.077582E-008</v>
      </c>
      <c r="AU35" s="0" t="n">
        <v>-3.25131E-009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8" hidden="false" customHeight="false" outlineLevel="0" collapsed="false">
      <c r="A36" s="0" t="n">
        <v>28.34996</v>
      </c>
      <c r="B36" s="0" t="n">
        <v>0.1158676</v>
      </c>
      <c r="C36" s="0" t="n">
        <v>0.2807578</v>
      </c>
      <c r="D36" s="0" t="n">
        <v>0.9976485</v>
      </c>
      <c r="E36" s="0" t="n">
        <v>-2.191639E-008</v>
      </c>
      <c r="F36" s="0" t="n">
        <v>9.78751E-008</v>
      </c>
      <c r="G36" s="0" t="n">
        <v>-6.553317E-007</v>
      </c>
      <c r="H36" s="0" t="n">
        <v>1</v>
      </c>
      <c r="I36" s="0" t="n">
        <v>0.4891845</v>
      </c>
      <c r="J36" s="0" t="n">
        <v>0.04179528</v>
      </c>
      <c r="K36" s="0" t="n">
        <v>0.6728632</v>
      </c>
      <c r="L36" s="0" t="n">
        <v>-0.03812701</v>
      </c>
      <c r="M36" s="0" t="n">
        <v>0.7376006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163.2891</v>
      </c>
      <c r="S36" s="0" t="n">
        <v>206.3241</v>
      </c>
      <c r="T36" s="0" t="n">
        <v>204.9423</v>
      </c>
      <c r="U36" s="0" t="n">
        <v>202.9821</v>
      </c>
      <c r="V36" s="0" t="n">
        <v>188.6502</v>
      </c>
      <c r="W36" s="0" t="n">
        <v>174.8362</v>
      </c>
      <c r="X36" s="0" t="n">
        <v>157.1545</v>
      </c>
      <c r="Y36" s="0" t="n">
        <v>192.6514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1.063834E-009</v>
      </c>
      <c r="AF36" s="0" t="n">
        <v>1.149267E-008</v>
      </c>
      <c r="AG36" s="0" t="n">
        <v>2.151231E-009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9.791041E-010</v>
      </c>
      <c r="AT36" s="0" t="n">
        <v>1.227644E-008</v>
      </c>
      <c r="AU36" s="0" t="n">
        <v>3.569965E-009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8" hidden="false" customHeight="false" outlineLevel="0" collapsed="false">
      <c r="A37" s="0" t="n">
        <v>28.39973</v>
      </c>
      <c r="B37" s="0" t="n">
        <v>0.1134107</v>
      </c>
      <c r="C37" s="0" t="n">
        <v>0.280465</v>
      </c>
      <c r="D37" s="0" t="n">
        <v>1.016629</v>
      </c>
      <c r="E37" s="0" t="n">
        <v>-2.337425E-008</v>
      </c>
      <c r="F37" s="0" t="n">
        <v>9.723978E-008</v>
      </c>
      <c r="G37" s="0" t="n">
        <v>-6.524914E-007</v>
      </c>
      <c r="H37" s="0" t="n">
        <v>1</v>
      </c>
      <c r="I37" s="0" t="n">
        <v>0.4891845</v>
      </c>
      <c r="J37" s="0" t="n">
        <v>0.04174457</v>
      </c>
      <c r="K37" s="0" t="n">
        <v>0.6713936</v>
      </c>
      <c r="L37" s="0" t="n">
        <v>-0.03792811</v>
      </c>
      <c r="M37" s="0" t="n">
        <v>0.7389517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166.6573</v>
      </c>
      <c r="S37" s="0" t="n">
        <v>210.5928</v>
      </c>
      <c r="T37" s="0" t="n">
        <v>209.1935</v>
      </c>
      <c r="U37" s="0" t="n">
        <v>207.2117</v>
      </c>
      <c r="V37" s="0" t="n">
        <v>192.5957</v>
      </c>
      <c r="W37" s="0" t="n">
        <v>178.4943</v>
      </c>
      <c r="X37" s="0" t="n">
        <v>160.4455</v>
      </c>
      <c r="Y37" s="0" t="n">
        <v>196.6779</v>
      </c>
      <c r="Z37" s="0" t="n">
        <v>0</v>
      </c>
      <c r="AA37" s="0" t="n">
        <v>1</v>
      </c>
      <c r="AB37" s="0" t="n">
        <v>-0.004364116</v>
      </c>
      <c r="AC37" s="0" t="n">
        <v>-0.0008436554</v>
      </c>
      <c r="AD37" s="0" t="n">
        <v>0.03283574</v>
      </c>
      <c r="AE37" s="0" t="n">
        <v>-7.289361E-010</v>
      </c>
      <c r="AF37" s="0" t="n">
        <v>-3.176567E-010</v>
      </c>
      <c r="AG37" s="0" t="n">
        <v>1.420199E-009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-7.289361E-010</v>
      </c>
      <c r="AT37" s="0" t="n">
        <v>-3.176567E-010</v>
      </c>
      <c r="AU37" s="0" t="n">
        <v>1.420199E-009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8" hidden="false" customHeight="false" outlineLevel="0" collapsed="false">
      <c r="A38" s="0" t="n">
        <v>28.45017</v>
      </c>
      <c r="B38" s="0" t="n">
        <v>0.1066171</v>
      </c>
      <c r="C38" s="0" t="n">
        <v>0.2908087</v>
      </c>
      <c r="D38" s="0" t="n">
        <v>1.101525</v>
      </c>
      <c r="E38" s="0" t="n">
        <v>-2.432053E-008</v>
      </c>
      <c r="F38" s="0" t="n">
        <v>1.039265E-007</v>
      </c>
      <c r="G38" s="0" t="n">
        <v>-6.387343E-007</v>
      </c>
      <c r="H38" s="0" t="n">
        <v>1</v>
      </c>
      <c r="I38" s="0" t="n">
        <v>0.4891845</v>
      </c>
      <c r="J38" s="0" t="n">
        <v>0.04168515</v>
      </c>
      <c r="K38" s="0" t="n">
        <v>0.6692653</v>
      </c>
      <c r="L38" s="0" t="n">
        <v>-0.03765492</v>
      </c>
      <c r="M38" s="0" t="n">
        <v>0.7408971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162.7191</v>
      </c>
      <c r="S38" s="0" t="n">
        <v>205.8181</v>
      </c>
      <c r="T38" s="0" t="n">
        <v>204.6305</v>
      </c>
      <c r="U38" s="0" t="n">
        <v>203.0021</v>
      </c>
      <c r="V38" s="0" t="n">
        <v>188.9238</v>
      </c>
      <c r="W38" s="0" t="n">
        <v>175.1128</v>
      </c>
      <c r="X38" s="0" t="n">
        <v>157.4513</v>
      </c>
      <c r="Y38" s="0" t="n">
        <v>192.8812</v>
      </c>
      <c r="Z38" s="0" t="n">
        <v>0</v>
      </c>
      <c r="AA38" s="0" t="n">
        <v>1</v>
      </c>
      <c r="AB38" s="0" t="n">
        <v>-0.007425854</v>
      </c>
      <c r="AC38" s="0" t="n">
        <v>0.01845169</v>
      </c>
      <c r="AD38" s="0" t="n">
        <v>0.1128848</v>
      </c>
      <c r="AE38" s="0" t="n">
        <v>-5.923477E-010</v>
      </c>
      <c r="AF38" s="0" t="n">
        <v>3.530209E-009</v>
      </c>
      <c r="AG38" s="0" t="n">
        <v>7.708586E-009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-3.539334E-010</v>
      </c>
      <c r="AT38" s="0" t="n">
        <v>3.156497E-009</v>
      </c>
      <c r="AU38" s="0" t="n">
        <v>6.048536E-009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8" hidden="false" customHeight="false" outlineLevel="0" collapsed="false">
      <c r="A39" s="0" t="n">
        <v>28.49994</v>
      </c>
      <c r="B39" s="0" t="n">
        <v>0.107032</v>
      </c>
      <c r="C39" s="0" t="n">
        <v>0.3342333</v>
      </c>
      <c r="D39" s="0" t="n">
        <v>1.220509</v>
      </c>
      <c r="E39" s="0" t="n">
        <v>-2.084806E-008</v>
      </c>
      <c r="F39" s="0" t="n">
        <v>1.115537E-007</v>
      </c>
      <c r="G39" s="0" t="n">
        <v>-6.584661E-007</v>
      </c>
      <c r="H39" s="0" t="n">
        <v>1</v>
      </c>
      <c r="I39" s="0" t="n">
        <v>0.4891845</v>
      </c>
      <c r="J39" s="0" t="n">
        <v>0.04121704</v>
      </c>
      <c r="K39" s="0" t="n">
        <v>0.6657947</v>
      </c>
      <c r="L39" s="0" t="n">
        <v>-0.03688045</v>
      </c>
      <c r="M39" s="0" t="n">
        <v>0.7440822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160.9133</v>
      </c>
      <c r="S39" s="0" t="n">
        <v>204.0612</v>
      </c>
      <c r="T39" s="0" t="n">
        <v>203.3588</v>
      </c>
      <c r="U39" s="0" t="n">
        <v>202.9602</v>
      </c>
      <c r="V39" s="0" t="n">
        <v>189.2916</v>
      </c>
      <c r="W39" s="0" t="n">
        <v>175.5245</v>
      </c>
      <c r="X39" s="0" t="n">
        <v>157.9868</v>
      </c>
      <c r="Y39" s="0" t="n">
        <v>193.3058</v>
      </c>
      <c r="Z39" s="0" t="n">
        <v>0</v>
      </c>
      <c r="AA39" s="0" t="n">
        <v>1</v>
      </c>
      <c r="AB39" s="0" t="n">
        <v>0.004707734</v>
      </c>
      <c r="AC39" s="0" t="n">
        <v>0.05844133</v>
      </c>
      <c r="AD39" s="0" t="n">
        <v>0.1269923</v>
      </c>
      <c r="AE39" s="0" t="n">
        <v>1.726774E-009</v>
      </c>
      <c r="AF39" s="0" t="n">
        <v>3.930675E-009</v>
      </c>
      <c r="AG39" s="0" t="n">
        <v>-1.03323E-008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1.74571E-009</v>
      </c>
      <c r="AT39" s="0" t="n">
        <v>3.696513E-009</v>
      </c>
      <c r="AU39" s="0" t="n">
        <v>-9.399225E-009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8" hidden="false" customHeight="false" outlineLevel="0" collapsed="false">
      <c r="A40" s="0" t="n">
        <v>28.54986</v>
      </c>
      <c r="B40" s="0" t="n">
        <v>0.1160232</v>
      </c>
      <c r="C40" s="0" t="n">
        <v>0.4135686</v>
      </c>
      <c r="D40" s="0" t="n">
        <v>1.367738</v>
      </c>
      <c r="E40" s="0" t="n">
        <v>-2.209888E-008</v>
      </c>
      <c r="F40" s="0" t="n">
        <v>1.034752E-007</v>
      </c>
      <c r="G40" s="0" t="n">
        <v>-6.709269E-007</v>
      </c>
      <c r="H40" s="0" t="n">
        <v>1</v>
      </c>
      <c r="I40" s="0" t="n">
        <v>0.4891845</v>
      </c>
      <c r="J40" s="0" t="n">
        <v>0.03972834</v>
      </c>
      <c r="K40" s="0" t="n">
        <v>0.660763</v>
      </c>
      <c r="L40" s="0" t="n">
        <v>-0.03506109</v>
      </c>
      <c r="M40" s="0" t="n">
        <v>0.748722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161.0892</v>
      </c>
      <c r="S40" s="0" t="n">
        <v>204.8913</v>
      </c>
      <c r="T40" s="0" t="n">
        <v>204.7735</v>
      </c>
      <c r="U40" s="0" t="n">
        <v>206.4669</v>
      </c>
      <c r="V40" s="0" t="n">
        <v>192.9008</v>
      </c>
      <c r="W40" s="0" t="n">
        <v>179.0004</v>
      </c>
      <c r="X40" s="0" t="n">
        <v>161.4466</v>
      </c>
      <c r="Y40" s="0" t="n">
        <v>197.5015</v>
      </c>
      <c r="Z40" s="0" t="n">
        <v>0</v>
      </c>
      <c r="AA40" s="0" t="n">
        <v>1</v>
      </c>
      <c r="AB40" s="0" t="n">
        <v>0.01060234</v>
      </c>
      <c r="AC40" s="0" t="n">
        <v>0.08495598</v>
      </c>
      <c r="AD40" s="0" t="n">
        <v>0.1474141</v>
      </c>
      <c r="AE40" s="0" t="n">
        <v>-9.852162E-010</v>
      </c>
      <c r="AF40" s="0" t="n">
        <v>-4.189628E-009</v>
      </c>
      <c r="AG40" s="0" t="n">
        <v>-4.296191E-009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-5.033515E-010</v>
      </c>
      <c r="AT40" s="0" t="n">
        <v>-4.605309E-009</v>
      </c>
      <c r="AU40" s="0" t="n">
        <v>-8.077957E-009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8" hidden="false" customHeight="false" outlineLevel="0" collapsed="false">
      <c r="A41" s="0" t="n">
        <v>28.60029</v>
      </c>
      <c r="B41" s="0" t="n">
        <v>0.1168513</v>
      </c>
      <c r="C41" s="0" t="n">
        <v>0.4666601</v>
      </c>
      <c r="D41" s="0" t="n">
        <v>1.491787</v>
      </c>
      <c r="E41" s="0" t="n">
        <v>-2.13855E-008</v>
      </c>
      <c r="F41" s="0" t="n">
        <v>8.871987E-008</v>
      </c>
      <c r="G41" s="0" t="n">
        <v>-6.589322E-007</v>
      </c>
      <c r="H41" s="0" t="n">
        <v>1</v>
      </c>
      <c r="I41" s="0" t="n">
        <v>0.4730539</v>
      </c>
      <c r="J41" s="0" t="n">
        <v>0.03753646</v>
      </c>
      <c r="K41" s="0" t="n">
        <v>0.6547614</v>
      </c>
      <c r="L41" s="0" t="n">
        <v>-0.03258744</v>
      </c>
      <c r="M41" s="0" t="n">
        <v>0.7541994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154.0789</v>
      </c>
      <c r="S41" s="0" t="n">
        <v>196.4569</v>
      </c>
      <c r="T41" s="0" t="n">
        <v>196.9347</v>
      </c>
      <c r="U41" s="0" t="n">
        <v>200.9954</v>
      </c>
      <c r="V41" s="0" t="n">
        <v>188.1356</v>
      </c>
      <c r="W41" s="0" t="n">
        <v>174.7622</v>
      </c>
      <c r="X41" s="0" t="n">
        <v>158.0852</v>
      </c>
      <c r="Y41" s="0" t="n">
        <v>193.4879</v>
      </c>
      <c r="Z41" s="0" t="n">
        <v>0</v>
      </c>
      <c r="AA41" s="0" t="n">
        <v>1</v>
      </c>
      <c r="AB41" s="0" t="n">
        <v>-0.00555869</v>
      </c>
      <c r="AC41" s="0" t="n">
        <v>0.04456996</v>
      </c>
      <c r="AD41" s="0" t="n">
        <v>0.1391523</v>
      </c>
      <c r="AE41" s="0" t="n">
        <v>1.638662E-010</v>
      </c>
      <c r="AF41" s="0" t="n">
        <v>-9.660772E-009</v>
      </c>
      <c r="AG41" s="0" t="n">
        <v>5.754722E-009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5.495258E-010</v>
      </c>
      <c r="AT41" s="0" t="n">
        <v>-5.094593E-009</v>
      </c>
      <c r="AU41" s="0" t="n">
        <v>6.239978E-009</v>
      </c>
      <c r="AV41" s="0" t="n">
        <v>1</v>
      </c>
      <c r="AW41" s="0" t="n">
        <v>0.9670254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8" hidden="false" customHeight="false" outlineLevel="0" collapsed="false">
      <c r="A42" s="0" t="n">
        <v>28.64945</v>
      </c>
      <c r="B42" s="0" t="n">
        <v>0.1095917</v>
      </c>
      <c r="C42" s="0" t="n">
        <v>0.4882787</v>
      </c>
      <c r="D42" s="0" t="n">
        <v>1.583997</v>
      </c>
      <c r="E42" s="0" t="n">
        <v>-2.301193E-008</v>
      </c>
      <c r="F42" s="0" t="n">
        <v>7.228686E-008</v>
      </c>
      <c r="G42" s="0" t="n">
        <v>-6.635035E-007</v>
      </c>
      <c r="H42" s="0" t="n">
        <v>1</v>
      </c>
      <c r="I42" s="0" t="n">
        <v>0.4415644</v>
      </c>
      <c r="J42" s="0" t="n">
        <v>0.03532147</v>
      </c>
      <c r="K42" s="0" t="n">
        <v>0.6483461</v>
      </c>
      <c r="L42" s="0" t="n">
        <v>-0.03013512</v>
      </c>
      <c r="M42" s="0" t="n">
        <v>0.7599287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141.2009</v>
      </c>
      <c r="S42" s="0" t="n">
        <v>180.4555</v>
      </c>
      <c r="T42" s="0" t="n">
        <v>181.4797</v>
      </c>
      <c r="U42" s="0" t="n">
        <v>187.317</v>
      </c>
      <c r="V42" s="0" t="n">
        <v>175.6011</v>
      </c>
      <c r="W42" s="0" t="n">
        <v>163.2711</v>
      </c>
      <c r="X42" s="0" t="n">
        <v>148.0718</v>
      </c>
      <c r="Y42" s="0" t="n">
        <v>181.3128</v>
      </c>
      <c r="Z42" s="0" t="n">
        <v>0</v>
      </c>
      <c r="AA42" s="0" t="n">
        <v>1</v>
      </c>
      <c r="AB42" s="0" t="n">
        <v>-0.008149465</v>
      </c>
      <c r="AC42" s="0" t="n">
        <v>0.008993601</v>
      </c>
      <c r="AD42" s="0" t="n">
        <v>0.0651512</v>
      </c>
      <c r="AE42" s="0" t="n">
        <v>-8.173885E-010</v>
      </c>
      <c r="AF42" s="0" t="n">
        <v>-8.182849E-009</v>
      </c>
      <c r="AG42" s="0" t="n">
        <v>-2.52289E-009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-8.090286E-010</v>
      </c>
      <c r="AT42" s="0" t="n">
        <v>-8.25019E-009</v>
      </c>
      <c r="AU42" s="0" t="n">
        <v>-2.048376E-009</v>
      </c>
      <c r="AV42" s="0" t="n">
        <v>1</v>
      </c>
      <c r="AW42" s="0" t="n">
        <v>0.9334335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8" hidden="false" customHeight="false" outlineLevel="0" collapsed="false">
      <c r="A43" s="0" t="n">
        <v>28.69999</v>
      </c>
      <c r="B43" s="0" t="n">
        <v>0.1013312</v>
      </c>
      <c r="C43" s="0" t="n">
        <v>0.5032673</v>
      </c>
      <c r="D43" s="0" t="n">
        <v>1.660027</v>
      </c>
      <c r="E43" s="0" t="n">
        <v>-2.59521E-008</v>
      </c>
      <c r="F43" s="0" t="n">
        <v>5.015164E-008</v>
      </c>
      <c r="G43" s="0" t="n">
        <v>-6.614214E-007</v>
      </c>
      <c r="H43" s="0" t="n">
        <v>1</v>
      </c>
      <c r="I43" s="0" t="n">
        <v>0.4096557</v>
      </c>
      <c r="J43" s="0" t="n">
        <v>0.03334134</v>
      </c>
      <c r="K43" s="0" t="n">
        <v>0.6419017</v>
      </c>
      <c r="L43" s="0" t="n">
        <v>-0.02795614</v>
      </c>
      <c r="M43" s="0" t="n">
        <v>0.7655514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132.4031</v>
      </c>
      <c r="S43" s="0" t="n">
        <v>169.5926</v>
      </c>
      <c r="T43" s="0" t="n">
        <v>171.1257</v>
      </c>
      <c r="U43" s="0" t="n">
        <v>178.2501</v>
      </c>
      <c r="V43" s="0" t="n">
        <v>167.3071</v>
      </c>
      <c r="W43" s="0" t="n">
        <v>155.6672</v>
      </c>
      <c r="X43" s="0" t="n">
        <v>141.4425</v>
      </c>
      <c r="Y43" s="0" t="n">
        <v>173.2006</v>
      </c>
      <c r="Z43" s="0" t="n">
        <v>0</v>
      </c>
      <c r="AA43" s="0" t="n">
        <v>1</v>
      </c>
      <c r="AB43" s="0" t="n">
        <v>-0.007093369</v>
      </c>
      <c r="AC43" s="0" t="n">
        <v>0.01426249</v>
      </c>
      <c r="AD43" s="0" t="n">
        <v>0.06518279</v>
      </c>
      <c r="AE43" s="0" t="n">
        <v>-1.328655E-009</v>
      </c>
      <c r="AF43" s="0" t="n">
        <v>-1.165088E-008</v>
      </c>
      <c r="AG43" s="0" t="n">
        <v>9.085865E-010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-1.61152E-009</v>
      </c>
      <c r="AT43" s="0" t="n">
        <v>-1.048436E-008</v>
      </c>
      <c r="AU43" s="0" t="n">
        <v>1.173761E-009</v>
      </c>
      <c r="AV43" s="0" t="n">
        <v>1</v>
      </c>
      <c r="AW43" s="0" t="n">
        <v>0.9277374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8" hidden="false" customHeight="false" outlineLevel="0" collapsed="false">
      <c r="A44" s="0" t="n">
        <v>28.75011</v>
      </c>
      <c r="B44" s="0" t="n">
        <v>0.09581739</v>
      </c>
      <c r="C44" s="0" t="n">
        <v>0.5212502</v>
      </c>
      <c r="D44" s="0" t="n">
        <v>1.720793</v>
      </c>
      <c r="E44" s="0" t="n">
        <v>-2.519229E-008</v>
      </c>
      <c r="F44" s="0" t="n">
        <v>1.035311E-007</v>
      </c>
      <c r="G44" s="0" t="n">
        <v>-6.47971E-007</v>
      </c>
      <c r="H44" s="0" t="n">
        <v>1</v>
      </c>
      <c r="I44" s="0" t="n">
        <v>0.3928939</v>
      </c>
      <c r="J44" s="0" t="n">
        <v>0.0315207</v>
      </c>
      <c r="K44" s="0" t="n">
        <v>0.6357608</v>
      </c>
      <c r="L44" s="0" t="n">
        <v>-0.02599834</v>
      </c>
      <c r="M44" s="0" t="n">
        <v>0.770804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133.4836</v>
      </c>
      <c r="S44" s="0" t="n">
        <v>171.2567</v>
      </c>
      <c r="T44" s="0" t="n">
        <v>173.3435</v>
      </c>
      <c r="U44" s="0" t="n">
        <v>181.9441</v>
      </c>
      <c r="V44" s="0" t="n">
        <v>170.97</v>
      </c>
      <c r="W44" s="0" t="n">
        <v>159.1816</v>
      </c>
      <c r="X44" s="0" t="n">
        <v>144.8793</v>
      </c>
      <c r="Y44" s="0" t="n">
        <v>177.3403</v>
      </c>
      <c r="Z44" s="0" t="n">
        <v>0</v>
      </c>
      <c r="AA44" s="0" t="n">
        <v>1</v>
      </c>
      <c r="AB44" s="0" t="n">
        <v>-0.004788516</v>
      </c>
      <c r="AC44" s="0" t="n">
        <v>0.0190523</v>
      </c>
      <c r="AD44" s="0" t="n">
        <v>0.05645715</v>
      </c>
      <c r="AE44" s="0" t="n">
        <v>3.854088E-010</v>
      </c>
      <c r="AF44" s="0" t="n">
        <v>2.807898E-008</v>
      </c>
      <c r="AG44" s="0" t="n">
        <v>6.250758E-009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3.744372E-010</v>
      </c>
      <c r="AT44" s="0" t="n">
        <v>2.530044E-008</v>
      </c>
      <c r="AU44" s="0" t="n">
        <v>7.199733E-009</v>
      </c>
      <c r="AV44" s="0" t="n">
        <v>1</v>
      </c>
      <c r="AW44" s="0" t="n">
        <v>0.9590831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8" hidden="false" customHeight="false" outlineLevel="0" collapsed="false">
      <c r="A45" s="0" t="n">
        <v>28.80002</v>
      </c>
      <c r="B45" s="0" t="n">
        <v>0.09291405</v>
      </c>
      <c r="C45" s="0" t="n">
        <v>0.5395456</v>
      </c>
      <c r="D45" s="0" t="n">
        <v>1.763746</v>
      </c>
      <c r="E45" s="0" t="n">
        <v>-2.825631E-008</v>
      </c>
      <c r="F45" s="0" t="n">
        <v>6.97479E-008</v>
      </c>
      <c r="G45" s="0" t="n">
        <v>-6.533872E-007</v>
      </c>
      <c r="H45" s="0" t="n">
        <v>1</v>
      </c>
      <c r="I45" s="0" t="n">
        <v>0.3857737</v>
      </c>
      <c r="J45" s="0" t="n">
        <v>0.02978852</v>
      </c>
      <c r="K45" s="0" t="n">
        <v>0.6301337</v>
      </c>
      <c r="L45" s="0" t="n">
        <v>-0.02420354</v>
      </c>
      <c r="M45" s="0" t="n">
        <v>0.7755374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138.3282</v>
      </c>
      <c r="S45" s="0" t="n">
        <v>177.5656</v>
      </c>
      <c r="T45" s="0" t="n">
        <v>180.1227</v>
      </c>
      <c r="U45" s="0" t="n">
        <v>190.1222</v>
      </c>
      <c r="V45" s="0" t="n">
        <v>178.8372</v>
      </c>
      <c r="W45" s="0" t="n">
        <v>166.6205</v>
      </c>
      <c r="X45" s="0" t="n">
        <v>151.8815</v>
      </c>
      <c r="Y45" s="0" t="n">
        <v>185.769</v>
      </c>
      <c r="Z45" s="0" t="n">
        <v>0</v>
      </c>
      <c r="AA45" s="0" t="n">
        <v>1</v>
      </c>
      <c r="AB45" s="0" t="n">
        <v>-0.001873367</v>
      </c>
      <c r="AC45" s="0" t="n">
        <v>0.01822599</v>
      </c>
      <c r="AD45" s="0" t="n">
        <v>0.03583664</v>
      </c>
      <c r="AE45" s="0" t="n">
        <v>-1.469214E-009</v>
      </c>
      <c r="AF45" s="0" t="n">
        <v>-1.089731E-008</v>
      </c>
      <c r="AG45" s="0" t="n">
        <v>-1.050427E-009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-1.830198E-009</v>
      </c>
      <c r="AT45" s="0" t="n">
        <v>-1.961832E-008</v>
      </c>
      <c r="AU45" s="0" t="n">
        <v>-2.724878E-009</v>
      </c>
      <c r="AV45" s="0" t="n">
        <v>1</v>
      </c>
      <c r="AW45" s="0" t="n">
        <v>0.9818777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8" hidden="false" customHeight="false" outlineLevel="0" collapsed="false">
      <c r="A46" s="0" t="n">
        <v>28.84986</v>
      </c>
      <c r="B46" s="0" t="n">
        <v>0.0904128</v>
      </c>
      <c r="C46" s="0" t="n">
        <v>0.5584005</v>
      </c>
      <c r="D46" s="0" t="n">
        <v>1.801989</v>
      </c>
      <c r="E46" s="0" t="n">
        <v>-2.94625E-008</v>
      </c>
      <c r="F46" s="0" t="n">
        <v>9.34193E-008</v>
      </c>
      <c r="G46" s="0" t="n">
        <v>-6.443365E-007</v>
      </c>
      <c r="H46" s="0" t="n">
        <v>1</v>
      </c>
      <c r="I46" s="0" t="n">
        <v>0.3783555</v>
      </c>
      <c r="J46" s="0" t="n">
        <v>0.02810594</v>
      </c>
      <c r="K46" s="0" t="n">
        <v>0.6250702</v>
      </c>
      <c r="L46" s="0" t="n">
        <v>-0.0225309</v>
      </c>
      <c r="M46" s="0" t="n">
        <v>0.7797369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134.4995</v>
      </c>
      <c r="S46" s="0" t="n">
        <v>172.633</v>
      </c>
      <c r="T46" s="0" t="n">
        <v>175.3835</v>
      </c>
      <c r="U46" s="0" t="n">
        <v>185.8585</v>
      </c>
      <c r="V46" s="0" t="n">
        <v>175.0189</v>
      </c>
      <c r="W46" s="0" t="n">
        <v>163.1655</v>
      </c>
      <c r="X46" s="0" t="n">
        <v>148.9356</v>
      </c>
      <c r="Y46" s="0" t="n">
        <v>182.0658</v>
      </c>
      <c r="Z46" s="0" t="n">
        <v>0</v>
      </c>
      <c r="AA46" s="0" t="n">
        <v>1</v>
      </c>
      <c r="AB46" s="0" t="n">
        <v>-0.002421589</v>
      </c>
      <c r="AC46" s="0" t="n">
        <v>0.01822392</v>
      </c>
      <c r="AD46" s="0" t="n">
        <v>0.03580508</v>
      </c>
      <c r="AE46" s="0" t="n">
        <v>-4.425992E-010</v>
      </c>
      <c r="AF46" s="0" t="n">
        <v>1.449888E-008</v>
      </c>
      <c r="AG46" s="0" t="n">
        <v>4.031958E-009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-5.281915E-010</v>
      </c>
      <c r="AT46" s="0" t="n">
        <v>5.904923E-009</v>
      </c>
      <c r="AU46" s="0" t="n">
        <v>3.37796E-009</v>
      </c>
      <c r="AV46" s="0" t="n">
        <v>1</v>
      </c>
      <c r="AW46" s="0" t="n">
        <v>0.9807703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8" hidden="false" customHeight="false" outlineLevel="0" collapsed="false">
      <c r="A47" s="0" t="n">
        <v>28.90018</v>
      </c>
      <c r="B47" s="0" t="n">
        <v>0.08984344</v>
      </c>
      <c r="C47" s="0" t="n">
        <v>0.5764963</v>
      </c>
      <c r="D47" s="0" t="n">
        <v>1.828289</v>
      </c>
      <c r="E47" s="0" t="n">
        <v>-2.758517E-008</v>
      </c>
      <c r="F47" s="0" t="n">
        <v>1.181438E-007</v>
      </c>
      <c r="G47" s="0" t="n">
        <v>-6.35637E-007</v>
      </c>
      <c r="H47" s="0" t="n">
        <v>1</v>
      </c>
      <c r="I47" s="0" t="n">
        <v>0.3665181</v>
      </c>
      <c r="J47" s="0" t="n">
        <v>0.02647337</v>
      </c>
      <c r="K47" s="0" t="n">
        <v>0.6206058</v>
      </c>
      <c r="L47" s="0" t="n">
        <v>-0.02097221</v>
      </c>
      <c r="M47" s="0" t="n">
        <v>0.7833951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136.7589</v>
      </c>
      <c r="S47" s="0" t="n">
        <v>175.4147</v>
      </c>
      <c r="T47" s="0" t="n">
        <v>178.4187</v>
      </c>
      <c r="U47" s="0" t="n">
        <v>189.6194</v>
      </c>
      <c r="V47" s="0" t="n">
        <v>178.7803</v>
      </c>
      <c r="W47" s="0" t="n">
        <v>166.7627</v>
      </c>
      <c r="X47" s="0" t="n">
        <v>152.405</v>
      </c>
      <c r="Y47" s="0" t="n">
        <v>186.29</v>
      </c>
      <c r="Z47" s="0" t="n">
        <v>0</v>
      </c>
      <c r="AA47" s="0" t="n">
        <v>1</v>
      </c>
      <c r="AB47" s="0" t="n">
        <v>0.0003743084</v>
      </c>
      <c r="AC47" s="0" t="n">
        <v>0.01786912</v>
      </c>
      <c r="AD47" s="0" t="n">
        <v>0.02111027</v>
      </c>
      <c r="AE47" s="0" t="n">
        <v>1.04695E-009</v>
      </c>
      <c r="AF47" s="0" t="n">
        <v>1.53934E-008</v>
      </c>
      <c r="AG47" s="0" t="n">
        <v>4.448497E-009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8.303728E-010</v>
      </c>
      <c r="AT47" s="0" t="n">
        <v>9.331081E-009</v>
      </c>
      <c r="AU47" s="0" t="n">
        <v>4.251179E-009</v>
      </c>
      <c r="AV47" s="0" t="n">
        <v>1</v>
      </c>
      <c r="AW47" s="0" t="n">
        <v>0.9687136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8" hidden="false" customHeight="false" outlineLevel="0" collapsed="false">
      <c r="A48" s="0" t="n">
        <v>28.95001</v>
      </c>
      <c r="B48" s="0" t="n">
        <v>0.08950637</v>
      </c>
      <c r="C48" s="0" t="n">
        <v>0.593805</v>
      </c>
      <c r="D48" s="0" t="n">
        <v>1.850632</v>
      </c>
      <c r="E48" s="0" t="n">
        <v>-2.955926E-008</v>
      </c>
      <c r="F48" s="0" t="n">
        <v>1.06208E-007</v>
      </c>
      <c r="G48" s="0" t="n">
        <v>-6.250022E-007</v>
      </c>
      <c r="H48" s="0" t="n">
        <v>1</v>
      </c>
      <c r="I48" s="0" t="n">
        <v>0.3605964</v>
      </c>
      <c r="J48" s="0" t="n">
        <v>0.02490006</v>
      </c>
      <c r="K48" s="0" t="n">
        <v>0.6167728</v>
      </c>
      <c r="L48" s="0" t="n">
        <v>-0.01952648</v>
      </c>
      <c r="M48" s="0" t="n">
        <v>0.786505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136.1163</v>
      </c>
      <c r="S48" s="0" t="n">
        <v>174.3765</v>
      </c>
      <c r="T48" s="0" t="n">
        <v>177.5011</v>
      </c>
      <c r="U48" s="0" t="n">
        <v>189.0499</v>
      </c>
      <c r="V48" s="0" t="n">
        <v>178.3728</v>
      </c>
      <c r="W48" s="0" t="n">
        <v>166.4476</v>
      </c>
      <c r="X48" s="0" t="n">
        <v>152.2656</v>
      </c>
      <c r="Y48" s="0" t="n">
        <v>186.2168</v>
      </c>
      <c r="Z48" s="0" t="n">
        <v>0</v>
      </c>
      <c r="AA48" s="0" t="n">
        <v>1</v>
      </c>
      <c r="AB48" s="0" t="n">
        <v>-0.0007420687</v>
      </c>
      <c r="AC48" s="0" t="n">
        <v>0.01792334</v>
      </c>
      <c r="AD48" s="0" t="n">
        <v>0.02404049</v>
      </c>
      <c r="AE48" s="0" t="n">
        <v>-9.870464E-010</v>
      </c>
      <c r="AF48" s="0" t="n">
        <v>-5.967903E-009</v>
      </c>
      <c r="AG48" s="0" t="n">
        <v>5.317415E-009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-9.870464E-010</v>
      </c>
      <c r="AT48" s="0" t="n">
        <v>-5.967903E-009</v>
      </c>
      <c r="AU48" s="0" t="n">
        <v>5.317415E-009</v>
      </c>
      <c r="AV48" s="0" t="n">
        <v>1</v>
      </c>
      <c r="AW48" s="0" t="n">
        <v>0.9838436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8" hidden="false" customHeight="false" outlineLevel="0" collapsed="false">
      <c r="A49" s="0" t="n">
        <v>28.99957</v>
      </c>
      <c r="B49" s="0" t="n">
        <v>0.08899903</v>
      </c>
      <c r="C49" s="0" t="n">
        <v>0.6100844</v>
      </c>
      <c r="D49" s="0" t="n">
        <v>1.870906</v>
      </c>
      <c r="E49" s="0" t="n">
        <v>-3.048198E-008</v>
      </c>
      <c r="F49" s="0" t="n">
        <v>1.003506E-007</v>
      </c>
      <c r="G49" s="0" t="n">
        <v>-6.313309E-007</v>
      </c>
      <c r="H49" s="0" t="n">
        <v>1</v>
      </c>
      <c r="I49" s="0" t="n">
        <v>0.3605964</v>
      </c>
      <c r="J49" s="0" t="n">
        <v>0.02337208</v>
      </c>
      <c r="K49" s="0" t="n">
        <v>0.6134245</v>
      </c>
      <c r="L49" s="0" t="n">
        <v>-0.01816655</v>
      </c>
      <c r="M49" s="0" t="n">
        <v>0.7891985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135.7578</v>
      </c>
      <c r="S49" s="0" t="n">
        <v>173.6684</v>
      </c>
      <c r="T49" s="0" t="n">
        <v>176.8717</v>
      </c>
      <c r="U49" s="0" t="n">
        <v>188.7128</v>
      </c>
      <c r="V49" s="0" t="n">
        <v>178.1861</v>
      </c>
      <c r="W49" s="0" t="n">
        <v>166.3432</v>
      </c>
      <c r="X49" s="0" t="n">
        <v>152.3143</v>
      </c>
      <c r="Y49" s="0" t="n">
        <v>186.3096</v>
      </c>
      <c r="Z49" s="0" t="n">
        <v>0</v>
      </c>
      <c r="AA49" s="0" t="n">
        <v>1</v>
      </c>
      <c r="AB49" s="0" t="n">
        <v>-0.0005079408</v>
      </c>
      <c r="AC49" s="0" t="n">
        <v>0.01491891</v>
      </c>
      <c r="AD49" s="0" t="n">
        <v>0.01805618</v>
      </c>
      <c r="AE49" s="0" t="n">
        <v>-4.572555E-010</v>
      </c>
      <c r="AF49" s="0" t="n">
        <v>-3.08235E-009</v>
      </c>
      <c r="AG49" s="0" t="n">
        <v>-4.554961E-009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-4.654394E-010</v>
      </c>
      <c r="AT49" s="0" t="n">
        <v>-2.775061E-009</v>
      </c>
      <c r="AU49" s="0" t="n">
        <v>-1.773749E-009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8" hidden="false" customHeight="false" outlineLevel="0" collapsed="false">
      <c r="A50" s="0" t="n">
        <v>29.04944</v>
      </c>
      <c r="B50" s="0" t="n">
        <v>0.08535073</v>
      </c>
      <c r="C50" s="0" t="n">
        <v>0.6151798</v>
      </c>
      <c r="D50" s="0" t="n">
        <v>1.889438</v>
      </c>
      <c r="E50" s="0" t="n">
        <v>-2.951614E-008</v>
      </c>
      <c r="F50" s="0" t="n">
        <v>1.126123E-007</v>
      </c>
      <c r="G50" s="0" t="n">
        <v>-6.434134E-007</v>
      </c>
      <c r="H50" s="0" t="n">
        <v>1</v>
      </c>
      <c r="I50" s="0" t="n">
        <v>0.3605964</v>
      </c>
      <c r="J50" s="0" t="n">
        <v>0.02201682</v>
      </c>
      <c r="K50" s="0" t="n">
        <v>0.6104828</v>
      </c>
      <c r="L50" s="0" t="n">
        <v>-0.01698066</v>
      </c>
      <c r="M50" s="0" t="n">
        <v>0.7915413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138.5239</v>
      </c>
      <c r="S50" s="0" t="n">
        <v>176.9664</v>
      </c>
      <c r="T50" s="0" t="n">
        <v>180.3142</v>
      </c>
      <c r="U50" s="0" t="n">
        <v>192.6882</v>
      </c>
      <c r="V50" s="0" t="n">
        <v>182.0817</v>
      </c>
      <c r="W50" s="0" t="n">
        <v>170.053</v>
      </c>
      <c r="X50" s="0" t="n">
        <v>155.8494</v>
      </c>
      <c r="Y50" s="0" t="n">
        <v>190.5995</v>
      </c>
      <c r="Z50" s="0" t="n">
        <v>0</v>
      </c>
      <c r="AA50" s="0" t="n">
        <v>1</v>
      </c>
      <c r="AB50" s="0" t="n">
        <v>-0.004773885</v>
      </c>
      <c r="AC50" s="0" t="n">
        <v>0.000482543</v>
      </c>
      <c r="AD50" s="0" t="n">
        <v>0.01734863</v>
      </c>
      <c r="AE50" s="0" t="n">
        <v>5.410959E-010</v>
      </c>
      <c r="AF50" s="0" t="n">
        <v>4.645361E-009</v>
      </c>
      <c r="AG50" s="0" t="n">
        <v>-6.755811E-009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4.247551E-010</v>
      </c>
      <c r="AT50" s="0" t="n">
        <v>7.616285E-009</v>
      </c>
      <c r="AU50" s="0" t="n">
        <v>-5.326302E-009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8" hidden="false" customHeight="false" outlineLevel="0" collapsed="false">
      <c r="A51" s="0" t="n">
        <v>29.09978</v>
      </c>
      <c r="B51" s="0" t="n">
        <v>0.07956193</v>
      </c>
      <c r="C51" s="0" t="n">
        <v>0.6165354</v>
      </c>
      <c r="D51" s="0" t="n">
        <v>1.910644</v>
      </c>
      <c r="E51" s="0" t="n">
        <v>-3.042912E-008</v>
      </c>
      <c r="F51" s="0" t="n">
        <v>6.94876E-008</v>
      </c>
      <c r="G51" s="0" t="n">
        <v>-6.504122E-007</v>
      </c>
      <c r="H51" s="0" t="n">
        <v>1</v>
      </c>
      <c r="I51" s="0" t="n">
        <v>0.3605964</v>
      </c>
      <c r="J51" s="0" t="n">
        <v>0.02092832</v>
      </c>
      <c r="K51" s="0" t="n">
        <v>0.6078404</v>
      </c>
      <c r="L51" s="0" t="n">
        <v>-0.01602915</v>
      </c>
      <c r="M51" s="0" t="n">
        <v>0.7936215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141.3873</v>
      </c>
      <c r="S51" s="0" t="n">
        <v>180.5056</v>
      </c>
      <c r="T51" s="0" t="n">
        <v>184.039</v>
      </c>
      <c r="U51" s="0" t="n">
        <v>196.9367</v>
      </c>
      <c r="V51" s="0" t="n">
        <v>186.2432</v>
      </c>
      <c r="W51" s="0" t="n">
        <v>174.002</v>
      </c>
      <c r="X51" s="0" t="n">
        <v>159.574</v>
      </c>
      <c r="Y51" s="0" t="n">
        <v>195.0291</v>
      </c>
      <c r="Z51" s="0" t="n">
        <v>0</v>
      </c>
      <c r="AA51" s="0" t="n">
        <v>1</v>
      </c>
      <c r="AB51" s="0" t="n">
        <v>-0.006638443</v>
      </c>
      <c r="AC51" s="0" t="n">
        <v>0.0006343856</v>
      </c>
      <c r="AD51" s="0" t="n">
        <v>0.02305475</v>
      </c>
      <c r="AE51" s="0" t="n">
        <v>-7.272082E-010</v>
      </c>
      <c r="AF51" s="0" t="n">
        <v>-2.477909E-008</v>
      </c>
      <c r="AG51" s="0" t="n">
        <v>-3.919193E-009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-1.857516E-010</v>
      </c>
      <c r="AT51" s="0" t="n">
        <v>-1.834564E-008</v>
      </c>
      <c r="AU51" s="0" t="n">
        <v>-3.079428E-009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8" hidden="false" customHeight="false" outlineLevel="0" collapsed="false">
      <c r="A52" s="0" t="n">
        <v>29.14939</v>
      </c>
      <c r="B52" s="0" t="n">
        <v>0.07520387</v>
      </c>
      <c r="C52" s="0" t="n">
        <v>0.6217825</v>
      </c>
      <c r="D52" s="0" t="n">
        <v>1.92989</v>
      </c>
      <c r="E52" s="0" t="n">
        <v>-3.255575E-008</v>
      </c>
      <c r="F52" s="0" t="n">
        <v>-6.079082E-008</v>
      </c>
      <c r="G52" s="0" t="n">
        <v>-6.59946E-007</v>
      </c>
      <c r="H52" s="0" t="n">
        <v>1</v>
      </c>
      <c r="I52" s="0" t="n">
        <v>0.3605964</v>
      </c>
      <c r="J52" s="0" t="n">
        <v>0.02001641</v>
      </c>
      <c r="K52" s="0" t="n">
        <v>0.6054106</v>
      </c>
      <c r="L52" s="0" t="n">
        <v>-0.01523307</v>
      </c>
      <c r="M52" s="0" t="n">
        <v>0.7955158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135.4663</v>
      </c>
      <c r="S52" s="0" t="n">
        <v>172.8787</v>
      </c>
      <c r="T52" s="0" t="n">
        <v>176.4052</v>
      </c>
      <c r="U52" s="0" t="n">
        <v>189.0316</v>
      </c>
      <c r="V52" s="0" t="n">
        <v>178.9244</v>
      </c>
      <c r="W52" s="0" t="n">
        <v>167.2252</v>
      </c>
      <c r="X52" s="0" t="n">
        <v>153.4544</v>
      </c>
      <c r="Y52" s="0" t="n">
        <v>187.3716</v>
      </c>
      <c r="Z52" s="0" t="n">
        <v>0</v>
      </c>
      <c r="AA52" s="0" t="n">
        <v>1</v>
      </c>
      <c r="AB52" s="0" t="n">
        <v>-0.003648013</v>
      </c>
      <c r="AC52" s="0" t="n">
        <v>0.00624255</v>
      </c>
      <c r="AD52" s="0" t="n">
        <v>0.01753721</v>
      </c>
      <c r="AE52" s="0" t="n">
        <v>-1.063356E-009</v>
      </c>
      <c r="AF52" s="0" t="n">
        <v>-6.513921E-008</v>
      </c>
      <c r="AG52" s="0" t="n">
        <v>-4.766789E-009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-1.063356E-009</v>
      </c>
      <c r="AT52" s="0" t="n">
        <v>-6.513921E-008</v>
      </c>
      <c r="AU52" s="0" t="n">
        <v>-4.766789E-009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8" hidden="false" customHeight="false" outlineLevel="0" collapsed="false">
      <c r="A53" s="0" t="n">
        <v>29.20035</v>
      </c>
      <c r="B53" s="0" t="n">
        <v>0.07226109</v>
      </c>
      <c r="C53" s="0" t="n">
        <v>0.6339044</v>
      </c>
      <c r="D53" s="0" t="n">
        <v>1.949755</v>
      </c>
      <c r="E53" s="0" t="n">
        <v>-3.453544E-008</v>
      </c>
      <c r="F53" s="0" t="n">
        <v>-1.051655E-007</v>
      </c>
      <c r="G53" s="0" t="n">
        <v>-6.519941E-007</v>
      </c>
      <c r="H53" s="0" t="n">
        <v>1</v>
      </c>
      <c r="I53" s="0" t="n">
        <v>0.3605964</v>
      </c>
      <c r="J53" s="0" t="n">
        <v>0.01916066</v>
      </c>
      <c r="K53" s="0" t="n">
        <v>0.6031884</v>
      </c>
      <c r="L53" s="0" t="n">
        <v>-0.01449693</v>
      </c>
      <c r="M53" s="0" t="n">
        <v>0.7972367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144.2451</v>
      </c>
      <c r="S53" s="0" t="n">
        <v>183.9973</v>
      </c>
      <c r="T53" s="0" t="n">
        <v>187.8767</v>
      </c>
      <c r="U53" s="0" t="n">
        <v>201.5882</v>
      </c>
      <c r="V53" s="0" t="n">
        <v>190.9599</v>
      </c>
      <c r="W53" s="0" t="n">
        <v>178.5388</v>
      </c>
      <c r="X53" s="0" t="n">
        <v>163.9418</v>
      </c>
      <c r="Y53" s="0" t="n">
        <v>200.0279</v>
      </c>
      <c r="Z53" s="0" t="n">
        <v>0</v>
      </c>
      <c r="AA53" s="0" t="n">
        <v>1</v>
      </c>
      <c r="AB53" s="0" t="n">
        <v>-0.002759947</v>
      </c>
      <c r="AC53" s="0" t="n">
        <v>0.01793114</v>
      </c>
      <c r="AD53" s="0" t="n">
        <v>0.02389131</v>
      </c>
      <c r="AE53" s="0" t="n">
        <v>-1.170334E-009</v>
      </c>
      <c r="AF53" s="0" t="n">
        <v>-2.056355E-008</v>
      </c>
      <c r="AG53" s="0" t="n">
        <v>5.141791E-009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-8.093697E-010</v>
      </c>
      <c r="AT53" s="0" t="n">
        <v>-2.381102E-008</v>
      </c>
      <c r="AU53" s="0" t="n">
        <v>2.810338E-009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8" hidden="false" customHeight="false" outlineLevel="0" collapsed="false">
      <c r="A54" s="0" t="n">
        <v>29.25</v>
      </c>
      <c r="B54" s="0" t="n">
        <v>0.07002191</v>
      </c>
      <c r="C54" s="0" t="n">
        <v>0.6474353</v>
      </c>
      <c r="D54" s="0" t="n">
        <v>1.96776</v>
      </c>
      <c r="E54" s="0" t="n">
        <v>-3.165468E-008</v>
      </c>
      <c r="F54" s="0" t="n">
        <v>-3.588061E-008</v>
      </c>
      <c r="G54" s="0" t="n">
        <v>-6.569342E-007</v>
      </c>
      <c r="H54" s="0" t="n">
        <v>1</v>
      </c>
      <c r="I54" s="0" t="n">
        <v>0.3605964</v>
      </c>
      <c r="J54" s="0" t="n">
        <v>0.01825319</v>
      </c>
      <c r="K54" s="0" t="n">
        <v>0.601132</v>
      </c>
      <c r="L54" s="0" t="n">
        <v>-0.01373593</v>
      </c>
      <c r="M54" s="0" t="n">
        <v>0.7988231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144.0961</v>
      </c>
      <c r="S54" s="0" t="n">
        <v>183.7</v>
      </c>
      <c r="T54" s="0" t="n">
        <v>187.6661</v>
      </c>
      <c r="U54" s="0" t="n">
        <v>201.6393</v>
      </c>
      <c r="V54" s="0" t="n">
        <v>191.1495</v>
      </c>
      <c r="W54" s="0" t="n">
        <v>178.791</v>
      </c>
      <c r="X54" s="0" t="n">
        <v>164.3043</v>
      </c>
      <c r="Y54" s="0" t="n">
        <v>200.3866</v>
      </c>
      <c r="Z54" s="0" t="n">
        <v>0</v>
      </c>
      <c r="AA54" s="0" t="n">
        <v>1</v>
      </c>
      <c r="AB54" s="0" t="n">
        <v>-0.001809069</v>
      </c>
      <c r="AC54" s="0" t="n">
        <v>0.0119002</v>
      </c>
      <c r="AD54" s="0" t="n">
        <v>0.01496848</v>
      </c>
      <c r="AE54" s="0" t="n">
        <v>1.527477E-009</v>
      </c>
      <c r="AF54" s="0" t="n">
        <v>3.986876E-008</v>
      </c>
      <c r="AG54" s="0" t="n">
        <v>-3.019744E-009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1.353316E-009</v>
      </c>
      <c r="AT54" s="0" t="n">
        <v>2.941611E-008</v>
      </c>
      <c r="AU54" s="0" t="n">
        <v>-1.919937E-009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8" hidden="false" customHeight="false" outlineLevel="0" collapsed="false">
      <c r="A55" s="0" t="n">
        <v>29.29995</v>
      </c>
      <c r="B55" s="0" t="n">
        <v>0.06816487</v>
      </c>
      <c r="C55" s="0" t="n">
        <v>0.6638891</v>
      </c>
      <c r="D55" s="0" t="n">
        <v>1.986205</v>
      </c>
      <c r="E55" s="0" t="n">
        <v>-3.215788E-008</v>
      </c>
      <c r="F55" s="0" t="n">
        <v>-1.236574E-007</v>
      </c>
      <c r="G55" s="0" t="n">
        <v>-6.578398E-007</v>
      </c>
      <c r="H55" s="0" t="n">
        <v>1</v>
      </c>
      <c r="I55" s="0" t="n">
        <v>0.356641</v>
      </c>
      <c r="J55" s="0" t="n">
        <v>0.01727517</v>
      </c>
      <c r="K55" s="0" t="n">
        <v>0.5992117</v>
      </c>
      <c r="L55" s="0" t="n">
        <v>-0.01293451</v>
      </c>
      <c r="M55" s="0" t="n">
        <v>0.8002997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143.9194</v>
      </c>
      <c r="S55" s="0" t="n">
        <v>183.3378</v>
      </c>
      <c r="T55" s="0" t="n">
        <v>187.3672</v>
      </c>
      <c r="U55" s="0" t="n">
        <v>201.5943</v>
      </c>
      <c r="V55" s="0" t="n">
        <v>191.2397</v>
      </c>
      <c r="W55" s="0" t="n">
        <v>178.955</v>
      </c>
      <c r="X55" s="0" t="n">
        <v>164.5981</v>
      </c>
      <c r="Y55" s="0" t="n">
        <v>200.6989</v>
      </c>
      <c r="Z55" s="0" t="n">
        <v>0</v>
      </c>
      <c r="AA55" s="0" t="n">
        <v>1</v>
      </c>
      <c r="AB55" s="0" t="n">
        <v>-0.001516787</v>
      </c>
      <c r="AC55" s="0" t="n">
        <v>0.01775101</v>
      </c>
      <c r="AD55" s="0" t="n">
        <v>0.01818237</v>
      </c>
      <c r="AE55" s="0" t="n">
        <v>-1.04458E-010</v>
      </c>
      <c r="AF55" s="0" t="n">
        <v>-4.030685E-008</v>
      </c>
      <c r="AG55" s="0" t="n">
        <v>-2.566247E-010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-3.98739E-010</v>
      </c>
      <c r="AT55" s="0" t="n">
        <v>-4.746991E-008</v>
      </c>
      <c r="AU55" s="0" t="n">
        <v>-6.490256E-010</v>
      </c>
      <c r="AV55" s="0" t="n">
        <v>1</v>
      </c>
      <c r="AW55" s="0" t="n">
        <v>0.9890309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8" hidden="false" customHeight="false" outlineLevel="0" collapsed="false">
      <c r="A56" s="0" t="n">
        <v>29.34942</v>
      </c>
      <c r="B56" s="0" t="n">
        <v>0.0705614</v>
      </c>
      <c r="C56" s="0" t="n">
        <v>0.6871032</v>
      </c>
      <c r="D56" s="0" t="n">
        <v>1.99633</v>
      </c>
      <c r="E56" s="0" t="n">
        <v>-2.992332E-008</v>
      </c>
      <c r="F56" s="0" t="n">
        <v>-6.773671E-008</v>
      </c>
      <c r="G56" s="0" t="n">
        <v>-6.629123E-007</v>
      </c>
      <c r="H56" s="0" t="n">
        <v>1</v>
      </c>
      <c r="I56" s="0" t="n">
        <v>0.3391611</v>
      </c>
      <c r="J56" s="0" t="n">
        <v>0.01614601</v>
      </c>
      <c r="K56" s="0" t="n">
        <v>0.5975046</v>
      </c>
      <c r="L56" s="0" t="n">
        <v>-0.01203488</v>
      </c>
      <c r="M56" s="0" t="n">
        <v>0.8016126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137.6529</v>
      </c>
      <c r="S56" s="0" t="n">
        <v>175.1882</v>
      </c>
      <c r="T56" s="0" t="n">
        <v>179.0917</v>
      </c>
      <c r="U56" s="0" t="n">
        <v>192.9422</v>
      </c>
      <c r="V56" s="0" t="n">
        <v>183.1106</v>
      </c>
      <c r="W56" s="0" t="n">
        <v>171.4147</v>
      </c>
      <c r="X56" s="0" t="n">
        <v>157.8013</v>
      </c>
      <c r="Y56" s="0" t="n">
        <v>192.5077</v>
      </c>
      <c r="Z56" s="0" t="n">
        <v>0</v>
      </c>
      <c r="AA56" s="0" t="n">
        <v>1</v>
      </c>
      <c r="AB56" s="0" t="n">
        <v>0.004013071</v>
      </c>
      <c r="AC56" s="0" t="n">
        <v>0.0263539</v>
      </c>
      <c r="AD56" s="0" t="n">
        <v>0.007361867</v>
      </c>
      <c r="AE56" s="0" t="n">
        <v>1.058545E-009</v>
      </c>
      <c r="AF56" s="0" t="n">
        <v>2.860775E-008</v>
      </c>
      <c r="AG56" s="0" t="n">
        <v>-2.708446E-009</v>
      </c>
      <c r="AH56" s="0" t="n">
        <v>0.9999999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1.176064E-009</v>
      </c>
      <c r="AT56" s="0" t="n">
        <v>2.731293E-008</v>
      </c>
      <c r="AU56" s="0" t="n">
        <v>-2.363819E-009</v>
      </c>
      <c r="AV56" s="0" t="n">
        <v>0.9999999</v>
      </c>
      <c r="AW56" s="0" t="n">
        <v>0.9509875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8" hidden="false" customHeight="false" outlineLevel="0" collapsed="false">
      <c r="A57" s="0" t="n">
        <v>29.40025</v>
      </c>
      <c r="B57" s="0" t="n">
        <v>0.07222135</v>
      </c>
      <c r="C57" s="0" t="n">
        <v>0.7141808</v>
      </c>
      <c r="D57" s="0" t="n">
        <v>2.010892</v>
      </c>
      <c r="E57" s="0" t="n">
        <v>-2.83427E-008</v>
      </c>
      <c r="F57" s="0" t="n">
        <v>-9.276793E-009</v>
      </c>
      <c r="G57" s="0" t="n">
        <v>-6.674243E-007</v>
      </c>
      <c r="H57" s="0" t="n">
        <v>1</v>
      </c>
      <c r="I57" s="0" t="n">
        <v>0.3189143</v>
      </c>
      <c r="J57" s="0" t="n">
        <v>0.01477959</v>
      </c>
      <c r="K57" s="0" t="n">
        <v>0.5959762</v>
      </c>
      <c r="L57" s="0" t="n">
        <v>-0.01097207</v>
      </c>
      <c r="M57" s="0" t="n">
        <v>0.8027911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136.8732</v>
      </c>
      <c r="S57" s="0" t="n">
        <v>173.9709</v>
      </c>
      <c r="T57" s="0" t="n">
        <v>177.8586</v>
      </c>
      <c r="U57" s="0" t="n">
        <v>191.8343</v>
      </c>
      <c r="V57" s="0" t="n">
        <v>182.0511</v>
      </c>
      <c r="W57" s="0" t="n">
        <v>170.4746</v>
      </c>
      <c r="X57" s="0" t="n">
        <v>157.0816</v>
      </c>
      <c r="Y57" s="0" t="n">
        <v>191.9793</v>
      </c>
      <c r="Z57" s="0" t="n">
        <v>0</v>
      </c>
      <c r="AA57" s="0" t="n">
        <v>1</v>
      </c>
      <c r="AB57" s="0" t="n">
        <v>0.001003697</v>
      </c>
      <c r="AC57" s="0" t="n">
        <v>0.02648736</v>
      </c>
      <c r="AD57" s="0" t="n">
        <v>0.01585357</v>
      </c>
      <c r="AE57" s="0" t="n">
        <v>6.605598E-010</v>
      </c>
      <c r="AF57" s="0" t="n">
        <v>3.504739E-008</v>
      </c>
      <c r="AG57" s="0" t="n">
        <v>-1.625692E-009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9.200776E-010</v>
      </c>
      <c r="AT57" s="0" t="n">
        <v>2.341254E-008</v>
      </c>
      <c r="AU57" s="0" t="n">
        <v>-2.886023E-009</v>
      </c>
      <c r="AV57" s="0" t="n">
        <v>1</v>
      </c>
      <c r="AW57" s="0" t="n">
        <v>0.9403031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8" hidden="false" customHeight="false" outlineLevel="0" collapsed="false">
      <c r="A58" s="0" t="n">
        <v>29.44997</v>
      </c>
      <c r="B58" s="0" t="n">
        <v>0.07098299</v>
      </c>
      <c r="C58" s="0" t="n">
        <v>0.7344618</v>
      </c>
      <c r="D58" s="0" t="n">
        <v>2.028459</v>
      </c>
      <c r="E58" s="0" t="n">
        <v>-2.53416E-008</v>
      </c>
      <c r="F58" s="0" t="n">
        <v>5.910357E-008</v>
      </c>
      <c r="G58" s="0" t="n">
        <v>-6.769503E-007</v>
      </c>
      <c r="H58" s="0" t="n">
        <v>1</v>
      </c>
      <c r="I58" s="0" t="n">
        <v>0.2981185</v>
      </c>
      <c r="J58" s="0" t="n">
        <v>0.01331141</v>
      </c>
      <c r="K58" s="0" t="n">
        <v>0.5945023</v>
      </c>
      <c r="L58" s="0" t="n">
        <v>-0.009843797</v>
      </c>
      <c r="M58" s="0" t="n">
        <v>0.8039235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136.023</v>
      </c>
      <c r="S58" s="0" t="n">
        <v>172.6416</v>
      </c>
      <c r="T58" s="0" t="n">
        <v>176.5226</v>
      </c>
      <c r="U58" s="0" t="n">
        <v>190.6383</v>
      </c>
      <c r="V58" s="0" t="n">
        <v>180.9119</v>
      </c>
      <c r="W58" s="0" t="n">
        <v>169.469</v>
      </c>
      <c r="X58" s="0" t="n">
        <v>156.3222</v>
      </c>
      <c r="Y58" s="0" t="n">
        <v>191.4268</v>
      </c>
      <c r="Z58" s="0" t="n">
        <v>0</v>
      </c>
      <c r="AA58" s="0" t="n">
        <v>1</v>
      </c>
      <c r="AB58" s="0" t="n">
        <v>-0.002109797</v>
      </c>
      <c r="AC58" s="0" t="n">
        <v>0.01778004</v>
      </c>
      <c r="AD58" s="0" t="n">
        <v>0.01809455</v>
      </c>
      <c r="AE58" s="0" t="n">
        <v>1.686231E-009</v>
      </c>
      <c r="AF58" s="0" t="n">
        <v>3.417286E-008</v>
      </c>
      <c r="AG58" s="0" t="n">
        <v>-5.241882E-009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1.314951E-009</v>
      </c>
      <c r="AT58" s="0" t="n">
        <v>3.420749E-008</v>
      </c>
      <c r="AU58" s="0" t="n">
        <v>-4.283768E-009</v>
      </c>
      <c r="AV58" s="0" t="n">
        <v>1</v>
      </c>
      <c r="AW58" s="0" t="n">
        <v>0.934792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8" hidden="false" customHeight="false" outlineLevel="0" collapsed="false">
      <c r="A59" s="0" t="n">
        <v>29.50022</v>
      </c>
      <c r="B59" s="0" t="n">
        <v>0.06885084</v>
      </c>
      <c r="C59" s="0" t="n">
        <v>0.7526484</v>
      </c>
      <c r="D59" s="0" t="n">
        <v>2.046458</v>
      </c>
      <c r="E59" s="0" t="n">
        <v>-2.446782E-008</v>
      </c>
      <c r="F59" s="0" t="n">
        <v>-1.345747E-008</v>
      </c>
      <c r="G59" s="0" t="n">
        <v>-6.782016E-007</v>
      </c>
      <c r="H59" s="0" t="n">
        <v>1</v>
      </c>
      <c r="I59" s="0" t="n">
        <v>0.2841456</v>
      </c>
      <c r="J59" s="0" t="n">
        <v>0.01183478</v>
      </c>
      <c r="K59" s="0" t="n">
        <v>0.5930429</v>
      </c>
      <c r="L59" s="0" t="n">
        <v>-0.008718272</v>
      </c>
      <c r="M59" s="0" t="n">
        <v>0.8050367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132.4208</v>
      </c>
      <c r="S59" s="0" t="n">
        <v>167.8519</v>
      </c>
      <c r="T59" s="0" t="n">
        <v>171.6835</v>
      </c>
      <c r="U59" s="0" t="n">
        <v>185.657</v>
      </c>
      <c r="V59" s="0" t="n">
        <v>176.2093</v>
      </c>
      <c r="W59" s="0" t="n">
        <v>165.1278</v>
      </c>
      <c r="X59" s="0" t="n">
        <v>152.4762</v>
      </c>
      <c r="Y59" s="0" t="n">
        <v>186.9921</v>
      </c>
      <c r="Z59" s="0" t="n">
        <v>0</v>
      </c>
      <c r="AA59" s="0" t="n">
        <v>1</v>
      </c>
      <c r="AB59" s="0" t="n">
        <v>-0.002343051</v>
      </c>
      <c r="AC59" s="0" t="n">
        <v>0.0177583</v>
      </c>
      <c r="AD59" s="0" t="n">
        <v>0.01808733</v>
      </c>
      <c r="AE59" s="0" t="n">
        <v>3.448916E-010</v>
      </c>
      <c r="AF59" s="0" t="n">
        <v>-4.008097E-008</v>
      </c>
      <c r="AG59" s="0" t="n">
        <v>-6.872088E-010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5.28839E-010</v>
      </c>
      <c r="AT59" s="0" t="n">
        <v>-3.248007E-008</v>
      </c>
      <c r="AU59" s="0" t="n">
        <v>-5.638829E-010</v>
      </c>
      <c r="AV59" s="0" t="n">
        <v>1</v>
      </c>
      <c r="AW59" s="0" t="n">
        <v>0.9531298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8" hidden="false" customHeight="false" outlineLevel="0" collapsed="false">
      <c r="A60" s="0" t="n">
        <v>29.55038</v>
      </c>
      <c r="B60" s="0" t="n">
        <v>0.0664499</v>
      </c>
      <c r="C60" s="0" t="n">
        <v>0.7704481</v>
      </c>
      <c r="D60" s="0" t="n">
        <v>2.064548</v>
      </c>
      <c r="E60" s="0" t="n">
        <v>-2.724641E-008</v>
      </c>
      <c r="F60" s="0" t="n">
        <v>-4.416381E-008</v>
      </c>
      <c r="G60" s="0" t="n">
        <v>-6.734272E-007</v>
      </c>
      <c r="H60" s="0" t="n">
        <v>1</v>
      </c>
      <c r="I60" s="0" t="n">
        <v>0.2772371</v>
      </c>
      <c r="J60" s="0" t="n">
        <v>0.01036582</v>
      </c>
      <c r="K60" s="0" t="n">
        <v>0.5915884</v>
      </c>
      <c r="L60" s="0" t="n">
        <v>-0.007607009</v>
      </c>
      <c r="M60" s="0" t="n">
        <v>0.8061376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131.9369</v>
      </c>
      <c r="S60" s="0" t="n">
        <v>167.0319</v>
      </c>
      <c r="T60" s="0" t="n">
        <v>170.9069</v>
      </c>
      <c r="U60" s="0" t="n">
        <v>185.0642</v>
      </c>
      <c r="V60" s="0" t="n">
        <v>175.7119</v>
      </c>
      <c r="W60" s="0" t="n">
        <v>164.7375</v>
      </c>
      <c r="X60" s="0" t="n">
        <v>152.2782</v>
      </c>
      <c r="Y60" s="0" t="n">
        <v>186.903</v>
      </c>
      <c r="Z60" s="0" t="n">
        <v>0</v>
      </c>
      <c r="AA60" s="0" t="n">
        <v>1</v>
      </c>
      <c r="AB60" s="0" t="n">
        <v>-0.002478968</v>
      </c>
      <c r="AC60" s="0" t="n">
        <v>0.01771369</v>
      </c>
      <c r="AD60" s="0" t="n">
        <v>0.0181129</v>
      </c>
      <c r="AE60" s="0" t="n">
        <v>-1.381981E-009</v>
      </c>
      <c r="AF60" s="0" t="n">
        <v>-2.111996E-008</v>
      </c>
      <c r="AG60" s="0" t="n">
        <v>2.235815E-009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-1.396627E-009</v>
      </c>
      <c r="AT60" s="0" t="n">
        <v>-9.586374E-009</v>
      </c>
      <c r="AU60" s="0" t="n">
        <v>2.53885E-009</v>
      </c>
      <c r="AV60" s="0" t="n">
        <v>1</v>
      </c>
      <c r="AW60" s="0" t="n">
        <v>0.9756867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8" hidden="false" customHeight="false" outlineLevel="0" collapsed="false">
      <c r="A61" s="0" t="n">
        <v>29.59994</v>
      </c>
      <c r="B61" s="0" t="n">
        <v>0.06385343</v>
      </c>
      <c r="C61" s="0" t="n">
        <v>0.7881762</v>
      </c>
      <c r="D61" s="0" t="n">
        <v>2.082639</v>
      </c>
      <c r="E61" s="0" t="n">
        <v>-2.581403E-008</v>
      </c>
      <c r="F61" s="0" t="n">
        <v>3.552211E-008</v>
      </c>
      <c r="G61" s="0" t="n">
        <v>-6.771443E-007</v>
      </c>
      <c r="H61" s="0" t="n">
        <v>1</v>
      </c>
      <c r="I61" s="0" t="n">
        <v>0.272397</v>
      </c>
      <c r="J61" s="0" t="n">
        <v>0.008905036</v>
      </c>
      <c r="K61" s="0" t="n">
        <v>0.5901354</v>
      </c>
      <c r="L61" s="0" t="n">
        <v>-0.006510145</v>
      </c>
      <c r="M61" s="0" t="n">
        <v>0.8072289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128.7852</v>
      </c>
      <c r="S61" s="0" t="n">
        <v>162.8461</v>
      </c>
      <c r="T61" s="0" t="n">
        <v>166.6744</v>
      </c>
      <c r="U61" s="0" t="n">
        <v>180.7173</v>
      </c>
      <c r="V61" s="0" t="n">
        <v>171.6762</v>
      </c>
      <c r="W61" s="0" t="n">
        <v>161.0361</v>
      </c>
      <c r="X61" s="0" t="n">
        <v>149.0157</v>
      </c>
      <c r="Y61" s="0" t="n">
        <v>182.9579</v>
      </c>
      <c r="Z61" s="0" t="n">
        <v>0</v>
      </c>
      <c r="AA61" s="0" t="n">
        <v>1</v>
      </c>
      <c r="AB61" s="0" t="n">
        <v>-0.002665083</v>
      </c>
      <c r="AC61" s="0" t="n">
        <v>0.01771913</v>
      </c>
      <c r="AD61" s="0" t="n">
        <v>0.01808112</v>
      </c>
      <c r="AE61" s="0" t="n">
        <v>6.176268E-010</v>
      </c>
      <c r="AF61" s="0" t="n">
        <v>3.536611E-008</v>
      </c>
      <c r="AG61" s="0" t="n">
        <v>-1.855976E-009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8.148124E-010</v>
      </c>
      <c r="AT61" s="0" t="n">
        <v>4.43198E-008</v>
      </c>
      <c r="AU61" s="0" t="n">
        <v>-1.860886E-009</v>
      </c>
      <c r="AV61" s="0" t="n">
        <v>1</v>
      </c>
      <c r="AW61" s="0" t="n">
        <v>0.9825416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8" hidden="false" customHeight="false" outlineLevel="0" collapsed="false">
      <c r="A62" s="0" t="n">
        <v>29.64939</v>
      </c>
      <c r="B62" s="0" t="n">
        <v>0.06057625</v>
      </c>
      <c r="C62" s="0" t="n">
        <v>0.8067935</v>
      </c>
      <c r="D62" s="0" t="n">
        <v>2.102434</v>
      </c>
      <c r="E62" s="0" t="n">
        <v>-2.490603E-008</v>
      </c>
      <c r="F62" s="0" t="n">
        <v>4.528941E-008</v>
      </c>
      <c r="G62" s="0" t="n">
        <v>-6.830493E-007</v>
      </c>
      <c r="H62" s="0" t="n">
        <v>1</v>
      </c>
      <c r="I62" s="0" t="n">
        <v>0.272397</v>
      </c>
      <c r="J62" s="0" t="n">
        <v>0.007446656</v>
      </c>
      <c r="K62" s="0" t="n">
        <v>0.588675</v>
      </c>
      <c r="L62" s="0" t="n">
        <v>-0.005423191</v>
      </c>
      <c r="M62" s="0" t="n">
        <v>0.8083174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131.4547</v>
      </c>
      <c r="S62" s="0" t="n">
        <v>166.0179</v>
      </c>
      <c r="T62" s="0" t="n">
        <v>169.9662</v>
      </c>
      <c r="U62" s="0" t="n">
        <v>184.5254</v>
      </c>
      <c r="V62" s="0" t="n">
        <v>175.4004</v>
      </c>
      <c r="W62" s="0" t="n">
        <v>164.6187</v>
      </c>
      <c r="X62" s="0" t="n">
        <v>152.4956</v>
      </c>
      <c r="Y62" s="0" t="n">
        <v>187.2648</v>
      </c>
      <c r="Z62" s="0" t="n">
        <v>0</v>
      </c>
      <c r="AA62" s="0" t="n">
        <v>1</v>
      </c>
      <c r="AB62" s="0" t="n">
        <v>-0.004446843</v>
      </c>
      <c r="AC62" s="0" t="n">
        <v>0.02069025</v>
      </c>
      <c r="AD62" s="0" t="n">
        <v>0.02385313</v>
      </c>
      <c r="AE62" s="0" t="n">
        <v>5.06846E-010</v>
      </c>
      <c r="AF62" s="0" t="n">
        <v>8.433352E-009</v>
      </c>
      <c r="AG62" s="0" t="n">
        <v>-2.935604E-009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4.011723E-010</v>
      </c>
      <c r="AT62" s="0" t="n">
        <v>1.333957E-009</v>
      </c>
      <c r="AU62" s="0" t="n">
        <v>-2.969251E-009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8" hidden="false" customHeight="false" outlineLevel="0" collapsed="false">
      <c r="A63" s="0" t="n">
        <v>29.69981</v>
      </c>
      <c r="B63" s="0" t="n">
        <v>0.0586818</v>
      </c>
      <c r="C63" s="0" t="n">
        <v>0.8160706</v>
      </c>
      <c r="D63" s="0" t="n">
        <v>2.112798</v>
      </c>
      <c r="E63" s="0" t="n">
        <v>-2.382659E-008</v>
      </c>
      <c r="F63" s="0" t="n">
        <v>6.820947E-008</v>
      </c>
      <c r="G63" s="0" t="n">
        <v>-6.782504E-007</v>
      </c>
      <c r="H63" s="0" t="n">
        <v>1</v>
      </c>
      <c r="I63" s="0" t="n">
        <v>0.272397</v>
      </c>
      <c r="J63" s="0" t="n">
        <v>0.006068105</v>
      </c>
      <c r="K63" s="0" t="n">
        <v>0.58727</v>
      </c>
      <c r="L63" s="0" t="n">
        <v>-0.004403025</v>
      </c>
      <c r="M63" s="0" t="n">
        <v>0.8093564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131.3981</v>
      </c>
      <c r="S63" s="0" t="n">
        <v>165.7213</v>
      </c>
      <c r="T63" s="0" t="n">
        <v>169.7136</v>
      </c>
      <c r="U63" s="0" t="n">
        <v>184.4751</v>
      </c>
      <c r="V63" s="0" t="n">
        <v>175.4745</v>
      </c>
      <c r="W63" s="0" t="n">
        <v>164.7818</v>
      </c>
      <c r="X63" s="0" t="n">
        <v>152.8098</v>
      </c>
      <c r="Y63" s="0" t="n">
        <v>187.663</v>
      </c>
      <c r="Z63" s="0" t="n">
        <v>0</v>
      </c>
      <c r="AA63" s="0" t="n">
        <v>1</v>
      </c>
      <c r="AB63" s="0" t="n">
        <v>-0.0005173425</v>
      </c>
      <c r="AC63" s="0" t="n">
        <v>0.00295744</v>
      </c>
      <c r="AD63" s="0" t="n">
        <v>0.002998144</v>
      </c>
      <c r="AE63" s="0" t="n">
        <v>4.748035E-010</v>
      </c>
      <c r="AF63" s="0" t="n">
        <v>7.707964E-009</v>
      </c>
      <c r="AG63" s="0" t="n">
        <v>2.732038E-009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6.046553E-010</v>
      </c>
      <c r="AT63" s="0" t="n">
        <v>1.521207E-008</v>
      </c>
      <c r="AU63" s="0" t="n">
        <v>2.067218E-009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8" hidden="false" customHeight="false" outlineLevel="0" collapsed="false">
      <c r="A64" s="0" t="n">
        <v>29.7494</v>
      </c>
      <c r="B64" s="0" t="n">
        <v>0.05717516</v>
      </c>
      <c r="C64" s="0" t="n">
        <v>0.8178589</v>
      </c>
      <c r="D64" s="0" t="n">
        <v>2.117791</v>
      </c>
      <c r="E64" s="0" t="n">
        <v>-2.251261E-008</v>
      </c>
      <c r="F64" s="0" t="n">
        <v>1.616569E-007</v>
      </c>
      <c r="G64" s="0" t="n">
        <v>-6.774481E-007</v>
      </c>
      <c r="H64" s="0" t="n">
        <v>1</v>
      </c>
      <c r="I64" s="0" t="n">
        <v>0.272397</v>
      </c>
      <c r="J64" s="0" t="n">
        <v>0.004927058</v>
      </c>
      <c r="K64" s="0" t="n">
        <v>0.5860506</v>
      </c>
      <c r="L64" s="0" t="n">
        <v>-0.003563715</v>
      </c>
      <c r="M64" s="0" t="n">
        <v>0.8102517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137.1226</v>
      </c>
      <c r="S64" s="0" t="n">
        <v>172.7637</v>
      </c>
      <c r="T64" s="0" t="n">
        <v>176.9971</v>
      </c>
      <c r="U64" s="0" t="n">
        <v>192.5076</v>
      </c>
      <c r="V64" s="0" t="n">
        <v>183.2</v>
      </c>
      <c r="W64" s="0" t="n">
        <v>172.0981</v>
      </c>
      <c r="X64" s="0" t="n">
        <v>159.6997</v>
      </c>
      <c r="Y64" s="0" t="n">
        <v>196.1133</v>
      </c>
      <c r="Z64" s="0" t="n">
        <v>0</v>
      </c>
      <c r="AA64" s="0" t="n">
        <v>1</v>
      </c>
      <c r="AB64" s="0" t="n">
        <v>-0.001065556</v>
      </c>
      <c r="AC64" s="0" t="n">
        <v>1.536714E-005</v>
      </c>
      <c r="AD64" s="0" t="n">
        <v>0.002804345</v>
      </c>
      <c r="AE64" s="0" t="n">
        <v>7.377179E-010</v>
      </c>
      <c r="AF64" s="0" t="n">
        <v>5.147279E-008</v>
      </c>
      <c r="AG64" s="0" t="n">
        <v>4.888394E-010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5.763315E-010</v>
      </c>
      <c r="AT64" s="0" t="n">
        <v>4.197461E-008</v>
      </c>
      <c r="AU64" s="0" t="n">
        <v>3.138949E-010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8" hidden="false" customHeight="false" outlineLevel="0" collapsed="false">
      <c r="A65" s="0" t="n">
        <v>29.79975</v>
      </c>
      <c r="B65" s="0" t="n">
        <v>0.05581071</v>
      </c>
      <c r="C65" s="0" t="n">
        <v>0.8106234</v>
      </c>
      <c r="D65" s="0" t="n">
        <v>2.117668</v>
      </c>
      <c r="E65" s="0" t="n">
        <v>-2.251088E-008</v>
      </c>
      <c r="F65" s="0" t="n">
        <v>2.08912E-007</v>
      </c>
      <c r="G65" s="0" t="n">
        <v>-6.771601E-007</v>
      </c>
      <c r="H65" s="0" t="n">
        <v>1</v>
      </c>
      <c r="I65" s="0" t="n">
        <v>0.272397</v>
      </c>
      <c r="J65" s="0" t="n">
        <v>0.004077843</v>
      </c>
      <c r="K65" s="0" t="n">
        <v>0.5850546</v>
      </c>
      <c r="L65" s="0" t="n">
        <v>-0.00294183</v>
      </c>
      <c r="M65" s="0" t="n">
        <v>0.8109784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140.006</v>
      </c>
      <c r="S65" s="0" t="n">
        <v>176.332</v>
      </c>
      <c r="T65" s="0" t="n">
        <v>180.7049</v>
      </c>
      <c r="U65" s="0" t="n">
        <v>196.5914</v>
      </c>
      <c r="V65" s="0" t="n">
        <v>187.133</v>
      </c>
      <c r="W65" s="0" t="n">
        <v>175.8195</v>
      </c>
      <c r="X65" s="0" t="n">
        <v>163.1955</v>
      </c>
      <c r="Y65" s="0" t="n">
        <v>200.3697</v>
      </c>
      <c r="Z65" s="0" t="n">
        <v>0</v>
      </c>
      <c r="AA65" s="0" t="n">
        <v>1</v>
      </c>
      <c r="AB65" s="0" t="n">
        <v>-0.001492006</v>
      </c>
      <c r="AC65" s="0" t="n">
        <v>-0.01478885</v>
      </c>
      <c r="AD65" s="0" t="n">
        <v>-0.003650101</v>
      </c>
      <c r="AE65" s="0" t="n">
        <v>8.895956E-013</v>
      </c>
      <c r="AF65" s="0" t="n">
        <v>2.362752E-008</v>
      </c>
      <c r="AG65" s="0" t="n">
        <v>1.440054E-010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8.895956E-013</v>
      </c>
      <c r="AT65" s="0" t="n">
        <v>2.362752E-008</v>
      </c>
      <c r="AU65" s="0" t="n">
        <v>1.440054E-010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8" hidden="false" customHeight="false" outlineLevel="0" collapsed="false">
      <c r="A66" s="0" t="n">
        <v>29.85011</v>
      </c>
      <c r="B66" s="0" t="n">
        <v>0.05677588</v>
      </c>
      <c r="C66" s="0" t="n">
        <v>0.8051463</v>
      </c>
      <c r="D66" s="0" t="n">
        <v>2.117687</v>
      </c>
      <c r="E66" s="0" t="n">
        <v>-2.203081E-008</v>
      </c>
      <c r="F66" s="0" t="n">
        <v>2.234192E-007</v>
      </c>
      <c r="G66" s="0" t="n">
        <v>-6.782528E-007</v>
      </c>
      <c r="H66" s="0" t="n">
        <v>1</v>
      </c>
      <c r="I66" s="0" t="n">
        <v>0.272397</v>
      </c>
      <c r="J66" s="0" t="n">
        <v>0.003589322</v>
      </c>
      <c r="K66" s="0" t="n">
        <v>0.5843228</v>
      </c>
      <c r="L66" s="0" t="n">
        <v>-0.002584472</v>
      </c>
      <c r="M66" s="0" t="n">
        <v>0.8115093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137.1897</v>
      </c>
      <c r="S66" s="0" t="n">
        <v>172.8659</v>
      </c>
      <c r="T66" s="0" t="n">
        <v>177.1899</v>
      </c>
      <c r="U66" s="0" t="n">
        <v>192.7514</v>
      </c>
      <c r="V66" s="0" t="n">
        <v>183.4846</v>
      </c>
      <c r="W66" s="0" t="n">
        <v>172.3776</v>
      </c>
      <c r="X66" s="0" t="n">
        <v>159.9681</v>
      </c>
      <c r="Y66" s="0" t="n">
        <v>196.3258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2.435745E-010</v>
      </c>
      <c r="AF66" s="0" t="n">
        <v>4.884122E-009</v>
      </c>
      <c r="AG66" s="0" t="n">
        <v>-5.969812E-010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0.004415032</v>
      </c>
      <c r="AQ66" s="0" t="n">
        <v>0.001687398</v>
      </c>
      <c r="AR66" s="0" t="n">
        <v>0.007046999</v>
      </c>
      <c r="AS66" s="0" t="n">
        <v>2.365148E-010</v>
      </c>
      <c r="AT66" s="0" t="n">
        <v>9.623061E-009</v>
      </c>
      <c r="AU66" s="0" t="n">
        <v>-4.95679E-010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8" hidden="false" customHeight="false" outlineLevel="0" collapsed="false">
      <c r="A67" s="0" t="n">
        <v>29.90014</v>
      </c>
      <c r="B67" s="0" t="n">
        <v>0.07453967</v>
      </c>
      <c r="C67" s="0" t="n">
        <v>0.8094828</v>
      </c>
      <c r="D67" s="0" t="n">
        <v>2.137129</v>
      </c>
      <c r="E67" s="0" t="n">
        <v>-2.250357E-008</v>
      </c>
      <c r="F67" s="0" t="n">
        <v>1.821803E-007</v>
      </c>
      <c r="G67" s="0" t="n">
        <v>-6.790111E-007</v>
      </c>
      <c r="H67" s="0" t="n">
        <v>1</v>
      </c>
      <c r="I67" s="0" t="n">
        <v>0.272397</v>
      </c>
      <c r="J67" s="0" t="n">
        <v>0.003195195</v>
      </c>
      <c r="K67" s="0" t="n">
        <v>0.5836205</v>
      </c>
      <c r="L67" s="0" t="n">
        <v>-0.002296481</v>
      </c>
      <c r="M67" s="0" t="n">
        <v>0.812017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134.1931</v>
      </c>
      <c r="S67" s="0" t="n">
        <v>169.2016</v>
      </c>
      <c r="T67" s="0" t="n">
        <v>173.4996</v>
      </c>
      <c r="U67" s="0" t="n">
        <v>188.7605</v>
      </c>
      <c r="V67" s="0" t="n">
        <v>179.7132</v>
      </c>
      <c r="W67" s="0" t="n">
        <v>168.8132</v>
      </c>
      <c r="X67" s="0" t="n">
        <v>156.6254</v>
      </c>
      <c r="Y67" s="0" t="n">
        <v>192.1589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-2.084815E-010</v>
      </c>
      <c r="AF67" s="0" t="n">
        <v>-2.404536E-008</v>
      </c>
      <c r="AG67" s="0" t="n">
        <v>-5.014596E-010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0.03199885</v>
      </c>
      <c r="AQ67" s="0" t="n">
        <v>0.008913673</v>
      </c>
      <c r="AR67" s="0" t="n">
        <v>0.03152755</v>
      </c>
      <c r="AS67" s="0" t="n">
        <v>-2.643531E-010</v>
      </c>
      <c r="AT67" s="0" t="n">
        <v>-1.719359E-008</v>
      </c>
      <c r="AU67" s="0" t="n">
        <v>-2.567184E-010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8" hidden="false" customHeight="false" outlineLevel="0" collapsed="false">
      <c r="A68" s="0" t="n">
        <v>29.95018</v>
      </c>
      <c r="B68" s="0" t="n">
        <v>0.1397554</v>
      </c>
      <c r="C68" s="0" t="n">
        <v>0.8261259</v>
      </c>
      <c r="D68" s="0" t="n">
        <v>2.192917</v>
      </c>
      <c r="E68" s="0" t="n">
        <v>-2.258331E-008</v>
      </c>
      <c r="F68" s="0" t="n">
        <v>2.421008E-007</v>
      </c>
      <c r="G68" s="0" t="n">
        <v>-6.761189E-007</v>
      </c>
      <c r="H68" s="0" t="n">
        <v>1</v>
      </c>
      <c r="I68" s="0" t="n">
        <v>0.272397</v>
      </c>
      <c r="J68" s="0" t="n">
        <v>0.002673014</v>
      </c>
      <c r="K68" s="0" t="n">
        <v>0.582632</v>
      </c>
      <c r="L68" s="0" t="n">
        <v>-0.001916239</v>
      </c>
      <c r="M68" s="0" t="n">
        <v>0.8127294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135.9016</v>
      </c>
      <c r="S68" s="0" t="n">
        <v>171.6167</v>
      </c>
      <c r="T68" s="0" t="n">
        <v>176.268</v>
      </c>
      <c r="U68" s="0" t="n">
        <v>192.0673</v>
      </c>
      <c r="V68" s="0" t="n">
        <v>183.0551</v>
      </c>
      <c r="W68" s="0" t="n">
        <v>171.9104</v>
      </c>
      <c r="X68" s="0" t="n">
        <v>159.4795</v>
      </c>
      <c r="Y68" s="0" t="n">
        <v>195.6326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-1.557344E-011</v>
      </c>
      <c r="AF68" s="0" t="n">
        <v>2.766537E-008</v>
      </c>
      <c r="AG68" s="0" t="n">
        <v>1.219367E-009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0.09205171</v>
      </c>
      <c r="AQ68" s="0" t="n">
        <v>0.02270555</v>
      </c>
      <c r="AR68" s="0" t="n">
        <v>0.07264024</v>
      </c>
      <c r="AS68" s="0" t="n">
        <v>-6.417392E-011</v>
      </c>
      <c r="AT68" s="0" t="n">
        <v>3.225501E-008</v>
      </c>
      <c r="AU68" s="0" t="n">
        <v>1.673171E-009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8" hidden="false" customHeight="false" outlineLevel="0" collapsed="false">
      <c r="A69" s="0" t="n">
        <v>29.99963</v>
      </c>
      <c r="B69" s="0" t="n">
        <v>0.2390209</v>
      </c>
      <c r="C69" s="0" t="n">
        <v>0.8484032</v>
      </c>
      <c r="D69" s="0" t="n">
        <v>2.256792</v>
      </c>
      <c r="E69" s="0" t="n">
        <v>-2.239782E-008</v>
      </c>
      <c r="F69" s="0" t="n">
        <v>2.084232E-007</v>
      </c>
      <c r="G69" s="0" t="n">
        <v>-6.771375E-007</v>
      </c>
      <c r="H69" s="0" t="n">
        <v>1</v>
      </c>
      <c r="I69" s="0" t="n">
        <v>0.272397</v>
      </c>
      <c r="J69" s="0" t="n">
        <v>0.001886217</v>
      </c>
      <c r="K69" s="0" t="n">
        <v>0.5813012</v>
      </c>
      <c r="L69" s="0" t="n">
        <v>-0.001347524</v>
      </c>
      <c r="M69" s="0" t="n">
        <v>0.8136852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129.8901</v>
      </c>
      <c r="S69" s="0" t="n">
        <v>164.7121</v>
      </c>
      <c r="T69" s="0" t="n">
        <v>169.8815</v>
      </c>
      <c r="U69" s="0" t="n">
        <v>185.8762</v>
      </c>
      <c r="V69" s="0" t="n">
        <v>177.6282</v>
      </c>
      <c r="W69" s="0" t="n">
        <v>166.6883</v>
      </c>
      <c r="X69" s="0" t="n">
        <v>154.5748</v>
      </c>
      <c r="Y69" s="0" t="n">
        <v>189.6572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9.274546E-011</v>
      </c>
      <c r="AF69" s="0" t="n">
        <v>-1.683883E-008</v>
      </c>
      <c r="AG69" s="0" t="n">
        <v>-5.091554E-010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0.1150082</v>
      </c>
      <c r="AQ69" s="0" t="n">
        <v>0.02476277</v>
      </c>
      <c r="AR69" s="0" t="n">
        <v>0.06574123</v>
      </c>
      <c r="AS69" s="0" t="n">
        <v>9.274546E-011</v>
      </c>
      <c r="AT69" s="0" t="n">
        <v>-1.683883E-008</v>
      </c>
      <c r="AU69" s="0" t="n">
        <v>-5.091554E-010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8" hidden="false" customHeight="false" outlineLevel="0" collapsed="false">
      <c r="A70" s="0" t="n">
        <v>30.05008</v>
      </c>
      <c r="B70" s="0" t="n">
        <v>0.3750019</v>
      </c>
      <c r="C70" s="0" t="n">
        <v>0.8790492</v>
      </c>
      <c r="D70" s="0" t="n">
        <v>2.334809</v>
      </c>
      <c r="E70" s="0" t="n">
        <v>-2.202713E-008</v>
      </c>
      <c r="F70" s="0" t="n">
        <v>3.127043E-007</v>
      </c>
      <c r="G70" s="0" t="n">
        <v>-6.761732E-007</v>
      </c>
      <c r="H70" s="0" t="n">
        <v>1</v>
      </c>
      <c r="I70" s="0" t="n">
        <v>0.272397</v>
      </c>
      <c r="J70" s="0" t="n">
        <v>0.0008013551</v>
      </c>
      <c r="K70" s="0" t="n">
        <v>0.5797864</v>
      </c>
      <c r="L70" s="0" t="n">
        <v>-0.0005702419</v>
      </c>
      <c r="M70" s="0" t="n">
        <v>0.8147679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125.0215</v>
      </c>
      <c r="S70" s="0" t="n">
        <v>159.6326</v>
      </c>
      <c r="T70" s="0" t="n">
        <v>165.6322</v>
      </c>
      <c r="U70" s="0" t="n">
        <v>182.3369</v>
      </c>
      <c r="V70" s="0" t="n">
        <v>174.9061</v>
      </c>
      <c r="W70" s="0" t="n">
        <v>163.9125</v>
      </c>
      <c r="X70" s="0" t="n">
        <v>151.872</v>
      </c>
      <c r="Y70" s="0" t="n">
        <v>186.4691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1.853727E-010</v>
      </c>
      <c r="AF70" s="0" t="n">
        <v>5.214058E-008</v>
      </c>
      <c r="AG70" s="0" t="n">
        <v>4.822431E-010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0.1683154</v>
      </c>
      <c r="AQ70" s="0" t="n">
        <v>0.03868479</v>
      </c>
      <c r="AR70" s="0" t="n">
        <v>0.09387007</v>
      </c>
      <c r="AS70" s="0" t="n">
        <v>1.853727E-010</v>
      </c>
      <c r="AT70" s="0" t="n">
        <v>5.214058E-008</v>
      </c>
      <c r="AU70" s="0" t="n">
        <v>4.822431E-010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</row>
    <row r="71" customFormat="false" ht="12.8" hidden="false" customHeight="false" outlineLevel="0" collapsed="false">
      <c r="A71" s="0" t="n">
        <v>30.09971</v>
      </c>
      <c r="B71" s="0" t="n">
        <v>0.5562258</v>
      </c>
      <c r="C71" s="0" t="n">
        <v>0.9187127</v>
      </c>
      <c r="D71" s="0" t="n">
        <v>2.419299</v>
      </c>
      <c r="E71" s="0" t="n">
        <v>-2.208526E-008</v>
      </c>
      <c r="F71" s="0" t="n">
        <v>3.39298E-007</v>
      </c>
      <c r="G71" s="0" t="n">
        <v>-6.760757E-007</v>
      </c>
      <c r="H71" s="0" t="n">
        <v>1</v>
      </c>
      <c r="I71" s="0" t="n">
        <v>0.272397</v>
      </c>
      <c r="J71" s="0" t="n">
        <v>-0.0006887221</v>
      </c>
      <c r="K71" s="0" t="n">
        <v>0.5781662</v>
      </c>
      <c r="L71" s="0" t="n">
        <v>0.0004880338</v>
      </c>
      <c r="M71" s="0" t="n">
        <v>0.8159186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115.8653</v>
      </c>
      <c r="S71" s="0" t="n">
        <v>149.4319</v>
      </c>
      <c r="T71" s="0" t="n">
        <v>156.3714</v>
      </c>
      <c r="U71" s="0" t="n">
        <v>173.6303</v>
      </c>
      <c r="V71" s="0" t="n">
        <v>167.4393</v>
      </c>
      <c r="W71" s="0" t="n">
        <v>156.6088</v>
      </c>
      <c r="X71" s="0" t="n">
        <v>144.9299</v>
      </c>
      <c r="Y71" s="0" t="n">
        <v>178.0174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-2.907793E-011</v>
      </c>
      <c r="AF71" s="0" t="n">
        <v>1.329686E-008</v>
      </c>
      <c r="AG71" s="0" t="n">
        <v>4.880345E-011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0.1966404</v>
      </c>
      <c r="AQ71" s="0" t="n">
        <v>0.04131399</v>
      </c>
      <c r="AR71" s="0" t="n">
        <v>0.07677667</v>
      </c>
      <c r="AS71" s="0" t="n">
        <v>-2.907793E-011</v>
      </c>
      <c r="AT71" s="0" t="n">
        <v>1.329686E-008</v>
      </c>
      <c r="AU71" s="0" t="n">
        <v>4.880345E-011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</row>
    <row r="72" customFormat="false" ht="12.8" hidden="false" customHeight="false" outlineLevel="0" collapsed="false">
      <c r="A72" s="0" t="n">
        <v>30.14938</v>
      </c>
      <c r="B72" s="0" t="n">
        <v>0.7385733</v>
      </c>
      <c r="C72" s="0" t="n">
        <v>0.9559681</v>
      </c>
      <c r="D72" s="0" t="n">
        <v>2.481346</v>
      </c>
      <c r="E72" s="0" t="n">
        <v>-2.214204E-008</v>
      </c>
      <c r="F72" s="0" t="n">
        <v>3.778202E-007</v>
      </c>
      <c r="G72" s="0" t="n">
        <v>-6.770407E-007</v>
      </c>
      <c r="H72" s="0" t="n">
        <v>1</v>
      </c>
      <c r="I72" s="0" t="n">
        <v>0.272397</v>
      </c>
      <c r="J72" s="0" t="n">
        <v>-0.002494084</v>
      </c>
      <c r="K72" s="0" t="n">
        <v>0.5768563</v>
      </c>
      <c r="L72" s="0" t="n">
        <v>0.001761334</v>
      </c>
      <c r="M72" s="0" t="n">
        <v>0.81684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105.3091</v>
      </c>
      <c r="S72" s="0" t="n">
        <v>137.7426</v>
      </c>
      <c r="T72" s="0" t="n">
        <v>145.7755</v>
      </c>
      <c r="U72" s="0" t="n">
        <v>163.7121</v>
      </c>
      <c r="V72" s="0" t="n">
        <v>158.971</v>
      </c>
      <c r="W72" s="0" t="n">
        <v>148.2829</v>
      </c>
      <c r="X72" s="0" t="n">
        <v>136.9905</v>
      </c>
      <c r="Y72" s="0" t="n">
        <v>168.3506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-9.867481E-013</v>
      </c>
      <c r="AF72" s="0" t="n">
        <v>1.969697E-008</v>
      </c>
      <c r="AG72" s="0" t="n">
        <v>-5.693705E-010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0.1642721</v>
      </c>
      <c r="AQ72" s="0" t="n">
        <v>0.03294866</v>
      </c>
      <c r="AR72" s="0" t="n">
        <v>0.04780851</v>
      </c>
      <c r="AS72" s="0" t="n">
        <v>-5.578091E-011</v>
      </c>
      <c r="AT72" s="0" t="n">
        <v>1.88251E-008</v>
      </c>
      <c r="AU72" s="0" t="n">
        <v>-3.955753E-010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</row>
    <row r="73" customFormat="false" ht="12.8" hidden="false" customHeight="false" outlineLevel="0" collapsed="false">
      <c r="A73" s="0" t="n">
        <v>30.20022</v>
      </c>
      <c r="B73" s="0" t="n">
        <v>0.8557392</v>
      </c>
      <c r="C73" s="0" t="n">
        <v>0.9797462</v>
      </c>
      <c r="D73" s="0" t="n">
        <v>2.515702</v>
      </c>
      <c r="E73" s="0" t="n">
        <v>-2.272393E-008</v>
      </c>
      <c r="F73" s="0" t="n">
        <v>3.090125E-007</v>
      </c>
      <c r="G73" s="0" t="n">
        <v>-6.779958E-007</v>
      </c>
      <c r="H73" s="0" t="n">
        <v>1</v>
      </c>
      <c r="I73" s="0" t="n">
        <v>0.272397</v>
      </c>
      <c r="J73" s="0" t="n">
        <v>-0.004347563</v>
      </c>
      <c r="K73" s="0" t="n">
        <v>0.5759787</v>
      </c>
      <c r="L73" s="0" t="n">
        <v>0.003063321</v>
      </c>
      <c r="M73" s="0" t="n">
        <v>0.8174474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95.1374</v>
      </c>
      <c r="S73" s="0" t="n">
        <v>126.6044</v>
      </c>
      <c r="T73" s="0" t="n">
        <v>135.5832</v>
      </c>
      <c r="U73" s="0" t="n">
        <v>154.0621</v>
      </c>
      <c r="V73" s="0" t="n">
        <v>150.6691</v>
      </c>
      <c r="W73" s="0" t="n">
        <v>140.1213</v>
      </c>
      <c r="X73" s="0" t="n">
        <v>129.2065</v>
      </c>
      <c r="Y73" s="0" t="n">
        <v>158.8574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-2.951555E-010</v>
      </c>
      <c r="AF73" s="0" t="n">
        <v>-3.984227E-008</v>
      </c>
      <c r="AG73" s="0" t="n">
        <v>-4.719795E-010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0.08029056</v>
      </c>
      <c r="AQ73" s="0" t="n">
        <v>0.01587323</v>
      </c>
      <c r="AR73" s="0" t="n">
        <v>0.01890572</v>
      </c>
      <c r="AS73" s="0" t="n">
        <v>-2.867274E-010</v>
      </c>
      <c r="AT73" s="0" t="n">
        <v>-2.89657E-008</v>
      </c>
      <c r="AU73" s="0" t="n">
        <v>-4.829298E-010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</row>
    <row r="74" customFormat="false" ht="12.8" hidden="false" customHeight="false" outlineLevel="0" collapsed="false">
      <c r="A74" s="0" t="n">
        <v>30.25035</v>
      </c>
      <c r="B74" s="0" t="n">
        <v>0.9454607</v>
      </c>
      <c r="C74" s="0" t="n">
        <v>0.9964395</v>
      </c>
      <c r="D74" s="0" t="n">
        <v>2.530698</v>
      </c>
      <c r="E74" s="0" t="n">
        <v>-2.337578E-008</v>
      </c>
      <c r="F74" s="0" t="n">
        <v>2.585934E-007</v>
      </c>
      <c r="G74" s="0" t="n">
        <v>-6.787437E-007</v>
      </c>
      <c r="H74" s="0" t="n">
        <v>1</v>
      </c>
      <c r="I74" s="0" t="n">
        <v>0.272397</v>
      </c>
      <c r="J74" s="0" t="n">
        <v>-0.006043466</v>
      </c>
      <c r="K74" s="0" t="n">
        <v>0.5755264</v>
      </c>
      <c r="L74" s="0" t="n">
        <v>0.004253348</v>
      </c>
      <c r="M74" s="0" t="n">
        <v>0.8177498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93.51244</v>
      </c>
      <c r="S74" s="0" t="n">
        <v>126.3835</v>
      </c>
      <c r="T74" s="0" t="n">
        <v>136.586</v>
      </c>
      <c r="U74" s="0" t="n">
        <v>156.5787</v>
      </c>
      <c r="V74" s="0" t="n">
        <v>153.959</v>
      </c>
      <c r="W74" s="0" t="n">
        <v>142.8586</v>
      </c>
      <c r="X74" s="0" t="n">
        <v>131.5481</v>
      </c>
      <c r="Y74" s="0" t="n">
        <v>161.7555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-3.259298E-010</v>
      </c>
      <c r="AF74" s="0" t="n">
        <v>-2.520959E-008</v>
      </c>
      <c r="AG74" s="0" t="n">
        <v>-3.739065E-010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0.08690016</v>
      </c>
      <c r="AQ74" s="0" t="n">
        <v>0.01466751</v>
      </c>
      <c r="AR74" s="0" t="n">
        <v>0.005163213</v>
      </c>
      <c r="AS74" s="0" t="n">
        <v>-3.259298E-010</v>
      </c>
      <c r="AT74" s="0" t="n">
        <v>-2.520959E-008</v>
      </c>
      <c r="AU74" s="0" t="n">
        <v>-3.739065E-010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</row>
    <row r="75" customFormat="false" ht="12.8" hidden="false" customHeight="false" outlineLevel="0" collapsed="false">
      <c r="A75" s="0" t="n">
        <v>30.29965</v>
      </c>
      <c r="B75" s="0" t="n">
        <v>1.018853</v>
      </c>
      <c r="C75" s="0" t="n">
        <v>1.008812</v>
      </c>
      <c r="D75" s="0" t="n">
        <v>2.534167</v>
      </c>
      <c r="E75" s="0" t="n">
        <v>-2.37346E-008</v>
      </c>
      <c r="F75" s="0" t="n">
        <v>2.730274E-007</v>
      </c>
      <c r="G75" s="0" t="n">
        <v>-6.78644E-007</v>
      </c>
      <c r="H75" s="0" t="n">
        <v>1</v>
      </c>
      <c r="I75" s="0" t="n">
        <v>0.272397</v>
      </c>
      <c r="J75" s="0" t="n">
        <v>-0.00754582</v>
      </c>
      <c r="K75" s="0" t="n">
        <v>0.5755501</v>
      </c>
      <c r="L75" s="0" t="n">
        <v>0.005311141</v>
      </c>
      <c r="M75" s="0" t="n">
        <v>0.8177145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87.19571</v>
      </c>
      <c r="S75" s="0" t="n">
        <v>119.3711</v>
      </c>
      <c r="T75" s="0" t="n">
        <v>129.8418</v>
      </c>
      <c r="U75" s="0" t="n">
        <v>149.8126</v>
      </c>
      <c r="V75" s="0" t="n">
        <v>147.8699</v>
      </c>
      <c r="W75" s="0" t="n">
        <v>136.9434</v>
      </c>
      <c r="X75" s="0" t="n">
        <v>125.9333</v>
      </c>
      <c r="Y75" s="0" t="n">
        <v>154.9489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-1.565409E-010</v>
      </c>
      <c r="AF75" s="0" t="n">
        <v>2.785885E-009</v>
      </c>
      <c r="AG75" s="0" t="n">
        <v>-2.007095E-011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0.06391777</v>
      </c>
      <c r="AQ75" s="0" t="n">
        <v>0.01040374</v>
      </c>
      <c r="AR75" s="0" t="n">
        <v>-0.0003532551</v>
      </c>
      <c r="AS75" s="0" t="n">
        <v>-2.02274E-010</v>
      </c>
      <c r="AT75" s="0" t="n">
        <v>1.164803E-008</v>
      </c>
      <c r="AU75" s="0" t="n">
        <v>1.199186E-010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</row>
    <row r="76" customFormat="false" ht="12.8" hidden="false" customHeight="false" outlineLevel="0" collapsed="false">
      <c r="A76" s="0" t="n">
        <v>30.3501</v>
      </c>
      <c r="B76" s="0" t="n">
        <v>1.081742</v>
      </c>
      <c r="C76" s="0" t="n">
        <v>1.018635</v>
      </c>
      <c r="D76" s="0" t="n">
        <v>2.531435</v>
      </c>
      <c r="E76" s="0" t="n">
        <v>-2.27972E-008</v>
      </c>
      <c r="F76" s="0" t="n">
        <v>2.037398E-007</v>
      </c>
      <c r="G76" s="0" t="n">
        <v>-6.755329E-007</v>
      </c>
      <c r="H76" s="0" t="n">
        <v>1</v>
      </c>
      <c r="I76" s="0" t="n">
        <v>0.272397</v>
      </c>
      <c r="J76" s="0" t="n">
        <v>-0.008851482</v>
      </c>
      <c r="K76" s="0" t="n">
        <v>0.5759729</v>
      </c>
      <c r="L76" s="0" t="n">
        <v>0.006237132</v>
      </c>
      <c r="M76" s="0" t="n">
        <v>0.8173971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79.93031</v>
      </c>
      <c r="S76" s="0" t="n">
        <v>110.7284</v>
      </c>
      <c r="T76" s="0" t="n">
        <v>121.0238</v>
      </c>
      <c r="U76" s="0" t="n">
        <v>140.3657</v>
      </c>
      <c r="V76" s="0" t="n">
        <v>138.9508</v>
      </c>
      <c r="W76" s="0" t="n">
        <v>128.4408</v>
      </c>
      <c r="X76" s="0" t="n">
        <v>117.9424</v>
      </c>
      <c r="Y76" s="0" t="n">
        <v>145.2784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5.683675E-010</v>
      </c>
      <c r="AF76" s="0" t="n">
        <v>-3.417424E-008</v>
      </c>
      <c r="AG76" s="0" t="n">
        <v>1.685511E-009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0.05604968</v>
      </c>
      <c r="AQ76" s="0" t="n">
        <v>0.008320186</v>
      </c>
      <c r="AR76" s="0" t="n">
        <v>-0.005404241</v>
      </c>
      <c r="AS76" s="0" t="n">
        <v>3.690034E-010</v>
      </c>
      <c r="AT76" s="0" t="n">
        <v>-3.511346E-008</v>
      </c>
      <c r="AU76" s="0" t="n">
        <v>1.425858E-009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</row>
    <row r="77" customFormat="false" ht="12.8" hidden="false" customHeight="false" outlineLevel="0" collapsed="false">
      <c r="A77" s="0" t="n">
        <v>30.39937</v>
      </c>
      <c r="B77" s="0" t="n">
        <v>1.133872</v>
      </c>
      <c r="C77" s="0" t="n">
        <v>1.027012</v>
      </c>
      <c r="D77" s="0" t="n">
        <v>2.529145</v>
      </c>
      <c r="E77" s="0" t="n">
        <v>-2.298307E-008</v>
      </c>
      <c r="F77" s="0" t="n">
        <v>1.005841E-007</v>
      </c>
      <c r="G77" s="0" t="n">
        <v>-6.709206E-007</v>
      </c>
      <c r="H77" s="0" t="n">
        <v>1</v>
      </c>
      <c r="I77" s="0" t="n">
        <v>0.272397</v>
      </c>
      <c r="J77" s="0" t="n">
        <v>-0.009977227</v>
      </c>
      <c r="K77" s="0" t="n">
        <v>0.5766719</v>
      </c>
      <c r="L77" s="0" t="n">
        <v>0.007043329</v>
      </c>
      <c r="M77" s="0" t="n">
        <v>0.8168845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79.05306</v>
      </c>
      <c r="S77" s="0" t="n">
        <v>110.6359</v>
      </c>
      <c r="T77" s="0" t="n">
        <v>121.3385</v>
      </c>
      <c r="U77" s="0" t="n">
        <v>141.2944</v>
      </c>
      <c r="V77" s="0" t="n">
        <v>140.1716</v>
      </c>
      <c r="W77" s="0" t="n">
        <v>129.3505</v>
      </c>
      <c r="X77" s="0" t="n">
        <v>118.612</v>
      </c>
      <c r="Y77" s="0" t="n">
        <v>146.2861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8.117966E-012</v>
      </c>
      <c r="AF77" s="0" t="n">
        <v>-4.907302E-008</v>
      </c>
      <c r="AG77" s="0" t="n">
        <v>2.158851E-009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0.0516399</v>
      </c>
      <c r="AQ77" s="0" t="n">
        <v>0.008837502</v>
      </c>
      <c r="AR77" s="0" t="n">
        <v>-0.0004167976</v>
      </c>
      <c r="AS77" s="0" t="n">
        <v>-1.939375E-010</v>
      </c>
      <c r="AT77" s="0" t="n">
        <v>-5.408269E-008</v>
      </c>
      <c r="AU77" s="0" t="n">
        <v>2.453613E-009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</row>
    <row r="78" customFormat="false" ht="12.8" hidden="false" customHeight="false" outlineLevel="0" collapsed="false">
      <c r="A78" s="0" t="n">
        <v>30.44986</v>
      </c>
      <c r="B78" s="0" t="n">
        <v>1.196437</v>
      </c>
      <c r="C78" s="0" t="n">
        <v>1.037361</v>
      </c>
      <c r="D78" s="0" t="n">
        <v>2.52685</v>
      </c>
      <c r="E78" s="0" t="n">
        <v>-2.421744E-008</v>
      </c>
      <c r="F78" s="0" t="n">
        <v>1.156765E-007</v>
      </c>
      <c r="G78" s="0" t="n">
        <v>-6.718066E-007</v>
      </c>
      <c r="H78" s="0" t="n">
        <v>1</v>
      </c>
      <c r="I78" s="0" t="n">
        <v>0.272397</v>
      </c>
      <c r="J78" s="0" t="n">
        <v>-0.01098407</v>
      </c>
      <c r="K78" s="0" t="n">
        <v>0.5775698</v>
      </c>
      <c r="L78" s="0" t="n">
        <v>0.007772397</v>
      </c>
      <c r="M78" s="0" t="n">
        <v>0.8162304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81.77903</v>
      </c>
      <c r="S78" s="0" t="n">
        <v>115.5858</v>
      </c>
      <c r="T78" s="0" t="n">
        <v>127.1734</v>
      </c>
      <c r="U78" s="0" t="n">
        <v>148.6458</v>
      </c>
      <c r="V78" s="0" t="n">
        <v>147.7655</v>
      </c>
      <c r="W78" s="0" t="n">
        <v>136.1411</v>
      </c>
      <c r="X78" s="0" t="n">
        <v>124.6762</v>
      </c>
      <c r="Y78" s="0" t="n">
        <v>153.941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-5.992579E-010</v>
      </c>
      <c r="AF78" s="0" t="n">
        <v>7.396685E-009</v>
      </c>
      <c r="AG78" s="0" t="n">
        <v>-9.545512E-010</v>
      </c>
      <c r="AH78" s="0" t="n">
        <v>0.9999999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0.06457137</v>
      </c>
      <c r="AQ78" s="0" t="n">
        <v>0.01039312</v>
      </c>
      <c r="AR78" s="0" t="n">
        <v>-0.003881529</v>
      </c>
      <c r="AS78" s="0" t="n">
        <v>-6.350901E-010</v>
      </c>
      <c r="AT78" s="0" t="n">
        <v>7.695665E-009</v>
      </c>
      <c r="AU78" s="0" t="n">
        <v>6.877513E-011</v>
      </c>
      <c r="AV78" s="0" t="n">
        <v>0.9999999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</row>
    <row r="79" customFormat="false" ht="12.8" hidden="false" customHeight="false" outlineLevel="0" collapsed="false">
      <c r="A79" s="0" t="n">
        <v>30.50038</v>
      </c>
      <c r="B79" s="0" t="n">
        <v>1.25827</v>
      </c>
      <c r="C79" s="0" t="n">
        <v>1.047385</v>
      </c>
      <c r="D79" s="0" t="n">
        <v>2.523361</v>
      </c>
      <c r="E79" s="0" t="n">
        <v>-2.433631E-008</v>
      </c>
      <c r="F79" s="0" t="n">
        <v>1.473453E-008</v>
      </c>
      <c r="G79" s="0" t="n">
        <v>-6.692435E-007</v>
      </c>
      <c r="H79" s="0" t="n">
        <v>1</v>
      </c>
      <c r="I79" s="0" t="n">
        <v>0.272397</v>
      </c>
      <c r="J79" s="0" t="n">
        <v>-0.0119041</v>
      </c>
      <c r="K79" s="0" t="n">
        <v>0.5786715</v>
      </c>
      <c r="L79" s="0" t="n">
        <v>0.008447766</v>
      </c>
      <c r="M79" s="0" t="n">
        <v>0.8154301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77.22186</v>
      </c>
      <c r="S79" s="0" t="n">
        <v>110.3865</v>
      </c>
      <c r="T79" s="0" t="n">
        <v>121.8914</v>
      </c>
      <c r="U79" s="0" t="n">
        <v>143.0726</v>
      </c>
      <c r="V79" s="0" t="n">
        <v>142.5563</v>
      </c>
      <c r="W79" s="0" t="n">
        <v>131.11</v>
      </c>
      <c r="X79" s="0" t="n">
        <v>119.8982</v>
      </c>
      <c r="Y79" s="0" t="n">
        <v>148.2162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-2.698074E-014</v>
      </c>
      <c r="AF79" s="0" t="n">
        <v>-5.296709E-008</v>
      </c>
      <c r="AG79" s="0" t="n">
        <v>1.330399E-009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0.06096166</v>
      </c>
      <c r="AQ79" s="0" t="n">
        <v>0.0102354</v>
      </c>
      <c r="AR79" s="0" t="n">
        <v>-0.002130451</v>
      </c>
      <c r="AS79" s="0" t="n">
        <v>-1.188432E-010</v>
      </c>
      <c r="AT79" s="0" t="n">
        <v>-4.797485E-008</v>
      </c>
      <c r="AU79" s="0" t="n">
        <v>1.232634E-009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</row>
    <row r="80" customFormat="false" ht="12.8" hidden="false" customHeight="false" outlineLevel="0" collapsed="false">
      <c r="A80" s="0" t="n">
        <v>30.55024</v>
      </c>
      <c r="B80" s="0" t="n">
        <v>1.301707</v>
      </c>
      <c r="C80" s="0" t="n">
        <v>1.059163</v>
      </c>
      <c r="D80" s="0" t="n">
        <v>2.527544</v>
      </c>
      <c r="E80" s="0" t="n">
        <v>-2.272335E-008</v>
      </c>
      <c r="F80" s="0" t="n">
        <v>5.502254E-008</v>
      </c>
      <c r="G80" s="0" t="n">
        <v>-6.730987E-007</v>
      </c>
      <c r="H80" s="0" t="n">
        <v>1</v>
      </c>
      <c r="I80" s="0" t="n">
        <v>0.272397</v>
      </c>
      <c r="J80" s="0" t="n">
        <v>-0.01276453</v>
      </c>
      <c r="K80" s="0" t="n">
        <v>0.5798181</v>
      </c>
      <c r="L80" s="0" t="n">
        <v>0.009085622</v>
      </c>
      <c r="M80" s="0" t="n">
        <v>0.8145953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72.83425</v>
      </c>
      <c r="S80" s="0" t="n">
        <v>105.3531</v>
      </c>
      <c r="T80" s="0" t="n">
        <v>116.7704</v>
      </c>
      <c r="U80" s="0" t="n">
        <v>137.6544</v>
      </c>
      <c r="V80" s="0" t="n">
        <v>137.492</v>
      </c>
      <c r="W80" s="0" t="n">
        <v>126.229</v>
      </c>
      <c r="X80" s="0" t="n">
        <v>115.2738</v>
      </c>
      <c r="Y80" s="0" t="n">
        <v>142.6506</v>
      </c>
      <c r="Z80" s="0" t="n">
        <v>0</v>
      </c>
      <c r="AA80" s="0" t="n">
        <v>1</v>
      </c>
      <c r="AB80" s="0" t="n">
        <v>0.001732428</v>
      </c>
      <c r="AC80" s="0" t="n">
        <v>0.00882313</v>
      </c>
      <c r="AD80" s="0" t="n">
        <v>0.0003885044</v>
      </c>
      <c r="AE80" s="0" t="n">
        <v>8.714313E-010</v>
      </c>
      <c r="AF80" s="0" t="n">
        <v>1.874482E-008</v>
      </c>
      <c r="AG80" s="0" t="n">
        <v>-1.949449E-009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0.02437373</v>
      </c>
      <c r="AQ80" s="0" t="n">
        <v>0.006949261</v>
      </c>
      <c r="AR80" s="0" t="n">
        <v>0.01109021</v>
      </c>
      <c r="AS80" s="0" t="n">
        <v>7.414661E-010</v>
      </c>
      <c r="AT80" s="0" t="n">
        <v>2.154318E-008</v>
      </c>
      <c r="AU80" s="0" t="n">
        <v>-1.905605E-009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</row>
    <row r="81" customFormat="false" ht="12.8" hidden="false" customHeight="false" outlineLevel="0" collapsed="false">
      <c r="A81" s="0" t="n">
        <v>30.59939</v>
      </c>
      <c r="B81" s="0" t="n">
        <v>1.324185</v>
      </c>
      <c r="C81" s="0" t="n">
        <v>1.076583</v>
      </c>
      <c r="D81" s="0" t="n">
        <v>2.541766</v>
      </c>
      <c r="E81" s="0" t="n">
        <v>-2.511328E-008</v>
      </c>
      <c r="F81" s="0" t="n">
        <v>9.36314E-008</v>
      </c>
      <c r="G81" s="0" t="n">
        <v>-6.673081E-007</v>
      </c>
      <c r="H81" s="0" t="n">
        <v>1</v>
      </c>
      <c r="I81" s="0" t="n">
        <v>0.272397</v>
      </c>
      <c r="J81" s="0" t="n">
        <v>-0.01369687</v>
      </c>
      <c r="K81" s="0" t="n">
        <v>0.5806874</v>
      </c>
      <c r="L81" s="0" t="n">
        <v>0.009771571</v>
      </c>
      <c r="M81" s="0" t="n">
        <v>0.8139527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67.726</v>
      </c>
      <c r="S81" s="0" t="n">
        <v>98.70779</v>
      </c>
      <c r="T81" s="0" t="n">
        <v>109.7897</v>
      </c>
      <c r="U81" s="0" t="n">
        <v>129.9276</v>
      </c>
      <c r="V81" s="0" t="n">
        <v>130.0739</v>
      </c>
      <c r="W81" s="0" t="n">
        <v>119.3024</v>
      </c>
      <c r="X81" s="0" t="n">
        <v>108.9082</v>
      </c>
      <c r="Y81" s="0" t="n">
        <v>134.8246</v>
      </c>
      <c r="Z81" s="0" t="n">
        <v>0</v>
      </c>
      <c r="AA81" s="0" t="n">
        <v>1</v>
      </c>
      <c r="AB81" s="0" t="n">
        <v>0.001687997</v>
      </c>
      <c r="AC81" s="0" t="n">
        <v>0.008831493</v>
      </c>
      <c r="AD81" s="0" t="n">
        <v>0.0003940042</v>
      </c>
      <c r="AE81" s="0" t="n">
        <v>-7.865844E-010</v>
      </c>
      <c r="AF81" s="0" t="n">
        <v>2.68972E-008</v>
      </c>
      <c r="AG81" s="0" t="n">
        <v>2.013192E-009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0.01373167</v>
      </c>
      <c r="AQ81" s="0" t="n">
        <v>0.006550742</v>
      </c>
      <c r="AR81" s="0" t="n">
        <v>0.01782256</v>
      </c>
      <c r="AS81" s="0" t="n">
        <v>-1.603273E-009</v>
      </c>
      <c r="AT81" s="0" t="n">
        <v>1.171165E-008</v>
      </c>
      <c r="AU81" s="0" t="n">
        <v>3.7774E-009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</row>
    <row r="82" customFormat="false" ht="12.8" hidden="false" customHeight="false" outlineLevel="0" collapsed="false">
      <c r="A82" s="0" t="n">
        <v>30.64939</v>
      </c>
      <c r="B82" s="0" t="n">
        <v>1.337839</v>
      </c>
      <c r="C82" s="0" t="n">
        <v>1.086026</v>
      </c>
      <c r="D82" s="0" t="n">
        <v>2.559138</v>
      </c>
      <c r="E82" s="0" t="n">
        <v>-2.650357E-008</v>
      </c>
      <c r="F82" s="0" t="n">
        <v>1.160301E-007</v>
      </c>
      <c r="G82" s="0" t="n">
        <v>-6.692131E-007</v>
      </c>
      <c r="H82" s="0" t="n">
        <v>1</v>
      </c>
      <c r="I82" s="0" t="n">
        <v>0.272397</v>
      </c>
      <c r="J82" s="0" t="n">
        <v>-0.01463691</v>
      </c>
      <c r="K82" s="0" t="n">
        <v>0.5811542</v>
      </c>
      <c r="L82" s="0" t="n">
        <v>0.0104552</v>
      </c>
      <c r="M82" s="0" t="n">
        <v>0.8135947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68.22834</v>
      </c>
      <c r="S82" s="0" t="n">
        <v>99.64665</v>
      </c>
      <c r="T82" s="0" t="n">
        <v>111.2029</v>
      </c>
      <c r="U82" s="0" t="n">
        <v>132.0347</v>
      </c>
      <c r="V82" s="0" t="n">
        <v>132.4644</v>
      </c>
      <c r="W82" s="0" t="n">
        <v>121.4972</v>
      </c>
      <c r="X82" s="0" t="n">
        <v>111.0069</v>
      </c>
      <c r="Y82" s="0" t="n">
        <v>137.3534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-6.627177E-010</v>
      </c>
      <c r="AF82" s="0" t="n">
        <v>1.451652E-008</v>
      </c>
      <c r="AG82" s="0" t="n">
        <v>-2.205116E-009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0.008727992</v>
      </c>
      <c r="AQ82" s="0" t="n">
        <v>0.004715694</v>
      </c>
      <c r="AR82" s="0" t="n">
        <v>0.01376896</v>
      </c>
      <c r="AS82" s="0" t="n">
        <v>-7.275382E-010</v>
      </c>
      <c r="AT82" s="0" t="n">
        <v>7.882184E-009</v>
      </c>
      <c r="AU82" s="0" t="n">
        <v>3.004345E-010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</row>
    <row r="83" customFormat="false" ht="12.8" hidden="false" customHeight="false" outlineLevel="0" collapsed="false">
      <c r="A83" s="0" t="n">
        <v>30.69979</v>
      </c>
      <c r="B83" s="0" t="n">
        <v>1.352656</v>
      </c>
      <c r="C83" s="0" t="n">
        <v>1.092049</v>
      </c>
      <c r="D83" s="0" t="n">
        <v>2.577568</v>
      </c>
      <c r="E83" s="0" t="n">
        <v>-2.530422E-008</v>
      </c>
      <c r="F83" s="0" t="n">
        <v>1.929396E-007</v>
      </c>
      <c r="G83" s="0" t="n">
        <v>-6.708975E-007</v>
      </c>
      <c r="H83" s="0" t="n">
        <v>1</v>
      </c>
      <c r="I83" s="0" t="n">
        <v>0.272397</v>
      </c>
      <c r="J83" s="0" t="n">
        <v>-0.01549179</v>
      </c>
      <c r="K83" s="0" t="n">
        <v>0.5812739</v>
      </c>
      <c r="L83" s="0" t="n">
        <v>0.01106962</v>
      </c>
      <c r="M83" s="0" t="n">
        <v>0.8134851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67.62836</v>
      </c>
      <c r="S83" s="0" t="n">
        <v>98.70161</v>
      </c>
      <c r="T83" s="0" t="n">
        <v>110.5462</v>
      </c>
      <c r="U83" s="0" t="n">
        <v>131.6136</v>
      </c>
      <c r="V83" s="0" t="n">
        <v>132.3037</v>
      </c>
      <c r="W83" s="0" t="n">
        <v>121.3921</v>
      </c>
      <c r="X83" s="0" t="n">
        <v>111.0259</v>
      </c>
      <c r="Y83" s="0" t="n">
        <v>137.1897</v>
      </c>
      <c r="Z83" s="0" t="n">
        <v>0</v>
      </c>
      <c r="AA83" s="0" t="n">
        <v>1</v>
      </c>
      <c r="AB83" s="0" t="n">
        <v>0.002369765</v>
      </c>
      <c r="AC83" s="0" t="n">
        <v>-0.006180889</v>
      </c>
      <c r="AD83" s="0" t="n">
        <v>-0.008554831</v>
      </c>
      <c r="AE83" s="0" t="n">
        <v>3.861598E-010</v>
      </c>
      <c r="AF83" s="0" t="n">
        <v>3.75158E-008</v>
      </c>
      <c r="AG83" s="0" t="n">
        <v>-1.153348E-010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0.014691</v>
      </c>
      <c r="AQ83" s="0" t="n">
        <v>0.008651837</v>
      </c>
      <c r="AR83" s="0" t="n">
        <v>0.02695214</v>
      </c>
      <c r="AS83" s="0" t="n">
        <v>8.132665E-010</v>
      </c>
      <c r="AT83" s="0" t="n">
        <v>3.93936E-008</v>
      </c>
      <c r="AU83" s="0" t="n">
        <v>-1.568978E-009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</row>
    <row r="84" customFormat="false" ht="12.8" hidden="false" customHeight="false" outlineLevel="0" collapsed="false">
      <c r="A84" s="0" t="n">
        <v>30.75015</v>
      </c>
      <c r="B84" s="0" t="n">
        <v>1.353557</v>
      </c>
      <c r="C84" s="0" t="n">
        <v>1.065089</v>
      </c>
      <c r="D84" s="0" t="n">
        <v>2.577821</v>
      </c>
      <c r="E84" s="0" t="n">
        <v>-2.388115E-008</v>
      </c>
      <c r="F84" s="0" t="n">
        <v>2.041147E-007</v>
      </c>
      <c r="G84" s="0" t="n">
        <v>-6.814714E-007</v>
      </c>
      <c r="H84" s="0" t="n">
        <v>1</v>
      </c>
      <c r="I84" s="0" t="n">
        <v>0.272397</v>
      </c>
      <c r="J84" s="0" t="n">
        <v>-0.01594217</v>
      </c>
      <c r="K84" s="0" t="n">
        <v>0.5812885</v>
      </c>
      <c r="L84" s="0" t="n">
        <v>0.01139205</v>
      </c>
      <c r="M84" s="0" t="n">
        <v>0.8134616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67.12083</v>
      </c>
      <c r="S84" s="0" t="n">
        <v>98.01252</v>
      </c>
      <c r="T84" s="0" t="n">
        <v>110.1623</v>
      </c>
      <c r="U84" s="0" t="n">
        <v>131.4203</v>
      </c>
      <c r="V84" s="0" t="n">
        <v>132.3262</v>
      </c>
      <c r="W84" s="0" t="n">
        <v>121.429</v>
      </c>
      <c r="X84" s="0" t="n">
        <v>111.1078</v>
      </c>
      <c r="Y84" s="0" t="n">
        <v>137.0625</v>
      </c>
      <c r="Z84" s="0" t="n">
        <v>0</v>
      </c>
      <c r="AA84" s="0" t="n">
        <v>1</v>
      </c>
      <c r="AB84" s="0" t="n">
        <v>0.0004976541</v>
      </c>
      <c r="AC84" s="0" t="n">
        <v>-0.04790851</v>
      </c>
      <c r="AD84" s="0" t="n">
        <v>-0.02417232</v>
      </c>
      <c r="AE84" s="0" t="n">
        <v>5.01916E-010</v>
      </c>
      <c r="AF84" s="0" t="n">
        <v>7.817757E-009</v>
      </c>
      <c r="AG84" s="0" t="n">
        <v>-4.722958E-009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-0.01339431</v>
      </c>
      <c r="AQ84" s="0" t="n">
        <v>0.001938128</v>
      </c>
      <c r="AR84" s="0" t="n">
        <v>0.01841085</v>
      </c>
      <c r="AS84" s="0" t="n">
        <v>9.211308E-010</v>
      </c>
      <c r="AT84" s="0" t="n">
        <v>3.357372E-009</v>
      </c>
      <c r="AU84" s="0" t="n">
        <v>-5.850659E-009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</row>
    <row r="85" customFormat="false" ht="12.8" hidden="false" customHeight="false" outlineLevel="0" collapsed="false">
      <c r="A85" s="0" t="n">
        <v>30.80033</v>
      </c>
      <c r="B85" s="0" t="n">
        <v>1.331939</v>
      </c>
      <c r="C85" s="0" t="n">
        <v>1.028364</v>
      </c>
      <c r="D85" s="0" t="n">
        <v>2.57679</v>
      </c>
      <c r="E85" s="0" t="n">
        <v>-2.703171E-008</v>
      </c>
      <c r="F85" s="0" t="n">
        <v>1.980794E-007</v>
      </c>
      <c r="G85" s="0" t="n">
        <v>-6.885519E-007</v>
      </c>
      <c r="H85" s="0" t="n">
        <v>1</v>
      </c>
      <c r="I85" s="0" t="n">
        <v>0.272397</v>
      </c>
      <c r="J85" s="0" t="n">
        <v>-0.01565938</v>
      </c>
      <c r="K85" s="0" t="n">
        <v>0.5812524</v>
      </c>
      <c r="L85" s="0" t="n">
        <v>0.01118881</v>
      </c>
      <c r="M85" s="0" t="n">
        <v>0.8134958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67.01495</v>
      </c>
      <c r="S85" s="0" t="n">
        <v>98.34075</v>
      </c>
      <c r="T85" s="0" t="n">
        <v>110.7275</v>
      </c>
      <c r="U85" s="0" t="n">
        <v>131.9705</v>
      </c>
      <c r="V85" s="0" t="n">
        <v>132.877</v>
      </c>
      <c r="W85" s="0" t="n">
        <v>121.8628</v>
      </c>
      <c r="X85" s="0" t="n">
        <v>111.3289</v>
      </c>
      <c r="Y85" s="0" t="n">
        <v>137.0744</v>
      </c>
      <c r="Z85" s="0" t="n">
        <v>0</v>
      </c>
      <c r="AA85" s="0" t="n">
        <v>1</v>
      </c>
      <c r="AB85" s="0" t="n">
        <v>-0.000246292</v>
      </c>
      <c r="AC85" s="0" t="n">
        <v>-0.03292264</v>
      </c>
      <c r="AD85" s="0" t="n">
        <v>-0.01516497</v>
      </c>
      <c r="AE85" s="0" t="n">
        <v>-1.531229E-009</v>
      </c>
      <c r="AF85" s="0" t="n">
        <v>-6.717644E-009</v>
      </c>
      <c r="AG85" s="0" t="n">
        <v>-4.142906E-009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-0.03067971</v>
      </c>
      <c r="AQ85" s="0" t="n">
        <v>-0.001493513</v>
      </c>
      <c r="AR85" s="0" t="n">
        <v>0.01504692</v>
      </c>
      <c r="AS85" s="0" t="n">
        <v>-1.619334E-009</v>
      </c>
      <c r="AT85" s="0" t="n">
        <v>6.823253E-010</v>
      </c>
      <c r="AU85" s="0" t="n">
        <v>-2.937451E-009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</row>
    <row r="86" customFormat="false" ht="12.8" hidden="false" customHeight="false" outlineLevel="0" collapsed="false">
      <c r="A86" s="0" t="n">
        <v>30.85026</v>
      </c>
      <c r="B86" s="0" t="n">
        <v>1.30755</v>
      </c>
      <c r="C86" s="0" t="n">
        <v>1.001326</v>
      </c>
      <c r="D86" s="0" t="n">
        <v>2.579042</v>
      </c>
      <c r="E86" s="0" t="n">
        <v>-2.356238E-008</v>
      </c>
      <c r="F86" s="0" t="n">
        <v>2.072907E-007</v>
      </c>
      <c r="G86" s="0" t="n">
        <v>-6.966068E-007</v>
      </c>
      <c r="H86" s="0" t="n">
        <v>1</v>
      </c>
      <c r="I86" s="0" t="n">
        <v>0.272397</v>
      </c>
      <c r="J86" s="0" t="n">
        <v>-0.01490473</v>
      </c>
      <c r="K86" s="0" t="n">
        <v>0.5810574</v>
      </c>
      <c r="L86" s="0" t="n">
        <v>0.01064393</v>
      </c>
      <c r="M86" s="0" t="n">
        <v>0.8136564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67.80608</v>
      </c>
      <c r="S86" s="0" t="n">
        <v>99.59858</v>
      </c>
      <c r="T86" s="0" t="n">
        <v>112.1517</v>
      </c>
      <c r="U86" s="0" t="n">
        <v>133.277</v>
      </c>
      <c r="V86" s="0" t="n">
        <v>134.0349</v>
      </c>
      <c r="W86" s="0" t="n">
        <v>122.8802</v>
      </c>
      <c r="X86" s="0" t="n">
        <v>112.0534</v>
      </c>
      <c r="Y86" s="0" t="n">
        <v>137.6728</v>
      </c>
      <c r="Z86" s="0" t="n">
        <v>0</v>
      </c>
      <c r="AA86" s="0" t="n">
        <v>1</v>
      </c>
      <c r="AB86" s="0" t="n">
        <v>0.0001780117</v>
      </c>
      <c r="AC86" s="0" t="n">
        <v>-0.02398778</v>
      </c>
      <c r="AD86" s="0" t="n">
        <v>-0.01202419</v>
      </c>
      <c r="AE86" s="0" t="n">
        <v>1.803001E-009</v>
      </c>
      <c r="AF86" s="0" t="n">
        <v>1.128233E-008</v>
      </c>
      <c r="AG86" s="0" t="n">
        <v>-4.268295E-009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-0.02134715</v>
      </c>
      <c r="AQ86" s="0" t="n">
        <v>-0.0001939328</v>
      </c>
      <c r="AR86" s="0" t="n">
        <v>0.01386577</v>
      </c>
      <c r="AS86" s="0" t="n">
        <v>1.666368E-009</v>
      </c>
      <c r="AT86" s="0" t="n">
        <v>-2.071157E-009</v>
      </c>
      <c r="AU86" s="0" t="n">
        <v>-3.786339E-009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</row>
    <row r="87" customFormat="false" ht="12.8" hidden="false" customHeight="false" outlineLevel="0" collapsed="false">
      <c r="A87" s="0" t="n">
        <v>30.90079</v>
      </c>
      <c r="B87" s="0" t="n">
        <v>1.271358</v>
      </c>
      <c r="C87" s="0" t="n">
        <v>0.9692809</v>
      </c>
      <c r="D87" s="0" t="n">
        <v>2.578914</v>
      </c>
      <c r="E87" s="0" t="n">
        <v>-2.227393E-008</v>
      </c>
      <c r="F87" s="0" t="n">
        <v>2.195616E-007</v>
      </c>
      <c r="G87" s="0" t="n">
        <v>-6.923402E-007</v>
      </c>
      <c r="H87" s="0" t="n">
        <v>1</v>
      </c>
      <c r="I87" s="0" t="n">
        <v>0.272397</v>
      </c>
      <c r="J87" s="0" t="n">
        <v>-0.0138142</v>
      </c>
      <c r="K87" s="0" t="n">
        <v>0.5807337</v>
      </c>
      <c r="L87" s="0" t="n">
        <v>0.009856498</v>
      </c>
      <c r="M87" s="0" t="n">
        <v>0.8139168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65.83762</v>
      </c>
      <c r="S87" s="0" t="n">
        <v>96.42683</v>
      </c>
      <c r="T87" s="0" t="n">
        <v>108.521</v>
      </c>
      <c r="U87" s="0" t="n">
        <v>128.5773</v>
      </c>
      <c r="V87" s="0" t="n">
        <v>129.1423</v>
      </c>
      <c r="W87" s="0" t="n">
        <v>118.396</v>
      </c>
      <c r="X87" s="0" t="n">
        <v>107.8342</v>
      </c>
      <c r="Y87" s="0" t="n">
        <v>132.232</v>
      </c>
      <c r="Z87" s="0" t="n">
        <v>0</v>
      </c>
      <c r="AA87" s="0" t="n">
        <v>1</v>
      </c>
      <c r="AB87" s="0" t="n">
        <v>0.0007665745</v>
      </c>
      <c r="AC87" s="0" t="n">
        <v>-0.03303087</v>
      </c>
      <c r="AD87" s="0" t="n">
        <v>-0.01792668</v>
      </c>
      <c r="AE87" s="0" t="n">
        <v>5.662727E-010</v>
      </c>
      <c r="AF87" s="0" t="n">
        <v>8.345167E-009</v>
      </c>
      <c r="AG87" s="0" t="n">
        <v>2.294394E-009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-0.05306381</v>
      </c>
      <c r="AQ87" s="0" t="n">
        <v>-0.003345455</v>
      </c>
      <c r="AR87" s="0" t="n">
        <v>0.01942723</v>
      </c>
      <c r="AS87" s="0" t="n">
        <v>7.221645E-010</v>
      </c>
      <c r="AT87" s="0" t="n">
        <v>3.925776E-009</v>
      </c>
      <c r="AU87" s="0" t="n">
        <v>1.972267E-009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</row>
    <row r="88" customFormat="false" ht="12.8" hidden="false" customHeight="false" outlineLevel="0" collapsed="false">
      <c r="A88" s="0" t="n">
        <v>30.94968</v>
      </c>
      <c r="B88" s="0" t="n">
        <v>1.214424</v>
      </c>
      <c r="C88" s="0" t="n">
        <v>0.9322433</v>
      </c>
      <c r="D88" s="0" t="n">
        <v>2.583751</v>
      </c>
      <c r="E88" s="0" t="n">
        <v>-2.131766E-008</v>
      </c>
      <c r="F88" s="0" t="n">
        <v>1.830382E-007</v>
      </c>
      <c r="G88" s="0" t="n">
        <v>-6.797599E-007</v>
      </c>
      <c r="H88" s="0" t="n">
        <v>1</v>
      </c>
      <c r="I88" s="0" t="n">
        <v>0.272397</v>
      </c>
      <c r="J88" s="0" t="n">
        <v>-0.01236133</v>
      </c>
      <c r="K88" s="0" t="n">
        <v>0.5801288</v>
      </c>
      <c r="L88" s="0" t="n">
        <v>0.008805636</v>
      </c>
      <c r="M88" s="0" t="n">
        <v>0.8143834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67.54202</v>
      </c>
      <c r="S88" s="0" t="n">
        <v>98.35731</v>
      </c>
      <c r="T88" s="0" t="n">
        <v>110.5188</v>
      </c>
      <c r="U88" s="0" t="n">
        <v>130.427</v>
      </c>
      <c r="V88" s="0" t="n">
        <v>130.758</v>
      </c>
      <c r="W88" s="0" t="n">
        <v>119.9225</v>
      </c>
      <c r="X88" s="0" t="n">
        <v>109.1246</v>
      </c>
      <c r="Y88" s="0" t="n">
        <v>133.5506</v>
      </c>
      <c r="Z88" s="0" t="n">
        <v>0</v>
      </c>
      <c r="AA88" s="0" t="n">
        <v>1</v>
      </c>
      <c r="AB88" s="0" t="n">
        <v>-0.003328053</v>
      </c>
      <c r="AC88" s="0" t="n">
        <v>-0.03566682</v>
      </c>
      <c r="AD88" s="0" t="n">
        <v>-0.009684965</v>
      </c>
      <c r="AE88" s="0" t="n">
        <v>2.013164E-010</v>
      </c>
      <c r="AF88" s="0" t="n">
        <v>-1.894121E-008</v>
      </c>
      <c r="AG88" s="0" t="n">
        <v>6.56757E-009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-0.06753007</v>
      </c>
      <c r="AQ88" s="0" t="n">
        <v>-0.006084249</v>
      </c>
      <c r="AR88" s="0" t="n">
        <v>0.01648378</v>
      </c>
      <c r="AS88" s="0" t="n">
        <v>7.5495E-010</v>
      </c>
      <c r="AT88" s="0" t="n">
        <v>-1.758218E-008</v>
      </c>
      <c r="AU88" s="0" t="n">
        <v>6.012853E-009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</row>
    <row r="89" customFormat="false" ht="12.8" hidden="false" customHeight="false" outlineLevel="0" collapsed="false">
      <c r="A89" s="0" t="n">
        <v>31.00024</v>
      </c>
      <c r="B89" s="0" t="n">
        <v>1.178276</v>
      </c>
      <c r="C89" s="0" t="n">
        <v>0.8980491</v>
      </c>
      <c r="D89" s="0" t="n">
        <v>2.581426</v>
      </c>
      <c r="E89" s="0" t="n">
        <v>-2.259495E-008</v>
      </c>
      <c r="F89" s="0" t="n">
        <v>1.20099E-007</v>
      </c>
      <c r="G89" s="0" t="n">
        <v>-6.801948E-007</v>
      </c>
      <c r="H89" s="0" t="n">
        <v>1</v>
      </c>
      <c r="I89" s="0" t="n">
        <v>0.272397</v>
      </c>
      <c r="J89" s="0" t="n">
        <v>-0.01057358</v>
      </c>
      <c r="K89" s="0" t="n">
        <v>0.5793049</v>
      </c>
      <c r="L89" s="0" t="n">
        <v>0.007515671</v>
      </c>
      <c r="M89" s="0" t="n">
        <v>0.8150077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74.85533</v>
      </c>
      <c r="S89" s="0" t="n">
        <v>108.1279</v>
      </c>
      <c r="T89" s="0" t="n">
        <v>121.2171</v>
      </c>
      <c r="U89" s="0" t="n">
        <v>142.3676</v>
      </c>
      <c r="V89" s="0" t="n">
        <v>142.4064</v>
      </c>
      <c r="W89" s="0" t="n">
        <v>130.7182</v>
      </c>
      <c r="X89" s="0" t="n">
        <v>118.8963</v>
      </c>
      <c r="Y89" s="0" t="n">
        <v>145.197</v>
      </c>
      <c r="Z89" s="0" t="n">
        <v>0</v>
      </c>
      <c r="AA89" s="0" t="n">
        <v>1</v>
      </c>
      <c r="AB89" s="0" t="n">
        <v>-0.0007169932</v>
      </c>
      <c r="AC89" s="0" t="n">
        <v>-0.02693201</v>
      </c>
      <c r="AD89" s="0" t="n">
        <v>-0.01213138</v>
      </c>
      <c r="AE89" s="0" t="n">
        <v>-8.031265E-010</v>
      </c>
      <c r="AF89" s="0" t="n">
        <v>-2.577687E-008</v>
      </c>
      <c r="AG89" s="0" t="n">
        <v>-4.426283E-010</v>
      </c>
      <c r="AH89" s="0" t="n">
        <v>0.9999999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-4.742116E-010</v>
      </c>
      <c r="AT89" s="0" t="n">
        <v>-3.716235E-008</v>
      </c>
      <c r="AU89" s="0" t="n">
        <v>7.701831E-012</v>
      </c>
      <c r="AV89" s="0" t="n">
        <v>0.9999999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</row>
    <row r="90" customFormat="false" ht="12.8" hidden="false" customHeight="false" outlineLevel="0" collapsed="false">
      <c r="A90" s="0" t="n">
        <v>31.05033</v>
      </c>
      <c r="B90" s="0" t="n">
        <v>1.172036</v>
      </c>
      <c r="C90" s="0" t="n">
        <v>0.8761214</v>
      </c>
      <c r="D90" s="0" t="n">
        <v>2.572994</v>
      </c>
      <c r="E90" s="0" t="n">
        <v>-2.193332E-008</v>
      </c>
      <c r="F90" s="0" t="n">
        <v>1.288313E-007</v>
      </c>
      <c r="G90" s="0" t="n">
        <v>-6.787063E-007</v>
      </c>
      <c r="H90" s="0" t="n">
        <v>1</v>
      </c>
      <c r="I90" s="0" t="n">
        <v>0.272397</v>
      </c>
      <c r="J90" s="0" t="n">
        <v>-0.008671328</v>
      </c>
      <c r="K90" s="0" t="n">
        <v>0.5787182</v>
      </c>
      <c r="L90" s="0" t="n">
        <v>0.006153909</v>
      </c>
      <c r="M90" s="0" t="n">
        <v>0.8154582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76.23492</v>
      </c>
      <c r="S90" s="0" t="n">
        <v>110.1641</v>
      </c>
      <c r="T90" s="0" t="n">
        <v>123.2826</v>
      </c>
      <c r="U90" s="0" t="n">
        <v>144.253</v>
      </c>
      <c r="V90" s="0" t="n">
        <v>144.036</v>
      </c>
      <c r="W90" s="0" t="n">
        <v>132.2433</v>
      </c>
      <c r="X90" s="0" t="n">
        <v>120.1617</v>
      </c>
      <c r="Y90" s="0" t="n">
        <v>146.5224</v>
      </c>
      <c r="Z90" s="0" t="n">
        <v>0</v>
      </c>
      <c r="AA90" s="0" t="n">
        <v>1</v>
      </c>
      <c r="AB90" s="0" t="n">
        <v>-0.000101973</v>
      </c>
      <c r="AC90" s="0" t="n">
        <v>-0.01197894</v>
      </c>
      <c r="AD90" s="0" t="n">
        <v>-0.006041072</v>
      </c>
      <c r="AE90" s="0" t="n">
        <v>2.995953E-010</v>
      </c>
      <c r="AF90" s="0" t="n">
        <v>2.992836E-009</v>
      </c>
      <c r="AG90" s="0" t="n">
        <v>6.059999E-010</v>
      </c>
      <c r="AH90" s="0" t="n">
        <v>0.9999999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3.620399E-010</v>
      </c>
      <c r="AT90" s="0" t="n">
        <v>5.739495E-009</v>
      </c>
      <c r="AU90" s="0" t="n">
        <v>8.826638E-010</v>
      </c>
      <c r="AV90" s="0" t="n">
        <v>0.9999999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</row>
    <row r="91" customFormat="false" ht="12.8" hidden="false" customHeight="false" outlineLevel="0" collapsed="false">
      <c r="A91" s="0" t="n">
        <v>31.10006</v>
      </c>
      <c r="B91" s="0" t="n">
        <v>1.172046</v>
      </c>
      <c r="C91" s="0" t="n">
        <v>0.8685676</v>
      </c>
      <c r="D91" s="0" t="n">
        <v>2.56696</v>
      </c>
      <c r="E91" s="0" t="n">
        <v>-2.225932E-008</v>
      </c>
      <c r="F91" s="0" t="n">
        <v>1.752872E-007</v>
      </c>
      <c r="G91" s="0" t="n">
        <v>-6.807939E-007</v>
      </c>
      <c r="H91" s="0" t="n">
        <v>1</v>
      </c>
      <c r="I91" s="0" t="n">
        <v>0.272397</v>
      </c>
      <c r="J91" s="0" t="n">
        <v>-0.006955591</v>
      </c>
      <c r="K91" s="0" t="n">
        <v>0.5783617</v>
      </c>
      <c r="L91" s="0" t="n">
        <v>0.004931557</v>
      </c>
      <c r="M91" s="0" t="n">
        <v>0.8157359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78.27114</v>
      </c>
      <c r="S91" s="0" t="n">
        <v>113.5241</v>
      </c>
      <c r="T91" s="0" t="n">
        <v>126.933</v>
      </c>
      <c r="U91" s="0" t="n">
        <v>148.2323</v>
      </c>
      <c r="V91" s="0" t="n">
        <v>147.8664</v>
      </c>
      <c r="W91" s="0" t="n">
        <v>135.7097</v>
      </c>
      <c r="X91" s="0" t="n">
        <v>123.1551</v>
      </c>
      <c r="Y91" s="0" t="n">
        <v>150.0895</v>
      </c>
      <c r="Z91" s="0" t="n">
        <v>0</v>
      </c>
      <c r="AA91" s="0" t="n">
        <v>1</v>
      </c>
      <c r="AB91" s="0" t="n">
        <v>0.002767873</v>
      </c>
      <c r="AC91" s="0" t="n">
        <v>-0.003284748</v>
      </c>
      <c r="AD91" s="0" t="n">
        <v>-0.008459575</v>
      </c>
      <c r="AE91" s="0" t="n">
        <v>-2.018616E-010</v>
      </c>
      <c r="AF91" s="0" t="n">
        <v>1.969824E-008</v>
      </c>
      <c r="AG91" s="0" t="n">
        <v>-1.029887E-009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-1.240508E-010</v>
      </c>
      <c r="AT91" s="0" t="n">
        <v>2.675756E-008</v>
      </c>
      <c r="AU91" s="0" t="n">
        <v>-1.057529E-009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</row>
    <row r="92" customFormat="false" ht="12.8" hidden="false" customHeight="false" outlineLevel="0" collapsed="false">
      <c r="A92" s="0" t="n">
        <v>31.15006</v>
      </c>
      <c r="B92" s="0" t="n">
        <v>1.174022</v>
      </c>
      <c r="C92" s="0" t="n">
        <v>0.8668762</v>
      </c>
      <c r="D92" s="0" t="n">
        <v>2.560955</v>
      </c>
      <c r="E92" s="0" t="n">
        <v>-2.151694E-008</v>
      </c>
      <c r="F92" s="0" t="n">
        <v>1.76247E-007</v>
      </c>
      <c r="G92" s="0" t="n">
        <v>-6.831763E-007</v>
      </c>
      <c r="H92" s="0" t="n">
        <v>1</v>
      </c>
      <c r="I92" s="0" t="n">
        <v>0.272397</v>
      </c>
      <c r="J92" s="0" t="n">
        <v>-0.005556125</v>
      </c>
      <c r="K92" s="0" t="n">
        <v>0.5782132</v>
      </c>
      <c r="L92" s="0" t="n">
        <v>0.003937727</v>
      </c>
      <c r="M92" s="0" t="n">
        <v>0.8158574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78.26579</v>
      </c>
      <c r="S92" s="0" t="n">
        <v>113.8085</v>
      </c>
      <c r="T92" s="0" t="n">
        <v>127.1761</v>
      </c>
      <c r="U92" s="0" t="n">
        <v>148.3918</v>
      </c>
      <c r="V92" s="0" t="n">
        <v>147.9523</v>
      </c>
      <c r="W92" s="0" t="n">
        <v>135.7409</v>
      </c>
      <c r="X92" s="0" t="n">
        <v>123.0855</v>
      </c>
      <c r="Y92" s="0" t="n">
        <v>150.0192</v>
      </c>
      <c r="Z92" s="0" t="n">
        <v>0</v>
      </c>
      <c r="AA92" s="0" t="n">
        <v>1</v>
      </c>
      <c r="AB92" s="0" t="n">
        <v>0.001131208</v>
      </c>
      <c r="AC92" s="0" t="n">
        <v>-0.0001193576</v>
      </c>
      <c r="AD92" s="0" t="n">
        <v>-0.002775989</v>
      </c>
      <c r="AE92" s="0" t="n">
        <v>4.092831E-010</v>
      </c>
      <c r="AF92" s="0" t="n">
        <v>-2.629501E-010</v>
      </c>
      <c r="AG92" s="0" t="n">
        <v>-1.515345E-009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3.330941E-010</v>
      </c>
      <c r="AT92" s="0" t="n">
        <v>1.222687E-009</v>
      </c>
      <c r="AU92" s="0" t="n">
        <v>-8.667958E-010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</row>
    <row r="93" customFormat="false" ht="12.8" hidden="false" customHeight="false" outlineLevel="0" collapsed="false">
      <c r="A93" s="0" t="n">
        <v>31.20029</v>
      </c>
      <c r="B93" s="0" t="n">
        <v>1.174702</v>
      </c>
      <c r="C93" s="0" t="n">
        <v>0.8656557</v>
      </c>
      <c r="D93" s="0" t="n">
        <v>2.558589</v>
      </c>
      <c r="E93" s="0" t="n">
        <v>-2.245928E-008</v>
      </c>
      <c r="F93" s="0" t="n">
        <v>1.917619E-007</v>
      </c>
      <c r="G93" s="0" t="n">
        <v>-6.792441E-007</v>
      </c>
      <c r="H93" s="0" t="n">
        <v>1</v>
      </c>
      <c r="I93" s="0" t="n">
        <v>0.272397</v>
      </c>
      <c r="J93" s="0" t="n">
        <v>-0.00445444</v>
      </c>
      <c r="K93" s="0" t="n">
        <v>0.5781631</v>
      </c>
      <c r="L93" s="0" t="n">
        <v>0.003156494</v>
      </c>
      <c r="M93" s="0" t="n">
        <v>0.8159029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78.17722</v>
      </c>
      <c r="S93" s="0" t="n">
        <v>113.8512</v>
      </c>
      <c r="T93" s="0" t="n">
        <v>127.1597</v>
      </c>
      <c r="U93" s="0" t="n">
        <v>148.3212</v>
      </c>
      <c r="V93" s="0" t="n">
        <v>147.8395</v>
      </c>
      <c r="W93" s="0" t="n">
        <v>135.6024</v>
      </c>
      <c r="X93" s="0" t="n">
        <v>122.9047</v>
      </c>
      <c r="Y93" s="0" t="n">
        <v>149.8533</v>
      </c>
      <c r="Z93" s="0" t="n">
        <v>0</v>
      </c>
      <c r="AA93" s="0" t="n">
        <v>1</v>
      </c>
      <c r="AB93" s="0" t="n">
        <v>0.0004997643</v>
      </c>
      <c r="AC93" s="0" t="n">
        <v>-0.003051355</v>
      </c>
      <c r="AD93" s="0" t="n">
        <v>-0.002905076</v>
      </c>
      <c r="AE93" s="0" t="n">
        <v>-4.336174E-010</v>
      </c>
      <c r="AF93" s="0" t="n">
        <v>7.460019E-009</v>
      </c>
      <c r="AG93" s="0" t="n">
        <v>1.838823E-009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-5.086775E-010</v>
      </c>
      <c r="AT93" s="0" t="n">
        <v>8.054816E-009</v>
      </c>
      <c r="AU93" s="0" t="n">
        <v>2.093351E-009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</row>
    <row r="94" customFormat="false" ht="12.8" hidden="false" customHeight="false" outlineLevel="0" collapsed="false">
      <c r="A94" s="0" t="n">
        <v>31.24986</v>
      </c>
      <c r="B94" s="0" t="n">
        <v>1.175949</v>
      </c>
      <c r="C94" s="0" t="n">
        <v>0.8585836</v>
      </c>
      <c r="D94" s="0" t="n">
        <v>2.551665</v>
      </c>
      <c r="E94" s="0" t="n">
        <v>-2.267438E-008</v>
      </c>
      <c r="F94" s="0" t="n">
        <v>2.164978E-007</v>
      </c>
      <c r="G94" s="0" t="n">
        <v>-6.787243E-007</v>
      </c>
      <c r="H94" s="0" t="n">
        <v>1</v>
      </c>
      <c r="I94" s="0" t="n">
        <v>0.272397</v>
      </c>
      <c r="J94" s="0" t="n">
        <v>-0.003513408</v>
      </c>
      <c r="K94" s="0" t="n">
        <v>0.5782176</v>
      </c>
      <c r="L94" s="0" t="n">
        <v>0.002489993</v>
      </c>
      <c r="M94" s="0" t="n">
        <v>0.8158713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78.1096</v>
      </c>
      <c r="S94" s="0" t="n">
        <v>113.8822</v>
      </c>
      <c r="T94" s="0" t="n">
        <v>127.1537</v>
      </c>
      <c r="U94" s="0" t="n">
        <v>148.2777</v>
      </c>
      <c r="V94" s="0" t="n">
        <v>147.7674</v>
      </c>
      <c r="W94" s="0" t="n">
        <v>135.5106</v>
      </c>
      <c r="X94" s="0" t="n">
        <v>122.7807</v>
      </c>
      <c r="Y94" s="0" t="n">
        <v>149.7358</v>
      </c>
      <c r="Z94" s="0" t="n">
        <v>0</v>
      </c>
      <c r="AA94" s="0" t="n">
        <v>1</v>
      </c>
      <c r="AB94" s="0" t="n">
        <v>0.001519988</v>
      </c>
      <c r="AC94" s="0" t="n">
        <v>-0.009165212</v>
      </c>
      <c r="AD94" s="0" t="n">
        <v>-0.008699887</v>
      </c>
      <c r="AE94" s="0" t="n">
        <v>-1.575816E-010</v>
      </c>
      <c r="AF94" s="0" t="n">
        <v>2.433511E-008</v>
      </c>
      <c r="AG94" s="0" t="n">
        <v>2.968599E-010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-5.750859E-011</v>
      </c>
      <c r="AT94" s="0" t="n">
        <v>4.008029E-010</v>
      </c>
      <c r="AU94" s="0" t="n">
        <v>2.232175E-010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</row>
    <row r="95" customFormat="false" ht="12.8" hidden="false" customHeight="false" outlineLevel="0" collapsed="false">
      <c r="A95" s="0" t="n">
        <v>31.29996</v>
      </c>
      <c r="B95" s="0" t="n">
        <v>1.176551</v>
      </c>
      <c r="C95" s="0" t="n">
        <v>0.8487828</v>
      </c>
      <c r="D95" s="0" t="n">
        <v>2.545069</v>
      </c>
      <c r="E95" s="0" t="n">
        <v>-2.275026E-008</v>
      </c>
      <c r="F95" s="0" t="n">
        <v>3.484223E-007</v>
      </c>
      <c r="G95" s="0" t="n">
        <v>-6.788408E-007</v>
      </c>
      <c r="H95" s="0" t="n">
        <v>1</v>
      </c>
      <c r="I95" s="0" t="n">
        <v>0.272397</v>
      </c>
      <c r="J95" s="0" t="n">
        <v>-0.00261911</v>
      </c>
      <c r="K95" s="0" t="n">
        <v>0.5783917</v>
      </c>
      <c r="L95" s="0" t="n">
        <v>0.001857022</v>
      </c>
      <c r="M95" s="0" t="n">
        <v>0.8157529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78.00431</v>
      </c>
      <c r="S95" s="0" t="n">
        <v>113.9992</v>
      </c>
      <c r="T95" s="0" t="n">
        <v>127.224</v>
      </c>
      <c r="U95" s="0" t="n">
        <v>148.2791</v>
      </c>
      <c r="V95" s="0" t="n">
        <v>147.7159</v>
      </c>
      <c r="W95" s="0" t="n">
        <v>135.4147</v>
      </c>
      <c r="X95" s="0" t="n">
        <v>122.6086</v>
      </c>
      <c r="Y95" s="0" t="n">
        <v>149.5612</v>
      </c>
      <c r="Z95" s="0" t="n">
        <v>0</v>
      </c>
      <c r="AA95" s="0" t="n">
        <v>1</v>
      </c>
      <c r="AB95" s="0" t="n">
        <v>0.0008752186</v>
      </c>
      <c r="AC95" s="0" t="n">
        <v>-0.01210085</v>
      </c>
      <c r="AD95" s="0" t="n">
        <v>-0.008821531</v>
      </c>
      <c r="AE95" s="0" t="n">
        <v>-3.791371E-011</v>
      </c>
      <c r="AF95" s="0" t="n">
        <v>6.59622E-008</v>
      </c>
      <c r="AG95" s="0" t="n">
        <v>-5.822225E-011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-0.0006963425</v>
      </c>
      <c r="AQ95" s="0" t="n">
        <v>0.0005071152</v>
      </c>
      <c r="AR95" s="0" t="n">
        <v>0.002873664</v>
      </c>
      <c r="AS95" s="0" t="n">
        <v>-3.791371E-011</v>
      </c>
      <c r="AT95" s="0" t="n">
        <v>6.59622E-008</v>
      </c>
      <c r="AU95" s="0" t="n">
        <v>-5.822225E-011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</row>
    <row r="96" customFormat="false" ht="12.8" hidden="false" customHeight="false" outlineLevel="0" collapsed="false">
      <c r="A96" s="0" t="n">
        <v>31.35006</v>
      </c>
      <c r="B96" s="0" t="n">
        <v>1.177945</v>
      </c>
      <c r="C96" s="0" t="n">
        <v>0.8314694</v>
      </c>
      <c r="D96" s="0" t="n">
        <v>2.53262</v>
      </c>
      <c r="E96" s="0" t="n">
        <v>-2.271244E-008</v>
      </c>
      <c r="F96" s="0" t="n">
        <v>3.778071E-007</v>
      </c>
      <c r="G96" s="0" t="n">
        <v>-6.793627E-007</v>
      </c>
      <c r="H96" s="0" t="n">
        <v>1</v>
      </c>
      <c r="I96" s="0" t="n">
        <v>0.272397</v>
      </c>
      <c r="J96" s="0" t="n">
        <v>-0.001681411</v>
      </c>
      <c r="K96" s="0" t="n">
        <v>0.578681</v>
      </c>
      <c r="L96" s="0" t="n">
        <v>0.001193058</v>
      </c>
      <c r="M96" s="0" t="n">
        <v>0.8155514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74.51249</v>
      </c>
      <c r="S96" s="0" t="n">
        <v>109.2369</v>
      </c>
      <c r="T96" s="0" t="n">
        <v>121.8535</v>
      </c>
      <c r="U96" s="0" t="n">
        <v>141.9135</v>
      </c>
      <c r="V96" s="0" t="n">
        <v>141.3134</v>
      </c>
      <c r="W96" s="0" t="n">
        <v>129.4882</v>
      </c>
      <c r="X96" s="0" t="n">
        <v>117.135</v>
      </c>
      <c r="Y96" s="0" t="n">
        <v>142.8965</v>
      </c>
      <c r="Z96" s="0" t="n">
        <v>0</v>
      </c>
      <c r="AA96" s="0" t="n">
        <v>1</v>
      </c>
      <c r="AB96" s="0" t="n">
        <v>0.002831911</v>
      </c>
      <c r="AC96" s="0" t="n">
        <v>-0.02436974</v>
      </c>
      <c r="AD96" s="0" t="n">
        <v>-0.02037722</v>
      </c>
      <c r="AE96" s="0" t="n">
        <v>1.671503E-011</v>
      </c>
      <c r="AF96" s="0" t="n">
        <v>1.258389E-008</v>
      </c>
      <c r="AG96" s="0" t="n">
        <v>-2.787274E-010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2.109303E-011</v>
      </c>
      <c r="AT96" s="0" t="n">
        <v>1.680083E-008</v>
      </c>
      <c r="AU96" s="0" t="n">
        <v>-2.431203E-010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</row>
    <row r="97" customFormat="false" ht="12.8" hidden="false" customHeight="false" outlineLevel="0" collapsed="false">
      <c r="A97" s="0" t="n">
        <v>31.40038</v>
      </c>
      <c r="B97" s="0" t="n">
        <v>1.180609</v>
      </c>
      <c r="C97" s="0" t="n">
        <v>0.8055024</v>
      </c>
      <c r="D97" s="0" t="n">
        <v>2.511752</v>
      </c>
      <c r="E97" s="0" t="n">
        <v>-2.262668E-008</v>
      </c>
      <c r="F97" s="0" t="n">
        <v>4.1405E-007</v>
      </c>
      <c r="G97" s="0" t="n">
        <v>-6.798075E-007</v>
      </c>
      <c r="H97" s="0" t="n">
        <v>1</v>
      </c>
      <c r="I97" s="0" t="n">
        <v>0.272397</v>
      </c>
      <c r="J97" s="0" t="n">
        <v>-0.0005089156</v>
      </c>
      <c r="K97" s="0" t="n">
        <v>0.5792618</v>
      </c>
      <c r="L97" s="0" t="n">
        <v>0.0003616494</v>
      </c>
      <c r="M97" s="0" t="n">
        <v>0.8151413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74.38566</v>
      </c>
      <c r="S97" s="0" t="n">
        <v>109.5769</v>
      </c>
      <c r="T97" s="0" t="n">
        <v>122.1232</v>
      </c>
      <c r="U97" s="0" t="n">
        <v>142.0359</v>
      </c>
      <c r="V97" s="0" t="n">
        <v>141.3228</v>
      </c>
      <c r="W97" s="0" t="n">
        <v>129.3931</v>
      </c>
      <c r="X97" s="0" t="n">
        <v>116.8558</v>
      </c>
      <c r="Y97" s="0" t="n">
        <v>142.5148</v>
      </c>
      <c r="Z97" s="0" t="n">
        <v>0</v>
      </c>
      <c r="AA97" s="0" t="n">
        <v>1</v>
      </c>
      <c r="AB97" s="0" t="n">
        <v>0.001623748</v>
      </c>
      <c r="AC97" s="0" t="n">
        <v>-0.024242</v>
      </c>
      <c r="AD97" s="0" t="n">
        <v>-0.01759715</v>
      </c>
      <c r="AE97" s="0" t="n">
        <v>6.211231E-011</v>
      </c>
      <c r="AF97" s="0" t="n">
        <v>1.845401E-008</v>
      </c>
      <c r="AG97" s="0" t="n">
        <v>-2.663546E-010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2.367614E-011</v>
      </c>
      <c r="AT97" s="0" t="n">
        <v>1.778871E-008</v>
      </c>
      <c r="AU97" s="0" t="n">
        <v>-1.783127E-010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</row>
    <row r="98" customFormat="false" ht="12.8" hidden="false" customHeight="false" outlineLevel="0" collapsed="false">
      <c r="A98" s="0" t="n">
        <v>31.4495</v>
      </c>
      <c r="B98" s="0" t="n">
        <v>1.180005</v>
      </c>
      <c r="C98" s="0" t="n">
        <v>0.7906824</v>
      </c>
      <c r="D98" s="0" t="n">
        <v>2.504776</v>
      </c>
      <c r="E98" s="0" t="n">
        <v>-2.264395E-008</v>
      </c>
      <c r="F98" s="0" t="n">
        <v>3.873838E-007</v>
      </c>
      <c r="G98" s="0" t="n">
        <v>-6.799811E-007</v>
      </c>
      <c r="H98" s="0" t="n">
        <v>1</v>
      </c>
      <c r="I98" s="0" t="n">
        <v>0.2870843</v>
      </c>
      <c r="J98" s="0" t="n">
        <v>0.000764676</v>
      </c>
      <c r="K98" s="0" t="n">
        <v>0.5799388</v>
      </c>
      <c r="L98" s="0" t="n">
        <v>-0.0005443565</v>
      </c>
      <c r="M98" s="0" t="n">
        <v>0.8146595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75.99454</v>
      </c>
      <c r="S98" s="0" t="n">
        <v>112.5643</v>
      </c>
      <c r="T98" s="0" t="n">
        <v>125.2975</v>
      </c>
      <c r="U98" s="0" t="n">
        <v>145.463</v>
      </c>
      <c r="V98" s="0" t="n">
        <v>144.5797</v>
      </c>
      <c r="W98" s="0" t="n">
        <v>132.2383</v>
      </c>
      <c r="X98" s="0" t="n">
        <v>119.1665</v>
      </c>
      <c r="Y98" s="0" t="n">
        <v>145.2437</v>
      </c>
      <c r="Z98" s="0" t="n">
        <v>0</v>
      </c>
      <c r="AA98" s="0" t="n">
        <v>1</v>
      </c>
      <c r="AB98" s="0" t="n">
        <v>-0.001963718</v>
      </c>
      <c r="AC98" s="0" t="n">
        <v>-0.008775635</v>
      </c>
      <c r="AD98" s="0" t="n">
        <v>-0.0003633469</v>
      </c>
      <c r="AE98" s="0" t="n">
        <v>-8.350927E-012</v>
      </c>
      <c r="AF98" s="0" t="n">
        <v>-1.22656E-008</v>
      </c>
      <c r="AG98" s="0" t="n">
        <v>-1.0165E-010</v>
      </c>
      <c r="AH98" s="0" t="n">
        <v>0.9999999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-8.938849E-012</v>
      </c>
      <c r="AT98" s="0" t="n">
        <v>-1.440049E-008</v>
      </c>
      <c r="AU98" s="0" t="n">
        <v>-7.193303E-011</v>
      </c>
      <c r="AV98" s="0" t="n">
        <v>0.9999999</v>
      </c>
      <c r="AW98" s="0" t="n">
        <v>1.053919</v>
      </c>
      <c r="AX98" s="0" t="n">
        <v>0</v>
      </c>
      <c r="AY98" s="0" t="n">
        <v>0</v>
      </c>
      <c r="AZ98" s="0" t="n">
        <v>0</v>
      </c>
      <c r="BA98" s="0" t="n">
        <v>1</v>
      </c>
    </row>
    <row r="99" customFormat="false" ht="12.8" hidden="false" customHeight="false" outlineLevel="0" collapsed="false">
      <c r="A99" s="0" t="n">
        <v>31.50003</v>
      </c>
      <c r="B99" s="0" t="n">
        <v>1.178911</v>
      </c>
      <c r="C99" s="0" t="n">
        <v>0.7837818</v>
      </c>
      <c r="D99" s="0" t="n">
        <v>2.503421</v>
      </c>
      <c r="E99" s="0" t="n">
        <v>-2.26498E-008</v>
      </c>
      <c r="F99" s="0" t="n">
        <v>4.278431E-007</v>
      </c>
      <c r="G99" s="0" t="n">
        <v>-6.799028E-007</v>
      </c>
      <c r="H99" s="0" t="n">
        <v>1</v>
      </c>
      <c r="I99" s="0" t="n">
        <v>0.3156109</v>
      </c>
      <c r="J99" s="0" t="n">
        <v>0.001933126</v>
      </c>
      <c r="K99" s="0" t="n">
        <v>0.5805026</v>
      </c>
      <c r="L99" s="0" t="n">
        <v>-0.001378173</v>
      </c>
      <c r="M99" s="0" t="n">
        <v>0.814255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76.49184</v>
      </c>
      <c r="S99" s="0" t="n">
        <v>113.5922</v>
      </c>
      <c r="T99" s="0" t="n">
        <v>126.3457</v>
      </c>
      <c r="U99" s="0" t="n">
        <v>146.452</v>
      </c>
      <c r="V99" s="0" t="n">
        <v>145.5025</v>
      </c>
      <c r="W99" s="0" t="n">
        <v>133.0627</v>
      </c>
      <c r="X99" s="0" t="n">
        <v>119.7882</v>
      </c>
      <c r="Y99" s="0" t="n">
        <v>145.6504</v>
      </c>
      <c r="Z99" s="0" t="n">
        <v>0</v>
      </c>
      <c r="AA99" s="0" t="n">
        <v>1</v>
      </c>
      <c r="AB99" s="0" t="n">
        <v>-0.000659693</v>
      </c>
      <c r="AC99" s="0" t="n">
        <v>-0.002924053</v>
      </c>
      <c r="AD99" s="0" t="n">
        <v>-0.0001213312</v>
      </c>
      <c r="AE99" s="0" t="n">
        <v>3.524822E-012</v>
      </c>
      <c r="AF99" s="0" t="n">
        <v>1.968717E-008</v>
      </c>
      <c r="AG99" s="0" t="n">
        <v>3.333974E-011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-9.336749E-012</v>
      </c>
      <c r="AT99" s="0" t="n">
        <v>2.077202E-008</v>
      </c>
      <c r="AU99" s="0" t="n">
        <v>4.507245E-011</v>
      </c>
      <c r="AV99" s="0" t="n">
        <v>1</v>
      </c>
      <c r="AW99" s="0" t="n">
        <v>1.099367</v>
      </c>
      <c r="AX99" s="0" t="n">
        <v>0</v>
      </c>
      <c r="AY99" s="0" t="n">
        <v>0</v>
      </c>
      <c r="AZ99" s="0" t="n">
        <v>0</v>
      </c>
      <c r="BA99" s="0" t="n">
        <v>1</v>
      </c>
    </row>
    <row r="100" customFormat="false" ht="12.8" hidden="false" customHeight="false" outlineLevel="0" collapsed="false">
      <c r="A100" s="0" t="n">
        <v>31.55031</v>
      </c>
      <c r="B100" s="0" t="n">
        <v>1.178727</v>
      </c>
      <c r="C100" s="0" t="n">
        <v>0.7826219</v>
      </c>
      <c r="D100" s="0" t="n">
        <v>2.503193</v>
      </c>
      <c r="E100" s="0" t="n">
        <v>-2.245405E-008</v>
      </c>
      <c r="F100" s="0" t="n">
        <v>4.631193E-007</v>
      </c>
      <c r="G100" s="0" t="n">
        <v>-6.802256E-007</v>
      </c>
      <c r="H100" s="0" t="n">
        <v>1</v>
      </c>
      <c r="I100" s="0" t="n">
        <v>0.3367332</v>
      </c>
      <c r="J100" s="0" t="n">
        <v>0.002884181</v>
      </c>
      <c r="K100" s="0" t="n">
        <v>0.580944</v>
      </c>
      <c r="L100" s="0" t="n">
        <v>-0.002058574</v>
      </c>
      <c r="M100" s="0" t="n">
        <v>0.8139358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72.03473</v>
      </c>
      <c r="S100" s="0" t="n">
        <v>107.0282</v>
      </c>
      <c r="T100" s="0" t="n">
        <v>118.9906</v>
      </c>
      <c r="U100" s="0" t="n">
        <v>137.7832</v>
      </c>
      <c r="V100" s="0" t="n">
        <v>136.892</v>
      </c>
      <c r="W100" s="0" t="n">
        <v>125.2336</v>
      </c>
      <c r="X100" s="0" t="n">
        <v>112.7259</v>
      </c>
      <c r="Y100" s="0" t="n">
        <v>136.6904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8.944938E-011</v>
      </c>
      <c r="AF100" s="0" t="n">
        <v>1.850155E-008</v>
      </c>
      <c r="AG100" s="0" t="n">
        <v>-1.88623E-010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1.062758E-010</v>
      </c>
      <c r="AT100" s="0" t="n">
        <v>1.677464E-008</v>
      </c>
      <c r="AU100" s="0" t="n">
        <v>-1.339639E-010</v>
      </c>
      <c r="AV100" s="0" t="n">
        <v>1</v>
      </c>
      <c r="AW100" s="0" t="n">
        <v>1.066925</v>
      </c>
      <c r="AX100" s="0" t="n">
        <v>0</v>
      </c>
      <c r="AY100" s="0" t="n">
        <v>0</v>
      </c>
      <c r="AZ100" s="0" t="n">
        <v>0</v>
      </c>
      <c r="BA100" s="0" t="n">
        <v>1</v>
      </c>
    </row>
    <row r="101" customFormat="false" ht="12.8" hidden="false" customHeight="false" outlineLevel="0" collapsed="false">
      <c r="A101" s="0" t="n">
        <v>31.59958</v>
      </c>
      <c r="B101" s="0" t="n">
        <v>1.17776</v>
      </c>
      <c r="C101" s="0" t="n">
        <v>0.7825686</v>
      </c>
      <c r="D101" s="0" t="n">
        <v>2.505464</v>
      </c>
      <c r="E101" s="0" t="n">
        <v>-2.259917E-008</v>
      </c>
      <c r="F101" s="0" t="n">
        <v>4.4489E-007</v>
      </c>
      <c r="G101" s="0" t="n">
        <v>-6.811916E-007</v>
      </c>
      <c r="H101" s="0" t="n">
        <v>1</v>
      </c>
      <c r="I101" s="0" t="n">
        <v>0.3549297</v>
      </c>
      <c r="J101" s="0" t="n">
        <v>0.003625675</v>
      </c>
      <c r="K101" s="0" t="n">
        <v>0.5812515</v>
      </c>
      <c r="L101" s="0" t="n">
        <v>-0.002589896</v>
      </c>
      <c r="M101" s="0" t="n">
        <v>0.8137118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70.7989</v>
      </c>
      <c r="S101" s="0" t="n">
        <v>105.1786</v>
      </c>
      <c r="T101" s="0" t="n">
        <v>116.9063</v>
      </c>
      <c r="U101" s="0" t="n">
        <v>135.2953</v>
      </c>
      <c r="V101" s="0" t="n">
        <v>134.4398</v>
      </c>
      <c r="W101" s="0" t="n">
        <v>123.0411</v>
      </c>
      <c r="X101" s="0" t="n">
        <v>110.7751</v>
      </c>
      <c r="Y101" s="0" t="n">
        <v>134.0635</v>
      </c>
      <c r="Z101" s="0" t="n">
        <v>0</v>
      </c>
      <c r="AA101" s="0" t="n">
        <v>1</v>
      </c>
      <c r="AB101" s="0" t="n">
        <v>-0.001125064</v>
      </c>
      <c r="AC101" s="0" t="n">
        <v>0.000170243</v>
      </c>
      <c r="AD101" s="0" t="n">
        <v>0.002775833</v>
      </c>
      <c r="AE101" s="0" t="n">
        <v>-9.075881E-011</v>
      </c>
      <c r="AF101" s="0" t="n">
        <v>-1.485756E-008</v>
      </c>
      <c r="AG101" s="0" t="n">
        <v>-5.505567E-010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-5.43834E-011</v>
      </c>
      <c r="AT101" s="0" t="n">
        <v>-3.371854E-009</v>
      </c>
      <c r="AU101" s="0" t="n">
        <v>-4.152152E-010</v>
      </c>
      <c r="AV101" s="0" t="n">
        <v>1</v>
      </c>
      <c r="AW101" s="0" t="n">
        <v>1.054038</v>
      </c>
      <c r="AX101" s="0" t="n">
        <v>0</v>
      </c>
      <c r="AY101" s="0" t="n">
        <v>0</v>
      </c>
      <c r="AZ101" s="0" t="n">
        <v>0</v>
      </c>
      <c r="BA101" s="0" t="n">
        <v>1</v>
      </c>
    </row>
    <row r="102" customFormat="false" ht="12.8" hidden="false" customHeight="false" outlineLevel="0" collapsed="false">
      <c r="A102" s="0" t="n">
        <v>31.64948</v>
      </c>
      <c r="B102" s="0" t="n">
        <v>1.177598</v>
      </c>
      <c r="C102" s="0" t="n">
        <v>0.7825596</v>
      </c>
      <c r="D102" s="0" t="n">
        <v>2.505845</v>
      </c>
      <c r="E102" s="0" t="n">
        <v>-2.244867E-008</v>
      </c>
      <c r="F102" s="0" t="n">
        <v>4.205768E-007</v>
      </c>
      <c r="G102" s="0" t="n">
        <v>-6.79966E-007</v>
      </c>
      <c r="H102" s="0" t="n">
        <v>1</v>
      </c>
      <c r="I102" s="0" t="n">
        <v>0.3674285</v>
      </c>
      <c r="J102" s="0" t="n">
        <v>0.004199522</v>
      </c>
      <c r="K102" s="0" t="n">
        <v>0.581472</v>
      </c>
      <c r="L102" s="0" t="n">
        <v>-0.003001542</v>
      </c>
      <c r="M102" s="0" t="n">
        <v>0.8135501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76.39329</v>
      </c>
      <c r="S102" s="0" t="n">
        <v>113.4499</v>
      </c>
      <c r="T102" s="0" t="n">
        <v>126.0885</v>
      </c>
      <c r="U102" s="0" t="n">
        <v>145.873</v>
      </c>
      <c r="V102" s="0" t="n">
        <v>144.9769</v>
      </c>
      <c r="W102" s="0" t="n">
        <v>132.737</v>
      </c>
      <c r="X102" s="0" t="n">
        <v>119.54</v>
      </c>
      <c r="Y102" s="0" t="n">
        <v>144.4515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1.160257E-010</v>
      </c>
      <c r="AF102" s="0" t="n">
        <v>-1.568151E-008</v>
      </c>
      <c r="AG102" s="0" t="n">
        <v>6.102006E-010</v>
      </c>
      <c r="AH102" s="0" t="n">
        <v>0.9999999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3.446694E-011</v>
      </c>
      <c r="AT102" s="0" t="n">
        <v>-8.631738E-009</v>
      </c>
      <c r="AU102" s="0" t="n">
        <v>6.15481E-010</v>
      </c>
      <c r="AV102" s="0" t="n">
        <v>0.9999999</v>
      </c>
      <c r="AW102" s="0" t="n">
        <v>1.035215</v>
      </c>
      <c r="AX102" s="0" t="n">
        <v>0</v>
      </c>
      <c r="AY102" s="0" t="n">
        <v>0</v>
      </c>
      <c r="AZ102" s="0" t="n">
        <v>0</v>
      </c>
      <c r="BA102" s="0" t="n">
        <v>1</v>
      </c>
    </row>
    <row r="103" customFormat="false" ht="12.8" hidden="false" customHeight="false" outlineLevel="0" collapsed="false">
      <c r="A103" s="0" t="n">
        <v>31.69967</v>
      </c>
      <c r="B103" s="0" t="n">
        <v>1.177571</v>
      </c>
      <c r="C103" s="0" t="n">
        <v>0.7825582</v>
      </c>
      <c r="D103" s="0" t="n">
        <v>2.505909</v>
      </c>
      <c r="E103" s="0" t="n">
        <v>-2.32099E-008</v>
      </c>
      <c r="F103" s="0" t="n">
        <v>4.38761E-007</v>
      </c>
      <c r="G103" s="0" t="n">
        <v>-6.768641E-007</v>
      </c>
      <c r="H103" s="0" t="n">
        <v>1</v>
      </c>
      <c r="I103" s="0" t="n">
        <v>0.3736319</v>
      </c>
      <c r="J103" s="0" t="n">
        <v>0.004643457</v>
      </c>
      <c r="K103" s="0" t="n">
        <v>0.5816396</v>
      </c>
      <c r="L103" s="0" t="n">
        <v>-0.003320297</v>
      </c>
      <c r="M103" s="0" t="n">
        <v>0.8134266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80.17866</v>
      </c>
      <c r="S103" s="0" t="n">
        <v>119.0401</v>
      </c>
      <c r="T103" s="0" t="n">
        <v>132.2868</v>
      </c>
      <c r="U103" s="0" t="n">
        <v>153.0062</v>
      </c>
      <c r="V103" s="0" t="n">
        <v>152.0845</v>
      </c>
      <c r="W103" s="0" t="n">
        <v>139.2828</v>
      </c>
      <c r="X103" s="0" t="n">
        <v>125.4611</v>
      </c>
      <c r="Y103" s="0" t="n">
        <v>151.447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-3.711833E-010</v>
      </c>
      <c r="AF103" s="0" t="n">
        <v>8.912671E-009</v>
      </c>
      <c r="AG103" s="0" t="n">
        <v>1.457512E-009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-3.900678E-010</v>
      </c>
      <c r="AT103" s="0" t="n">
        <v>9.271525E-009</v>
      </c>
      <c r="AU103" s="0" t="n">
        <v>1.644537E-009</v>
      </c>
      <c r="AV103" s="0" t="n">
        <v>1</v>
      </c>
      <c r="AW103" s="0" t="n">
        <v>1.016883</v>
      </c>
      <c r="AX103" s="0" t="n">
        <v>0</v>
      </c>
      <c r="AY103" s="0" t="n">
        <v>0</v>
      </c>
      <c r="AZ103" s="0" t="n">
        <v>0</v>
      </c>
      <c r="BA103" s="0" t="n">
        <v>1</v>
      </c>
    </row>
    <row r="104" customFormat="false" ht="12.8" hidden="false" customHeight="false" outlineLevel="0" collapsed="false">
      <c r="A104" s="0" t="n">
        <v>31.7494</v>
      </c>
      <c r="B104" s="0" t="n">
        <v>1.177566</v>
      </c>
      <c r="C104" s="0" t="n">
        <v>0.7825579</v>
      </c>
      <c r="D104" s="0" t="n">
        <v>2.50592</v>
      </c>
      <c r="E104" s="0" t="n">
        <v>-2.324763E-008</v>
      </c>
      <c r="F104" s="0" t="n">
        <v>4.178776E-007</v>
      </c>
      <c r="G104" s="0" t="n">
        <v>-6.781968E-007</v>
      </c>
      <c r="H104" s="0" t="n">
        <v>1</v>
      </c>
      <c r="I104" s="0" t="n">
        <v>0.3802529</v>
      </c>
      <c r="J104" s="0" t="n">
        <v>0.004986875</v>
      </c>
      <c r="K104" s="0" t="n">
        <v>0.5817686</v>
      </c>
      <c r="L104" s="0" t="n">
        <v>-0.003567067</v>
      </c>
      <c r="M104" s="0" t="n">
        <v>0.8133312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82.10086</v>
      </c>
      <c r="S104" s="0" t="n">
        <v>121.8764</v>
      </c>
      <c r="T104" s="0" t="n">
        <v>135.4276</v>
      </c>
      <c r="U104" s="0" t="n">
        <v>156.6167</v>
      </c>
      <c r="V104" s="0" t="n">
        <v>155.6827</v>
      </c>
      <c r="W104" s="0" t="n">
        <v>142.5993</v>
      </c>
      <c r="X104" s="0" t="n">
        <v>128.4625</v>
      </c>
      <c r="Y104" s="0" t="n">
        <v>154.9813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2.852265E-011</v>
      </c>
      <c r="AF104" s="0" t="n">
        <v>-1.396662E-008</v>
      </c>
      <c r="AG104" s="0" t="n">
        <v>-6.134122E-010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-6.625094E-011</v>
      </c>
      <c r="AT104" s="0" t="n">
        <v>-6.916903E-009</v>
      </c>
      <c r="AU104" s="0" t="n">
        <v>-7.191849E-010</v>
      </c>
      <c r="AV104" s="0" t="n">
        <v>1</v>
      </c>
      <c r="AW104" s="0" t="n">
        <v>1.01772</v>
      </c>
      <c r="AX104" s="0" t="n">
        <v>0</v>
      </c>
      <c r="AY104" s="0" t="n">
        <v>0</v>
      </c>
      <c r="AZ104" s="0" t="n">
        <v>0</v>
      </c>
      <c r="BA104" s="0" t="n">
        <v>1</v>
      </c>
    </row>
    <row r="105" customFormat="false" ht="12.8" hidden="false" customHeight="false" outlineLevel="0" collapsed="false">
      <c r="A105" s="0" t="n">
        <v>31.80026</v>
      </c>
      <c r="B105" s="0" t="n">
        <v>1.177565</v>
      </c>
      <c r="C105" s="0" t="n">
        <v>0.7825579</v>
      </c>
      <c r="D105" s="0" t="n">
        <v>2.505922</v>
      </c>
      <c r="E105" s="0" t="n">
        <v>-2.372108E-008</v>
      </c>
      <c r="F105" s="0" t="n">
        <v>4.483632E-007</v>
      </c>
      <c r="G105" s="0" t="n">
        <v>-6.780739E-007</v>
      </c>
      <c r="H105" s="0" t="n">
        <v>1</v>
      </c>
      <c r="I105" s="0" t="n">
        <v>0.3875215</v>
      </c>
      <c r="J105" s="0" t="n">
        <v>0.005252557</v>
      </c>
      <c r="K105" s="0" t="n">
        <v>0.5818683</v>
      </c>
      <c r="L105" s="0" t="n">
        <v>-0.003758092</v>
      </c>
      <c r="M105" s="0" t="n">
        <v>0.8132575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85.74895</v>
      </c>
      <c r="S105" s="0" t="n">
        <v>127.277</v>
      </c>
      <c r="T105" s="0" t="n">
        <v>141.4178</v>
      </c>
      <c r="U105" s="0" t="n">
        <v>163.5243</v>
      </c>
      <c r="V105" s="0" t="n">
        <v>162.5567</v>
      </c>
      <c r="W105" s="0" t="n">
        <v>148.9136</v>
      </c>
      <c r="X105" s="0" t="n">
        <v>134.1624</v>
      </c>
      <c r="Y105" s="0" t="n">
        <v>161.7824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-2.367295E-010</v>
      </c>
      <c r="AF105" s="0" t="n">
        <v>1.524271E-008</v>
      </c>
      <c r="AG105" s="0" t="n">
        <v>6.15632E-011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-2.367295E-010</v>
      </c>
      <c r="AT105" s="0" t="n">
        <v>1.524271E-008</v>
      </c>
      <c r="AU105" s="0" t="n">
        <v>6.15632E-011</v>
      </c>
      <c r="AV105" s="0" t="n">
        <v>1</v>
      </c>
      <c r="AW105" s="0" t="n">
        <v>1.019115</v>
      </c>
      <c r="AX105" s="0" t="n">
        <v>0</v>
      </c>
      <c r="AY105" s="0" t="n">
        <v>0</v>
      </c>
      <c r="AZ105" s="0" t="n">
        <v>0</v>
      </c>
      <c r="BA105" s="0" t="n">
        <v>1</v>
      </c>
    </row>
    <row r="106" customFormat="false" ht="12.8" hidden="false" customHeight="false" outlineLevel="0" collapsed="false">
      <c r="A106" s="0" t="n">
        <v>31.8494</v>
      </c>
      <c r="B106" s="0" t="n">
        <v>1.177565</v>
      </c>
      <c r="C106" s="0" t="n">
        <v>0.7825579</v>
      </c>
      <c r="D106" s="0" t="n">
        <v>2.505922</v>
      </c>
      <c r="E106" s="0" t="n">
        <v>-2.193402E-008</v>
      </c>
      <c r="F106" s="0" t="n">
        <v>4.554016E-007</v>
      </c>
      <c r="G106" s="0" t="n">
        <v>-6.78228E-007</v>
      </c>
      <c r="H106" s="0" t="n">
        <v>1</v>
      </c>
      <c r="I106" s="0" t="n">
        <v>0.3975935</v>
      </c>
      <c r="J106" s="0" t="n">
        <v>0.005458124</v>
      </c>
      <c r="K106" s="0" t="n">
        <v>0.5819453</v>
      </c>
      <c r="L106" s="0" t="n">
        <v>-0.003905963</v>
      </c>
      <c r="M106" s="0" t="n">
        <v>0.8132002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82.41943</v>
      </c>
      <c r="S106" s="0" t="n">
        <v>122.3181</v>
      </c>
      <c r="T106" s="0" t="n">
        <v>135.8954</v>
      </c>
      <c r="U106" s="0" t="n">
        <v>157.1169</v>
      </c>
      <c r="V106" s="0" t="n">
        <v>156.1954</v>
      </c>
      <c r="W106" s="0" t="n">
        <v>143.1056</v>
      </c>
      <c r="X106" s="0" t="n">
        <v>128.9424</v>
      </c>
      <c r="Y106" s="0" t="n">
        <v>155.4052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8.935429E-010</v>
      </c>
      <c r="AF106" s="0" t="n">
        <v>3.51918E-009</v>
      </c>
      <c r="AG106" s="0" t="n">
        <v>-7.71001E-011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8.935429E-010</v>
      </c>
      <c r="AT106" s="0" t="n">
        <v>3.51918E-009</v>
      </c>
      <c r="AU106" s="0" t="n">
        <v>-7.71001E-011</v>
      </c>
      <c r="AV106" s="0" t="n">
        <v>1</v>
      </c>
      <c r="AW106" s="0" t="n">
        <v>1.025991</v>
      </c>
      <c r="AX106" s="0" t="n">
        <v>0</v>
      </c>
      <c r="AY106" s="0" t="n">
        <v>0</v>
      </c>
      <c r="AZ106" s="0" t="n">
        <v>0</v>
      </c>
      <c r="BA106" s="0" t="n">
        <v>1</v>
      </c>
    </row>
    <row r="107" customFormat="false" ht="12.8" hidden="false" customHeight="false" outlineLevel="0" collapsed="false">
      <c r="A107" s="0" t="n">
        <v>31.90018</v>
      </c>
      <c r="B107" s="0" t="n">
        <v>1.177565</v>
      </c>
      <c r="C107" s="0" t="n">
        <v>0.7825579</v>
      </c>
      <c r="D107" s="0" t="n">
        <v>2.505922</v>
      </c>
      <c r="E107" s="0" t="n">
        <v>-2.121152E-008</v>
      </c>
      <c r="F107" s="0" t="n">
        <v>4.636731E-007</v>
      </c>
      <c r="G107" s="0" t="n">
        <v>-6.770106E-007</v>
      </c>
      <c r="H107" s="0" t="n">
        <v>1</v>
      </c>
      <c r="I107" s="0" t="n">
        <v>0.3984581</v>
      </c>
      <c r="J107" s="0" t="n">
        <v>0.005617177</v>
      </c>
      <c r="K107" s="0" t="n">
        <v>0.582005</v>
      </c>
      <c r="L107" s="0" t="n">
        <v>-0.004020416</v>
      </c>
      <c r="M107" s="0" t="n">
        <v>0.8131559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84.38749</v>
      </c>
      <c r="S107" s="0" t="n">
        <v>125.2168</v>
      </c>
      <c r="T107" s="0" t="n">
        <v>139.1002</v>
      </c>
      <c r="U107" s="0" t="n">
        <v>160.7945</v>
      </c>
      <c r="V107" s="0" t="n">
        <v>159.8616</v>
      </c>
      <c r="W107" s="0" t="n">
        <v>146.489</v>
      </c>
      <c r="X107" s="0" t="n">
        <v>132.0067</v>
      </c>
      <c r="Y107" s="0" t="n">
        <v>158.9953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3.612506E-010</v>
      </c>
      <c r="AF107" s="0" t="n">
        <v>4.135686E-009</v>
      </c>
      <c r="AG107" s="0" t="n">
        <v>6.087311E-010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3.612506E-010</v>
      </c>
      <c r="AT107" s="0" t="n">
        <v>4.135686E-009</v>
      </c>
      <c r="AU107" s="0" t="n">
        <v>6.087311E-010</v>
      </c>
      <c r="AV107" s="0" t="n">
        <v>1</v>
      </c>
      <c r="AW107" s="0" t="n">
        <v>1.002175</v>
      </c>
      <c r="AX107" s="0" t="n">
        <v>0</v>
      </c>
      <c r="AY107" s="0" t="n">
        <v>0</v>
      </c>
      <c r="AZ107" s="0" t="n">
        <v>0</v>
      </c>
      <c r="BA107" s="0" t="n">
        <v>1</v>
      </c>
    </row>
    <row r="108" customFormat="false" ht="12.8" hidden="false" customHeight="false" outlineLevel="0" collapsed="false">
      <c r="A108" s="0" t="n">
        <v>31.94965</v>
      </c>
      <c r="B108" s="0" t="n">
        <v>1.177565</v>
      </c>
      <c r="C108" s="0" t="n">
        <v>0.7825579</v>
      </c>
      <c r="D108" s="0" t="n">
        <v>2.505922</v>
      </c>
      <c r="E108" s="0" t="n">
        <v>-2.077553E-008</v>
      </c>
      <c r="F108" s="0" t="n">
        <v>4.995705E-007</v>
      </c>
      <c r="G108" s="0" t="n">
        <v>-6.750061E-007</v>
      </c>
      <c r="H108" s="0" t="n">
        <v>1</v>
      </c>
      <c r="I108" s="0" t="n">
        <v>0.3984581</v>
      </c>
      <c r="J108" s="0" t="n">
        <v>0.005740257</v>
      </c>
      <c r="K108" s="0" t="n">
        <v>0.5820511</v>
      </c>
      <c r="L108" s="0" t="n">
        <v>-0.004109009</v>
      </c>
      <c r="M108" s="0" t="n">
        <v>0.8131216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80.89225</v>
      </c>
      <c r="S108" s="0" t="n">
        <v>120.0283</v>
      </c>
      <c r="T108" s="0" t="n">
        <v>133.3348</v>
      </c>
      <c r="U108" s="0" t="n">
        <v>154.1272</v>
      </c>
      <c r="V108" s="0" t="n">
        <v>153.2341</v>
      </c>
      <c r="W108" s="0" t="n">
        <v>140.4183</v>
      </c>
      <c r="X108" s="0" t="n">
        <v>126.5377</v>
      </c>
      <c r="Y108" s="0" t="n">
        <v>152.3982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1.563009E-010</v>
      </c>
      <c r="AF108" s="0" t="n">
        <v>2.147564E-008</v>
      </c>
      <c r="AG108" s="0" t="n">
        <v>1.102576E-009</v>
      </c>
      <c r="AH108" s="0" t="n">
        <v>0.9999999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2.797152E-010</v>
      </c>
      <c r="AT108" s="0" t="n">
        <v>1.442156E-008</v>
      </c>
      <c r="AU108" s="0" t="n">
        <v>9.021728E-010</v>
      </c>
      <c r="AV108" s="0" t="n">
        <v>0.9999999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</row>
    <row r="109" customFormat="false" ht="12.8" hidden="false" customHeight="false" outlineLevel="0" collapsed="false">
      <c r="A109" s="0" t="n">
        <v>31.9999</v>
      </c>
      <c r="B109" s="0" t="n">
        <v>1.177565</v>
      </c>
      <c r="C109" s="0" t="n">
        <v>0.7825579</v>
      </c>
      <c r="D109" s="0" t="n">
        <v>2.505922</v>
      </c>
      <c r="E109" s="0" t="n">
        <v>-2.162064E-008</v>
      </c>
      <c r="F109" s="0" t="n">
        <v>4.730729E-007</v>
      </c>
      <c r="G109" s="0" t="n">
        <v>-6.76473E-007</v>
      </c>
      <c r="H109" s="0" t="n">
        <v>1</v>
      </c>
      <c r="I109" s="0" t="n">
        <v>0.3984581</v>
      </c>
      <c r="J109" s="0" t="n">
        <v>0.005835487</v>
      </c>
      <c r="K109" s="0" t="n">
        <v>0.5820868</v>
      </c>
      <c r="L109" s="0" t="n">
        <v>-0.004177568</v>
      </c>
      <c r="M109" s="0" t="n">
        <v>0.813095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82.6516</v>
      </c>
      <c r="S109" s="0" t="n">
        <v>122.6387</v>
      </c>
      <c r="T109" s="0" t="n">
        <v>136.2345</v>
      </c>
      <c r="U109" s="0" t="n">
        <v>157.479</v>
      </c>
      <c r="V109" s="0" t="n">
        <v>156.5665</v>
      </c>
      <c r="W109" s="0" t="n">
        <v>143.4721</v>
      </c>
      <c r="X109" s="0" t="n">
        <v>129.2897</v>
      </c>
      <c r="Y109" s="0" t="n">
        <v>155.7122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-4.645063E-010</v>
      </c>
      <c r="AF109" s="0" t="n">
        <v>-1.212479E-008</v>
      </c>
      <c r="AG109" s="0" t="n">
        <v>-7.760073E-010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-3.805941E-010</v>
      </c>
      <c r="AT109" s="0" t="n">
        <v>-1.437301E-008</v>
      </c>
      <c r="AU109" s="0" t="n">
        <v>-6.908604E-010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</row>
    <row r="110" customFormat="false" ht="12.8" hidden="false" customHeight="false" outlineLevel="0" collapsed="false">
      <c r="A110" s="0" t="n">
        <v>32.04965</v>
      </c>
      <c r="B110" s="0" t="n">
        <v>1.177565</v>
      </c>
      <c r="C110" s="0" t="n">
        <v>0.7825579</v>
      </c>
      <c r="D110" s="0" t="n">
        <v>2.505922</v>
      </c>
      <c r="E110" s="0" t="n">
        <v>-2.103527E-008</v>
      </c>
      <c r="F110" s="0" t="n">
        <v>5.091089E-007</v>
      </c>
      <c r="G110" s="0" t="n">
        <v>-6.764634E-007</v>
      </c>
      <c r="H110" s="0" t="n">
        <v>1</v>
      </c>
      <c r="I110" s="0" t="n">
        <v>0.3984581</v>
      </c>
      <c r="J110" s="0" t="n">
        <v>0.005909197</v>
      </c>
      <c r="K110" s="0" t="n">
        <v>0.5821144</v>
      </c>
      <c r="L110" s="0" t="n">
        <v>-0.004230645</v>
      </c>
      <c r="M110" s="0" t="n">
        <v>0.8130744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84.41015</v>
      </c>
      <c r="S110" s="0" t="n">
        <v>125.2481</v>
      </c>
      <c r="T110" s="0" t="n">
        <v>139.1331</v>
      </c>
      <c r="U110" s="0" t="n">
        <v>160.8297</v>
      </c>
      <c r="V110" s="0" t="n">
        <v>159.8977</v>
      </c>
      <c r="W110" s="0" t="n">
        <v>146.5247</v>
      </c>
      <c r="X110" s="0" t="n">
        <v>132.0406</v>
      </c>
      <c r="Y110" s="0" t="n">
        <v>159.0252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3.032744E-010</v>
      </c>
      <c r="AF110" s="0" t="n">
        <v>1.546678E-008</v>
      </c>
      <c r="AG110" s="0" t="n">
        <v>1.804799E-010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2.821249E-010</v>
      </c>
      <c r="AT110" s="0" t="n">
        <v>2.056889E-008</v>
      </c>
      <c r="AU110" s="0" t="n">
        <v>-1.707922E-010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</row>
    <row r="111" customFormat="false" ht="12.8" hidden="false" customHeight="false" outlineLevel="0" collapsed="false">
      <c r="A111" s="0" t="n">
        <v>32.09971</v>
      </c>
      <c r="B111" s="0" t="n">
        <v>1.177565</v>
      </c>
      <c r="C111" s="0" t="n">
        <v>0.7825579</v>
      </c>
      <c r="D111" s="0" t="n">
        <v>2.505922</v>
      </c>
      <c r="E111" s="0" t="n">
        <v>-2.255933E-008</v>
      </c>
      <c r="F111" s="0" t="n">
        <v>4.921826E-007</v>
      </c>
      <c r="G111" s="0" t="n">
        <v>-6.713229E-007</v>
      </c>
      <c r="H111" s="0" t="n">
        <v>1</v>
      </c>
      <c r="I111" s="0" t="n">
        <v>0.3984581</v>
      </c>
      <c r="J111" s="0" t="n">
        <v>0.005966224</v>
      </c>
      <c r="K111" s="0" t="n">
        <v>0.5821358</v>
      </c>
      <c r="L111" s="0" t="n">
        <v>-0.004271713</v>
      </c>
      <c r="M111" s="0" t="n">
        <v>0.8130586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84.41015</v>
      </c>
      <c r="S111" s="0" t="n">
        <v>125.2481</v>
      </c>
      <c r="T111" s="0" t="n">
        <v>139.1331</v>
      </c>
      <c r="U111" s="0" t="n">
        <v>160.8297</v>
      </c>
      <c r="V111" s="0" t="n">
        <v>159.8977</v>
      </c>
      <c r="W111" s="0" t="n">
        <v>146.5247</v>
      </c>
      <c r="X111" s="0" t="n">
        <v>132.0406</v>
      </c>
      <c r="Y111" s="0" t="n">
        <v>159.0252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-8.342033E-010</v>
      </c>
      <c r="AF111" s="0" t="n">
        <v>-5.084619E-009</v>
      </c>
      <c r="AG111" s="0" t="n">
        <v>2.701593E-009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-6.898844E-010</v>
      </c>
      <c r="AT111" s="0" t="n">
        <v>-1.184195E-008</v>
      </c>
      <c r="AU111" s="0" t="n">
        <v>2.438965E-009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</row>
    <row r="112" customFormat="false" ht="12.8" hidden="false" customHeight="false" outlineLevel="0" collapsed="false">
      <c r="A112" s="0" t="n">
        <v>32.15028</v>
      </c>
      <c r="B112" s="0" t="n">
        <v>1.177565</v>
      </c>
      <c r="C112" s="0" t="n">
        <v>0.7825579</v>
      </c>
      <c r="D112" s="0" t="n">
        <v>2.505922</v>
      </c>
      <c r="E112" s="0" t="n">
        <v>-2.220107E-008</v>
      </c>
      <c r="F112" s="0" t="n">
        <v>5.136475E-007</v>
      </c>
      <c r="G112" s="0" t="n">
        <v>-6.722458E-007</v>
      </c>
      <c r="H112" s="0" t="n">
        <v>1</v>
      </c>
      <c r="I112" s="0" t="n">
        <v>0.3984581</v>
      </c>
      <c r="J112" s="0" t="n">
        <v>0.006010362</v>
      </c>
      <c r="K112" s="0" t="n">
        <v>0.5821522</v>
      </c>
      <c r="L112" s="0" t="n">
        <v>-0.004303502</v>
      </c>
      <c r="M112" s="0" t="n">
        <v>0.8130462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86.16869</v>
      </c>
      <c r="S112" s="0" t="n">
        <v>127.8574</v>
      </c>
      <c r="T112" s="0" t="n">
        <v>142.0317</v>
      </c>
      <c r="U112" s="0" t="n">
        <v>164.1803</v>
      </c>
      <c r="V112" s="0" t="n">
        <v>163.2289</v>
      </c>
      <c r="W112" s="0" t="n">
        <v>149.5773</v>
      </c>
      <c r="X112" s="0" t="n">
        <v>134.7914</v>
      </c>
      <c r="Y112" s="0" t="n">
        <v>162.3382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1.940246E-010</v>
      </c>
      <c r="AF112" s="0" t="n">
        <v>1.087687E-008</v>
      </c>
      <c r="AG112" s="0" t="n">
        <v>-4.074996E-010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1.642913E-010</v>
      </c>
      <c r="AT112" s="0" t="n">
        <v>1.058785E-008</v>
      </c>
      <c r="AU112" s="0" t="n">
        <v>-5.154297E-010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</row>
    <row r="113" customFormat="false" ht="12.8" hidden="false" customHeight="false" outlineLevel="0" collapsed="false">
      <c r="A113" s="0" t="n">
        <v>32.1994</v>
      </c>
      <c r="B113" s="0" t="n">
        <v>1.177565</v>
      </c>
      <c r="C113" s="0" t="n">
        <v>0.7825579</v>
      </c>
      <c r="D113" s="0" t="n">
        <v>2.505922</v>
      </c>
      <c r="E113" s="0" t="n">
        <v>-2.133433E-008</v>
      </c>
      <c r="F113" s="0" t="n">
        <v>5.775962E-007</v>
      </c>
      <c r="G113" s="0" t="n">
        <v>-6.733108E-007</v>
      </c>
      <c r="H113" s="0" t="n">
        <v>1</v>
      </c>
      <c r="I113" s="0" t="n">
        <v>0.3984581</v>
      </c>
      <c r="J113" s="0" t="n">
        <v>0.006044506</v>
      </c>
      <c r="K113" s="0" t="n">
        <v>0.582165</v>
      </c>
      <c r="L113" s="0" t="n">
        <v>-0.004328095</v>
      </c>
      <c r="M113" s="0" t="n">
        <v>0.8130367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86.16869</v>
      </c>
      <c r="S113" s="0" t="n">
        <v>127.8574</v>
      </c>
      <c r="T113" s="0" t="n">
        <v>142.0317</v>
      </c>
      <c r="U113" s="0" t="n">
        <v>164.1803</v>
      </c>
      <c r="V113" s="0" t="n">
        <v>163.2289</v>
      </c>
      <c r="W113" s="0" t="n">
        <v>149.5773</v>
      </c>
      <c r="X113" s="0" t="n">
        <v>134.7914</v>
      </c>
      <c r="Y113" s="0" t="n">
        <v>162.3382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4.048996E-010</v>
      </c>
      <c r="AF113" s="0" t="n">
        <v>2.957407E-008</v>
      </c>
      <c r="AG113" s="0" t="n">
        <v>-6.658882E-010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4.61848E-010</v>
      </c>
      <c r="AT113" s="0" t="n">
        <v>3.437444E-008</v>
      </c>
      <c r="AU113" s="0" t="n">
        <v>-3.989055E-010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</row>
    <row r="114" customFormat="false" ht="12.8" hidden="false" customHeight="false" outlineLevel="0" collapsed="false">
      <c r="A114" s="0" t="n">
        <v>32.25074</v>
      </c>
      <c r="B114" s="0" t="n">
        <v>1.177565</v>
      </c>
      <c r="C114" s="0" t="n">
        <v>0.7825579</v>
      </c>
      <c r="D114" s="0" t="n">
        <v>2.505922</v>
      </c>
      <c r="E114" s="0" t="n">
        <v>-2.180263E-008</v>
      </c>
      <c r="F114" s="0" t="n">
        <v>5.22356E-007</v>
      </c>
      <c r="G114" s="0" t="n">
        <v>-6.722601E-007</v>
      </c>
      <c r="H114" s="0" t="n">
        <v>1</v>
      </c>
      <c r="I114" s="0" t="n">
        <v>0.3984581</v>
      </c>
      <c r="J114" s="0" t="n">
        <v>0.006070929</v>
      </c>
      <c r="K114" s="0" t="n">
        <v>0.5821749</v>
      </c>
      <c r="L114" s="0" t="n">
        <v>-0.004347129</v>
      </c>
      <c r="M114" s="0" t="n">
        <v>0.8130293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89.68578</v>
      </c>
      <c r="S114" s="0" t="n">
        <v>133.0761</v>
      </c>
      <c r="T114" s="0" t="n">
        <v>147.8289</v>
      </c>
      <c r="U114" s="0" t="n">
        <v>170.8815</v>
      </c>
      <c r="V114" s="0" t="n">
        <v>169.8913</v>
      </c>
      <c r="W114" s="0" t="n">
        <v>155.6825</v>
      </c>
      <c r="X114" s="0" t="n">
        <v>140.2931</v>
      </c>
      <c r="Y114" s="0" t="n">
        <v>168.9642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-2.341521E-010</v>
      </c>
      <c r="AF114" s="0" t="n">
        <v>-2.762022E-008</v>
      </c>
      <c r="AG114" s="0" t="n">
        <v>5.252449E-010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-2.341521E-010</v>
      </c>
      <c r="AT114" s="0" t="n">
        <v>-2.762022E-008</v>
      </c>
      <c r="AU114" s="0" t="n">
        <v>5.252449E-010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</row>
    <row r="115" customFormat="false" ht="12.8" hidden="false" customHeight="false" outlineLevel="0" collapsed="false">
      <c r="A115" s="0" t="n">
        <v>32.30023</v>
      </c>
      <c r="B115" s="0" t="n">
        <v>1.177565</v>
      </c>
      <c r="C115" s="0" t="n">
        <v>0.7825579</v>
      </c>
      <c r="D115" s="0" t="n">
        <v>2.505922</v>
      </c>
      <c r="E115" s="0" t="n">
        <v>-2.153016E-008</v>
      </c>
      <c r="F115" s="0" t="n">
        <v>5.33116E-007</v>
      </c>
      <c r="G115" s="0" t="n">
        <v>-6.69828E-007</v>
      </c>
      <c r="H115" s="0" t="n">
        <v>1</v>
      </c>
      <c r="I115" s="0" t="n">
        <v>0.3984581</v>
      </c>
      <c r="J115" s="0" t="n">
        <v>0.006091381</v>
      </c>
      <c r="K115" s="0" t="n">
        <v>0.5821826</v>
      </c>
      <c r="L115" s="0" t="n">
        <v>-0.004361861</v>
      </c>
      <c r="M115" s="0" t="n">
        <v>0.8130236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86.16869</v>
      </c>
      <c r="S115" s="0" t="n">
        <v>127.8574</v>
      </c>
      <c r="T115" s="0" t="n">
        <v>142.0317</v>
      </c>
      <c r="U115" s="0" t="n">
        <v>164.1803</v>
      </c>
      <c r="V115" s="0" t="n">
        <v>163.2289</v>
      </c>
      <c r="W115" s="0" t="n">
        <v>149.5773</v>
      </c>
      <c r="X115" s="0" t="n">
        <v>134.7914</v>
      </c>
      <c r="Y115" s="0" t="n">
        <v>162.3382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1.362627E-010</v>
      </c>
      <c r="AF115" s="0" t="n">
        <v>5.379793E-009</v>
      </c>
      <c r="AG115" s="0" t="n">
        <v>1.216191E-009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1.362627E-010</v>
      </c>
      <c r="AT115" s="0" t="n">
        <v>5.379793E-009</v>
      </c>
      <c r="AU115" s="0" t="n">
        <v>1.216191E-009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</row>
    <row r="116" customFormat="false" ht="12.8" hidden="false" customHeight="false" outlineLevel="0" collapsed="false">
      <c r="A116" s="0" t="n">
        <v>32.34965</v>
      </c>
      <c r="B116" s="0" t="n">
        <v>1.179822</v>
      </c>
      <c r="C116" s="0" t="n">
        <v>0.7925909</v>
      </c>
      <c r="D116" s="0" t="n">
        <v>2.50483</v>
      </c>
      <c r="E116" s="0" t="n">
        <v>-2.13761E-008</v>
      </c>
      <c r="F116" s="0" t="n">
        <v>5.002709E-007</v>
      </c>
      <c r="G116" s="0" t="n">
        <v>-6.690469E-007</v>
      </c>
      <c r="H116" s="0" t="n">
        <v>1</v>
      </c>
      <c r="I116" s="0" t="n">
        <v>0.3984581</v>
      </c>
      <c r="J116" s="0" t="n">
        <v>0.006015874</v>
      </c>
      <c r="K116" s="0" t="n">
        <v>0.5822005</v>
      </c>
      <c r="L116" s="0" t="n">
        <v>-0.004307989</v>
      </c>
      <c r="M116" s="0" t="n">
        <v>0.8130116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79.12399</v>
      </c>
      <c r="S116" s="0" t="n">
        <v>117.3911</v>
      </c>
      <c r="T116" s="0" t="n">
        <v>130.4018</v>
      </c>
      <c r="U116" s="0" t="n">
        <v>150.7446</v>
      </c>
      <c r="V116" s="0" t="n">
        <v>149.8725</v>
      </c>
      <c r="W116" s="0" t="n">
        <v>137.3396</v>
      </c>
      <c r="X116" s="0" t="n">
        <v>123.7691</v>
      </c>
      <c r="Y116" s="0" t="n">
        <v>149.0757</v>
      </c>
      <c r="Z116" s="0" t="n">
        <v>0</v>
      </c>
      <c r="AA116" s="0" t="n">
        <v>1</v>
      </c>
      <c r="AB116" s="0" t="n">
        <v>0.004509464</v>
      </c>
      <c r="AC116" s="0" t="n">
        <v>0.01739173</v>
      </c>
      <c r="AD116" s="0" t="n">
        <v>-0.003207069</v>
      </c>
      <c r="AE116" s="0" t="n">
        <v>4.112323E-011</v>
      </c>
      <c r="AF116" s="0" t="n">
        <v>-1.670973E-008</v>
      </c>
      <c r="AG116" s="0" t="n">
        <v>3.207151E-010</v>
      </c>
      <c r="AH116" s="0" t="n">
        <v>0.9999999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1.900615E-010</v>
      </c>
      <c r="AT116" s="0" t="n">
        <v>-2.064817E-008</v>
      </c>
      <c r="AU116" s="0" t="n">
        <v>6.673316E-010</v>
      </c>
      <c r="AV116" s="0" t="n">
        <v>0.9999999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</row>
    <row r="117" customFormat="false" ht="12.8" hidden="false" customHeight="false" outlineLevel="0" collapsed="false">
      <c r="A117" s="0" t="n">
        <v>32.39974</v>
      </c>
      <c r="B117" s="0" t="n">
        <v>1.186226</v>
      </c>
      <c r="C117" s="0" t="n">
        <v>0.8086279</v>
      </c>
      <c r="D117" s="0" t="n">
        <v>2.496919</v>
      </c>
      <c r="E117" s="0" t="n">
        <v>-2.051667E-008</v>
      </c>
      <c r="F117" s="0" t="n">
        <v>4.932031E-007</v>
      </c>
      <c r="G117" s="0" t="n">
        <v>-6.690965E-007</v>
      </c>
      <c r="H117" s="0" t="n">
        <v>1</v>
      </c>
      <c r="I117" s="0" t="n">
        <v>0.3984581</v>
      </c>
      <c r="J117" s="0" t="n">
        <v>0.005675863</v>
      </c>
      <c r="K117" s="0" t="n">
        <v>0.5823456</v>
      </c>
      <c r="L117" s="0" t="n">
        <v>-0.00406602</v>
      </c>
      <c r="M117" s="0" t="n">
        <v>0.8129114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79.00235</v>
      </c>
      <c r="S117" s="0" t="n">
        <v>117.1081</v>
      </c>
      <c r="T117" s="0" t="n">
        <v>130.0291</v>
      </c>
      <c r="U117" s="0" t="n">
        <v>150.3769</v>
      </c>
      <c r="V117" s="0" t="n">
        <v>149.51</v>
      </c>
      <c r="W117" s="0" t="n">
        <v>137.0123</v>
      </c>
      <c r="X117" s="0" t="n">
        <v>123.5122</v>
      </c>
      <c r="Y117" s="0" t="n">
        <v>148.8974</v>
      </c>
      <c r="Z117" s="0" t="n">
        <v>0</v>
      </c>
      <c r="AA117" s="0" t="n">
        <v>1</v>
      </c>
      <c r="AB117" s="0" t="n">
        <v>0.006889739</v>
      </c>
      <c r="AC117" s="0" t="n">
        <v>0.0168026</v>
      </c>
      <c r="AD117" s="0" t="n">
        <v>-0.008675954</v>
      </c>
      <c r="AE117" s="0" t="n">
        <v>3.255119E-010</v>
      </c>
      <c r="AF117" s="0" t="n">
        <v>-1.157641E-008</v>
      </c>
      <c r="AG117" s="0" t="n">
        <v>1.972403E-010</v>
      </c>
      <c r="AH117" s="0" t="n">
        <v>0.9999999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3.6837E-010</v>
      </c>
      <c r="AT117" s="0" t="n">
        <v>1.580867E-008</v>
      </c>
      <c r="AU117" s="0" t="n">
        <v>-3.207984E-010</v>
      </c>
      <c r="AV117" s="0" t="n">
        <v>0.9999999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</row>
    <row r="118" customFormat="false" ht="12.8" hidden="false" customHeight="false" outlineLevel="0" collapsed="false">
      <c r="A118" s="0" t="n">
        <v>32.45017</v>
      </c>
      <c r="B118" s="0" t="n">
        <v>1.193791</v>
      </c>
      <c r="C118" s="0" t="n">
        <v>0.8250985</v>
      </c>
      <c r="D118" s="0" t="n">
        <v>2.486727</v>
      </c>
      <c r="E118" s="0" t="n">
        <v>-2.074349E-008</v>
      </c>
      <c r="F118" s="0" t="n">
        <v>4.747137E-007</v>
      </c>
      <c r="G118" s="0" t="n">
        <v>-6.699092E-007</v>
      </c>
      <c r="H118" s="0" t="n">
        <v>1</v>
      </c>
      <c r="I118" s="0" t="n">
        <v>0.3984581</v>
      </c>
      <c r="J118" s="0" t="n">
        <v>0.005108522</v>
      </c>
      <c r="K118" s="0" t="n">
        <v>0.5826522</v>
      </c>
      <c r="L118" s="0" t="n">
        <v>-0.003662485</v>
      </c>
      <c r="M118" s="0" t="n">
        <v>0.8126973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84.04434</v>
      </c>
      <c r="S118" s="0" t="n">
        <v>124.4107</v>
      </c>
      <c r="T118" s="0" t="n">
        <v>137.9881</v>
      </c>
      <c r="U118" s="0" t="n">
        <v>159.6715</v>
      </c>
      <c r="V118" s="0" t="n">
        <v>158.7349</v>
      </c>
      <c r="W118" s="0" t="n">
        <v>145.4537</v>
      </c>
      <c r="X118" s="0" t="n">
        <v>131.1593</v>
      </c>
      <c r="Y118" s="0" t="n">
        <v>158.3815</v>
      </c>
      <c r="Z118" s="0" t="n">
        <v>0</v>
      </c>
      <c r="AA118" s="0" t="n">
        <v>1</v>
      </c>
      <c r="AB118" s="0" t="n">
        <v>0.009347475</v>
      </c>
      <c r="AC118" s="0" t="n">
        <v>0.01616413</v>
      </c>
      <c r="AD118" s="0" t="n">
        <v>-0.01415209</v>
      </c>
      <c r="AE118" s="0" t="n">
        <v>-1.82968E-010</v>
      </c>
      <c r="AF118" s="0" t="n">
        <v>-7.857054E-009</v>
      </c>
      <c r="AG118" s="0" t="n">
        <v>-2.057682E-010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4.455369E-011</v>
      </c>
      <c r="AT118" s="0" t="n">
        <v>-1.741989E-008</v>
      </c>
      <c r="AU118" s="0" t="n">
        <v>-7.400152E-010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</row>
    <row r="119" customFormat="false" ht="12.8" hidden="false" customHeight="false" outlineLevel="0" collapsed="false">
      <c r="A119" s="0" t="n">
        <v>32.50035</v>
      </c>
      <c r="B119" s="0" t="n">
        <v>1.201003</v>
      </c>
      <c r="C119" s="0" t="n">
        <v>0.8399276</v>
      </c>
      <c r="D119" s="0" t="n">
        <v>2.476731</v>
      </c>
      <c r="E119" s="0" t="n">
        <v>-2.090211E-008</v>
      </c>
      <c r="F119" s="0" t="n">
        <v>5.337577E-007</v>
      </c>
      <c r="G119" s="0" t="n">
        <v>-6.672624E-007</v>
      </c>
      <c r="H119" s="0" t="n">
        <v>1</v>
      </c>
      <c r="I119" s="0" t="n">
        <v>0.3984581</v>
      </c>
      <c r="J119" s="0" t="n">
        <v>0.004373821</v>
      </c>
      <c r="K119" s="0" t="n">
        <v>0.5831369</v>
      </c>
      <c r="L119" s="0" t="n">
        <v>-0.003139678</v>
      </c>
      <c r="M119" s="0" t="n">
        <v>0.8123561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82.04435</v>
      </c>
      <c r="S119" s="0" t="n">
        <v>121.2617</v>
      </c>
      <c r="T119" s="0" t="n">
        <v>134.2953</v>
      </c>
      <c r="U119" s="0" t="n">
        <v>155.482</v>
      </c>
      <c r="V119" s="0" t="n">
        <v>154.5365</v>
      </c>
      <c r="W119" s="0" t="n">
        <v>141.578</v>
      </c>
      <c r="X119" s="0" t="n">
        <v>127.6847</v>
      </c>
      <c r="Y119" s="0" t="n">
        <v>154.5038</v>
      </c>
      <c r="Z119" s="0" t="n">
        <v>0</v>
      </c>
      <c r="AA119" s="0" t="n">
        <v>1</v>
      </c>
      <c r="AB119" s="0" t="n">
        <v>0.004635875</v>
      </c>
      <c r="AC119" s="0" t="n">
        <v>0.01118329</v>
      </c>
      <c r="AD119" s="0" t="n">
        <v>-0.005782963</v>
      </c>
      <c r="AE119" s="0" t="n">
        <v>-3.902064E-011</v>
      </c>
      <c r="AF119" s="0" t="n">
        <v>3.783261E-008</v>
      </c>
      <c r="AG119" s="0" t="n">
        <v>1.517875E-009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-1.19598E-010</v>
      </c>
      <c r="AT119" s="0" t="n">
        <v>2.121131E-008</v>
      </c>
      <c r="AU119" s="0" t="n">
        <v>1.128921E-009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</row>
    <row r="120" customFormat="false" ht="12.8" hidden="false" customHeight="false" outlineLevel="0" collapsed="false">
      <c r="A120" s="0" t="n">
        <v>32.54966</v>
      </c>
      <c r="B120" s="0" t="n">
        <v>1.202621</v>
      </c>
      <c r="C120" s="0" t="n">
        <v>0.8433984</v>
      </c>
      <c r="D120" s="0" t="n">
        <v>2.474545</v>
      </c>
      <c r="E120" s="0" t="n">
        <v>-2.184248E-008</v>
      </c>
      <c r="F120" s="0" t="n">
        <v>5.779923E-007</v>
      </c>
      <c r="G120" s="0" t="n">
        <v>-6.665722E-007</v>
      </c>
      <c r="H120" s="0" t="n">
        <v>1</v>
      </c>
      <c r="I120" s="0" t="n">
        <v>0.3984581</v>
      </c>
      <c r="J120" s="0" t="n">
        <v>0.003671232</v>
      </c>
      <c r="K120" s="0" t="n">
        <v>0.5836127</v>
      </c>
      <c r="L120" s="0" t="n">
        <v>-0.002638579</v>
      </c>
      <c r="M120" s="0" t="n">
        <v>0.8120196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80.10235</v>
      </c>
      <c r="S120" s="0" t="n">
        <v>118.244</v>
      </c>
      <c r="T120" s="0" t="n">
        <v>130.7854</v>
      </c>
      <c r="U120" s="0" t="n">
        <v>151.4806</v>
      </c>
      <c r="V120" s="0" t="n">
        <v>150.5294</v>
      </c>
      <c r="W120" s="0" t="n">
        <v>137.8813</v>
      </c>
      <c r="X120" s="0" t="n">
        <v>124.3629</v>
      </c>
      <c r="Y120" s="0" t="n">
        <v>150.7421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-4.853371E-010</v>
      </c>
      <c r="AF120" s="0" t="n">
        <v>2.43263E-008</v>
      </c>
      <c r="AG120" s="0" t="n">
        <v>2.109822E-010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-4.550162E-010</v>
      </c>
      <c r="AT120" s="0" t="n">
        <v>1.990826E-008</v>
      </c>
      <c r="AU120" s="0" t="n">
        <v>4.794212E-010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</row>
    <row r="121" customFormat="false" ht="12.8" hidden="false" customHeight="false" outlineLevel="0" collapsed="false">
      <c r="A121" s="0" t="n">
        <v>32.59972</v>
      </c>
      <c r="B121" s="0" t="n">
        <v>1.204701</v>
      </c>
      <c r="C121" s="0" t="n">
        <v>0.8435317</v>
      </c>
      <c r="D121" s="0" t="n">
        <v>2.470119</v>
      </c>
      <c r="E121" s="0" t="n">
        <v>-2.142691E-008</v>
      </c>
      <c r="F121" s="0" t="n">
        <v>6.625863E-007</v>
      </c>
      <c r="G121" s="0" t="n">
        <v>-6.669945E-007</v>
      </c>
      <c r="H121" s="0" t="n">
        <v>1</v>
      </c>
      <c r="I121" s="0" t="n">
        <v>0.3984581</v>
      </c>
      <c r="J121" s="0" t="n">
        <v>0.003109235</v>
      </c>
      <c r="K121" s="0" t="n">
        <v>0.5840492</v>
      </c>
      <c r="L121" s="0" t="n">
        <v>-0.002237188</v>
      </c>
      <c r="M121" s="0" t="n">
        <v>0.8117092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80.01874</v>
      </c>
      <c r="S121" s="0" t="n">
        <v>118.0704</v>
      </c>
      <c r="T121" s="0" t="n">
        <v>130.5175</v>
      </c>
      <c r="U121" s="0" t="n">
        <v>151.191</v>
      </c>
      <c r="V121" s="0" t="n">
        <v>150.2255</v>
      </c>
      <c r="W121" s="0" t="n">
        <v>137.5889</v>
      </c>
      <c r="X121" s="0" t="n">
        <v>124.0984</v>
      </c>
      <c r="Y121" s="0" t="n">
        <v>150.5308</v>
      </c>
      <c r="Z121" s="0" t="n">
        <v>0</v>
      </c>
      <c r="AA121" s="0" t="n">
        <v>1</v>
      </c>
      <c r="AB121" s="0" t="n">
        <v>0.002429496</v>
      </c>
      <c r="AC121" s="0" t="n">
        <v>-0.0006043687</v>
      </c>
      <c r="AD121" s="0" t="n">
        <v>-0.00545273</v>
      </c>
      <c r="AE121" s="0" t="n">
        <v>1.965811E-010</v>
      </c>
      <c r="AF121" s="0" t="n">
        <v>3.754998E-008</v>
      </c>
      <c r="AG121" s="0" t="n">
        <v>-2.968064E-010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2.19031E-010</v>
      </c>
      <c r="AT121" s="0" t="n">
        <v>4.704391E-008</v>
      </c>
      <c r="AU121" s="0" t="n">
        <v>-1.253341E-010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</row>
    <row r="122" customFormat="false" ht="12.8" hidden="false" customHeight="false" outlineLevel="0" collapsed="false">
      <c r="A122" s="0" t="n">
        <v>32.65004</v>
      </c>
      <c r="B122" s="0" t="n">
        <v>1.206415</v>
      </c>
      <c r="C122" s="0" t="n">
        <v>0.8432106</v>
      </c>
      <c r="D122" s="0" t="n">
        <v>2.466284</v>
      </c>
      <c r="E122" s="0" t="n">
        <v>-2.103028E-008</v>
      </c>
      <c r="F122" s="0" t="n">
        <v>6.108525E-007</v>
      </c>
      <c r="G122" s="0" t="n">
        <v>-6.687385E-007</v>
      </c>
      <c r="H122" s="0" t="n">
        <v>1</v>
      </c>
      <c r="I122" s="0" t="n">
        <v>0.3984581</v>
      </c>
      <c r="J122" s="0" t="n">
        <v>0.002677447</v>
      </c>
      <c r="K122" s="0" t="n">
        <v>0.5844576</v>
      </c>
      <c r="L122" s="0" t="n">
        <v>-0.001928544</v>
      </c>
      <c r="M122" s="0" t="n">
        <v>0.8114175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83.43702</v>
      </c>
      <c r="S122" s="0" t="n">
        <v>123.1352</v>
      </c>
      <c r="T122" s="0" t="n">
        <v>136.055</v>
      </c>
      <c r="U122" s="0" t="n">
        <v>157.597</v>
      </c>
      <c r="V122" s="0" t="n">
        <v>156.5684</v>
      </c>
      <c r="W122" s="0" t="n">
        <v>143.3771</v>
      </c>
      <c r="X122" s="0" t="n">
        <v>129.2956</v>
      </c>
      <c r="Y122" s="0" t="n">
        <v>156.9016</v>
      </c>
      <c r="Z122" s="0" t="n">
        <v>0</v>
      </c>
      <c r="AA122" s="0" t="n">
        <v>1</v>
      </c>
      <c r="AB122" s="0" t="n">
        <v>0.002407802</v>
      </c>
      <c r="AC122" s="0" t="n">
        <v>-0.000609133</v>
      </c>
      <c r="AD122" s="0" t="n">
        <v>-0.005461815</v>
      </c>
      <c r="AE122" s="0" t="n">
        <v>1.940737E-010</v>
      </c>
      <c r="AF122" s="0" t="n">
        <v>-4.237614E-008</v>
      </c>
      <c r="AG122" s="0" t="n">
        <v>-1.166148E-009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2.02542E-010</v>
      </c>
      <c r="AT122" s="0" t="n">
        <v>-9.357692E-009</v>
      </c>
      <c r="AU122" s="0" t="n">
        <v>-5.777451E-010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</row>
    <row r="123" customFormat="false" ht="12.8" hidden="false" customHeight="false" outlineLevel="0" collapsed="false">
      <c r="A123" s="0" t="n">
        <v>32.69998</v>
      </c>
      <c r="B123" s="0" t="n">
        <v>1.209112</v>
      </c>
      <c r="C123" s="0" t="n">
        <v>0.8399621</v>
      </c>
      <c r="D123" s="0" t="n">
        <v>2.459255</v>
      </c>
      <c r="E123" s="0" t="n">
        <v>-2.087328E-008</v>
      </c>
      <c r="F123" s="0" t="n">
        <v>5.708491E-007</v>
      </c>
      <c r="G123" s="0" t="n">
        <v>-6.704014E-007</v>
      </c>
      <c r="H123" s="0" t="n">
        <v>1</v>
      </c>
      <c r="I123" s="0" t="n">
        <v>0.3984581</v>
      </c>
      <c r="J123" s="0" t="n">
        <v>0.002391359</v>
      </c>
      <c r="K123" s="0" t="n">
        <v>0.5849146</v>
      </c>
      <c r="L123" s="0" t="n">
        <v>-0.00172452</v>
      </c>
      <c r="M123" s="0" t="n">
        <v>0.8110896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83.36774</v>
      </c>
      <c r="S123" s="0" t="n">
        <v>123.1066</v>
      </c>
      <c r="T123" s="0" t="n">
        <v>135.9476</v>
      </c>
      <c r="U123" s="0" t="n">
        <v>157.442</v>
      </c>
      <c r="V123" s="0" t="n">
        <v>156.3802</v>
      </c>
      <c r="W123" s="0" t="n">
        <v>143.1708</v>
      </c>
      <c r="X123" s="0" t="n">
        <v>129.0627</v>
      </c>
      <c r="Y123" s="0" t="n">
        <v>156.6845</v>
      </c>
      <c r="Z123" s="0" t="n">
        <v>0</v>
      </c>
      <c r="AA123" s="0" t="n">
        <v>1</v>
      </c>
      <c r="AB123" s="0" t="n">
        <v>0.001872955</v>
      </c>
      <c r="AC123" s="0" t="n">
        <v>-0.003580427</v>
      </c>
      <c r="AD123" s="0" t="n">
        <v>-0.005354678</v>
      </c>
      <c r="AE123" s="0" t="n">
        <v>3.926946E-011</v>
      </c>
      <c r="AF123" s="0" t="n">
        <v>-2.590061E-008</v>
      </c>
      <c r="AG123" s="0" t="n">
        <v>-7.875313E-010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1.176895E-010</v>
      </c>
      <c r="AT123" s="0" t="n">
        <v>-1.41028E-008</v>
      </c>
      <c r="AU123" s="0" t="n">
        <v>-8.752819E-010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</row>
    <row r="124" customFormat="false" ht="12.8" hidden="false" customHeight="false" outlineLevel="0" collapsed="false">
      <c r="A124" s="0" t="n">
        <v>32.7494</v>
      </c>
      <c r="B124" s="0" t="n">
        <v>1.209566</v>
      </c>
      <c r="C124" s="0" t="n">
        <v>0.8394161</v>
      </c>
      <c r="D124" s="0" t="n">
        <v>2.458073</v>
      </c>
      <c r="E124" s="0" t="n">
        <v>-2.086193E-008</v>
      </c>
      <c r="F124" s="0" t="n">
        <v>5.290124E-007</v>
      </c>
      <c r="G124" s="0" t="n">
        <v>-6.71582E-007</v>
      </c>
      <c r="H124" s="0" t="n">
        <v>1</v>
      </c>
      <c r="I124" s="0" t="n">
        <v>0.3984581</v>
      </c>
      <c r="J124" s="0" t="n">
        <v>0.002192357</v>
      </c>
      <c r="K124" s="0" t="n">
        <v>0.5853196</v>
      </c>
      <c r="L124" s="0" t="n">
        <v>-0.001582674</v>
      </c>
      <c r="M124" s="0" t="n">
        <v>0.8107982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74.62653</v>
      </c>
      <c r="S124" s="0" t="n">
        <v>110.2846</v>
      </c>
      <c r="T124" s="0" t="n">
        <v>121.7225</v>
      </c>
      <c r="U124" s="0" t="n">
        <v>140.9322</v>
      </c>
      <c r="V124" s="0" t="n">
        <v>139.9486</v>
      </c>
      <c r="W124" s="0" t="n">
        <v>128.0944</v>
      </c>
      <c r="X124" s="0" t="n">
        <v>115.423</v>
      </c>
      <c r="Y124" s="0" t="n">
        <v>140.1741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-1.670871E-011</v>
      </c>
      <c r="AF124" s="0" t="n">
        <v>-2.326878E-008</v>
      </c>
      <c r="AG124" s="0" t="n">
        <v>-6.013345E-010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2.801669E-011</v>
      </c>
      <c r="AT124" s="0" t="n">
        <v>-1.856825E-008</v>
      </c>
      <c r="AU124" s="0" t="n">
        <v>-5.79108E-010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</row>
    <row r="125" customFormat="false" ht="12.8" hidden="false" customHeight="false" outlineLevel="0" collapsed="false">
      <c r="A125" s="0" t="n">
        <v>32.79962</v>
      </c>
      <c r="B125" s="0" t="n">
        <v>1.209642</v>
      </c>
      <c r="C125" s="0" t="n">
        <v>0.8393244</v>
      </c>
      <c r="D125" s="0" t="n">
        <v>2.457875</v>
      </c>
      <c r="E125" s="0" t="n">
        <v>-2.104318E-008</v>
      </c>
      <c r="F125" s="0" t="n">
        <v>5.180299E-007</v>
      </c>
      <c r="G125" s="0" t="n">
        <v>-6.722408E-007</v>
      </c>
      <c r="H125" s="0" t="n">
        <v>1</v>
      </c>
      <c r="I125" s="0" t="n">
        <v>0.3984581</v>
      </c>
      <c r="J125" s="0" t="n">
        <v>0.002042209</v>
      </c>
      <c r="K125" s="0" t="n">
        <v>0.5856414</v>
      </c>
      <c r="L125" s="0" t="n">
        <v>-0.001475514</v>
      </c>
      <c r="M125" s="0" t="n">
        <v>0.8105663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85.01823</v>
      </c>
      <c r="S125" s="0" t="n">
        <v>125.6759</v>
      </c>
      <c r="T125" s="0" t="n">
        <v>138.6851</v>
      </c>
      <c r="U125" s="0" t="n">
        <v>160.5576</v>
      </c>
      <c r="V125" s="0" t="n">
        <v>159.4241</v>
      </c>
      <c r="W125" s="0" t="n">
        <v>145.9074</v>
      </c>
      <c r="X125" s="0" t="n">
        <v>131.4545</v>
      </c>
      <c r="Y125" s="0" t="n">
        <v>159.6614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-8.380784E-011</v>
      </c>
      <c r="AF125" s="0" t="n">
        <v>-9.03822E-009</v>
      </c>
      <c r="AG125" s="0" t="n">
        <v>-3.37819E-010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-9.744927E-011</v>
      </c>
      <c r="AT125" s="0" t="n">
        <v>-1.94454E-009</v>
      </c>
      <c r="AU125" s="0" t="n">
        <v>-3.210303E-010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</row>
    <row r="126" customFormat="false" ht="12.8" hidden="false" customHeight="false" outlineLevel="0" collapsed="false">
      <c r="A126" s="0" t="n">
        <v>32.84971</v>
      </c>
      <c r="B126" s="0" t="n">
        <v>1.209655</v>
      </c>
      <c r="C126" s="0" t="n">
        <v>0.839309</v>
      </c>
      <c r="D126" s="0" t="n">
        <v>2.457842</v>
      </c>
      <c r="E126" s="0" t="n">
        <v>-2.055576E-008</v>
      </c>
      <c r="F126" s="0" t="n">
        <v>5.891469E-007</v>
      </c>
      <c r="G126" s="0" t="n">
        <v>-6.726087E-007</v>
      </c>
      <c r="H126" s="0" t="n">
        <v>1</v>
      </c>
      <c r="I126" s="0" t="n">
        <v>0.3984581</v>
      </c>
      <c r="J126" s="0" t="n">
        <v>0.002438647</v>
      </c>
      <c r="K126" s="0" t="n">
        <v>0.5858405</v>
      </c>
      <c r="L126" s="0" t="n">
        <v>-0.00176286</v>
      </c>
      <c r="M126" s="0" t="n">
        <v>0.8104208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81.54265</v>
      </c>
      <c r="S126" s="0" t="n">
        <v>120.5472</v>
      </c>
      <c r="T126" s="0" t="n">
        <v>133.019</v>
      </c>
      <c r="U126" s="0" t="n">
        <v>153.9942</v>
      </c>
      <c r="V126" s="0" t="n">
        <v>152.9036</v>
      </c>
      <c r="W126" s="0" t="n">
        <v>139.9365</v>
      </c>
      <c r="X126" s="0" t="n">
        <v>126.0701</v>
      </c>
      <c r="Y126" s="0" t="n">
        <v>153.1261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2.527187E-010</v>
      </c>
      <c r="AF126" s="0" t="n">
        <v>3.562196E-008</v>
      </c>
      <c r="AG126" s="0" t="n">
        <v>-1.38361E-010</v>
      </c>
      <c r="AH126" s="0" t="n">
        <v>1</v>
      </c>
      <c r="AI126" s="0" t="n">
        <v>1</v>
      </c>
      <c r="AJ126" s="0" t="n">
        <v>1.793413E-011</v>
      </c>
      <c r="AK126" s="0" t="n">
        <v>1.269855E-010</v>
      </c>
      <c r="AL126" s="0" t="n">
        <v>9.10903E-011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2.347846E-010</v>
      </c>
      <c r="AT126" s="0" t="n">
        <v>3.549497E-008</v>
      </c>
      <c r="AU126" s="0" t="n">
        <v>-2.294512E-010</v>
      </c>
      <c r="AV126" s="0" t="n">
        <v>1</v>
      </c>
      <c r="AW126" s="0" t="n">
        <v>1</v>
      </c>
      <c r="AX126" s="0" t="n">
        <v>0.003631749</v>
      </c>
      <c r="AY126" s="0" t="n">
        <v>-0.0004034232</v>
      </c>
      <c r="AZ126" s="0" t="n">
        <v>-0.00349479</v>
      </c>
      <c r="BA126" s="0" t="n">
        <v>0.9999872</v>
      </c>
    </row>
    <row r="127" customFormat="false" ht="12.8" hidden="false" customHeight="false" outlineLevel="0" collapsed="false">
      <c r="A127" s="0" t="n">
        <v>32.89979</v>
      </c>
      <c r="B127" s="0" t="n">
        <v>1.209657</v>
      </c>
      <c r="C127" s="0" t="n">
        <v>0.8393064</v>
      </c>
      <c r="D127" s="0" t="n">
        <v>2.457836</v>
      </c>
      <c r="E127" s="0" t="n">
        <v>-2.054602E-008</v>
      </c>
      <c r="F127" s="0" t="n">
        <v>5.872823E-007</v>
      </c>
      <c r="G127" s="0" t="n">
        <v>-6.725664E-007</v>
      </c>
      <c r="H127" s="0" t="n">
        <v>1</v>
      </c>
      <c r="I127" s="0" t="n">
        <v>0.3984581</v>
      </c>
      <c r="J127" s="0" t="n">
        <v>0.005558962</v>
      </c>
      <c r="K127" s="0" t="n">
        <v>0.5855612</v>
      </c>
      <c r="L127" s="0" t="n">
        <v>-0.004015686</v>
      </c>
      <c r="M127" s="0" t="n">
        <v>0.8105992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81.54137</v>
      </c>
      <c r="S127" s="0" t="n">
        <v>120.5475</v>
      </c>
      <c r="T127" s="0" t="n">
        <v>133.0178</v>
      </c>
      <c r="U127" s="0" t="n">
        <v>153.9918</v>
      </c>
      <c r="V127" s="0" t="n">
        <v>152.9005</v>
      </c>
      <c r="W127" s="0" t="n">
        <v>139.9328</v>
      </c>
      <c r="X127" s="0" t="n">
        <v>126.0657</v>
      </c>
      <c r="Y127" s="0" t="n">
        <v>153.1219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1.03161E-010</v>
      </c>
      <c r="AF127" s="0" t="n">
        <v>5.209219E-009</v>
      </c>
      <c r="AG127" s="0" t="n">
        <v>3.446712E-010</v>
      </c>
      <c r="AH127" s="0" t="n">
        <v>1</v>
      </c>
      <c r="AI127" s="0" t="n">
        <v>1</v>
      </c>
      <c r="AJ127" s="0" t="n">
        <v>-1.453621E-010</v>
      </c>
      <c r="AK127" s="0" t="n">
        <v>-8.936939E-009</v>
      </c>
      <c r="AL127" s="0" t="n">
        <v>1.244186E-010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1</v>
      </c>
      <c r="AW127" s="0" t="n">
        <v>1</v>
      </c>
      <c r="AX127" s="0" t="n">
        <v>0.005355597</v>
      </c>
      <c r="AY127" s="0" t="n">
        <v>-0.002188342</v>
      </c>
      <c r="AZ127" s="0" t="n">
        <v>-0.00722878</v>
      </c>
      <c r="BA127" s="0" t="n">
        <v>0.9999573</v>
      </c>
    </row>
    <row r="128" customFormat="false" ht="12.8" hidden="false" customHeight="false" outlineLevel="0" collapsed="false">
      <c r="A128" s="0" t="n">
        <v>32.9499</v>
      </c>
      <c r="B128" s="0" t="n">
        <v>1.209657</v>
      </c>
      <c r="C128" s="0" t="n">
        <v>0.8393059</v>
      </c>
      <c r="D128" s="0" t="n">
        <v>2.457835</v>
      </c>
      <c r="E128" s="0" t="n">
        <v>-2.095158E-008</v>
      </c>
      <c r="F128" s="0" t="n">
        <v>6.039499E-007</v>
      </c>
      <c r="G128" s="0" t="n">
        <v>-6.723739E-007</v>
      </c>
      <c r="H128" s="0" t="n">
        <v>1</v>
      </c>
      <c r="I128" s="0" t="n">
        <v>0.3984581</v>
      </c>
      <c r="J128" s="0" t="n">
        <v>0.01253687</v>
      </c>
      <c r="K128" s="0" t="n">
        <v>0.5855723</v>
      </c>
      <c r="L128" s="0" t="n">
        <v>-0.009057974</v>
      </c>
      <c r="M128" s="0" t="n">
        <v>0.8104726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81.54112</v>
      </c>
      <c r="S128" s="0" t="n">
        <v>120.5475</v>
      </c>
      <c r="T128" s="0" t="n">
        <v>133.0176</v>
      </c>
      <c r="U128" s="0" t="n">
        <v>153.9914</v>
      </c>
      <c r="V128" s="0" t="n">
        <v>152.9</v>
      </c>
      <c r="W128" s="0" t="n">
        <v>139.9322</v>
      </c>
      <c r="X128" s="0" t="n">
        <v>126.0648</v>
      </c>
      <c r="Y128" s="0" t="n">
        <v>153.1209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-4.989615E-010</v>
      </c>
      <c r="AF128" s="0" t="n">
        <v>9.593858E-009</v>
      </c>
      <c r="AG128" s="0" t="n">
        <v>-1.097865E-010</v>
      </c>
      <c r="AH128" s="0" t="n">
        <v>1</v>
      </c>
      <c r="AI128" s="0" t="n">
        <v>1</v>
      </c>
      <c r="AJ128" s="0" t="n">
        <v>-4.055409E-010</v>
      </c>
      <c r="AK128" s="0" t="n">
        <v>1.666762E-008</v>
      </c>
      <c r="AL128" s="0" t="n">
        <v>1.924671E-010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1</v>
      </c>
      <c r="AW128" s="0" t="n">
        <v>1</v>
      </c>
      <c r="AX128" s="0" t="n">
        <v>0.008549851</v>
      </c>
      <c r="AY128" s="0" t="n">
        <v>0.002828764</v>
      </c>
      <c r="AZ128" s="0" t="n">
        <v>-0.02019438</v>
      </c>
      <c r="BA128" s="0" t="n">
        <v>0.9997554</v>
      </c>
    </row>
    <row r="129" customFormat="false" ht="12.8" hidden="false" customHeight="false" outlineLevel="0" collapsed="false">
      <c r="A129" s="0" t="n">
        <v>33.0001</v>
      </c>
      <c r="B129" s="0" t="n">
        <v>1.209657</v>
      </c>
      <c r="C129" s="0" t="n">
        <v>0.8393059</v>
      </c>
      <c r="D129" s="0" t="n">
        <v>2.457835</v>
      </c>
      <c r="E129" s="0" t="n">
        <v>-2.051832E-008</v>
      </c>
      <c r="F129" s="0" t="n">
        <v>6.11116E-007</v>
      </c>
      <c r="G129" s="0" t="n">
        <v>-6.75023E-007</v>
      </c>
      <c r="H129" s="0" t="n">
        <v>1</v>
      </c>
      <c r="I129" s="0" t="n">
        <v>0.3984581</v>
      </c>
      <c r="J129" s="0" t="n">
        <v>0.0281411</v>
      </c>
      <c r="K129" s="0" t="n">
        <v>0.5869626</v>
      </c>
      <c r="L129" s="0" t="n">
        <v>-0.02042087</v>
      </c>
      <c r="M129" s="0" t="n">
        <v>0.8088671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81.54108</v>
      </c>
      <c r="S129" s="0" t="n">
        <v>120.5476</v>
      </c>
      <c r="T129" s="0" t="n">
        <v>133.0175</v>
      </c>
      <c r="U129" s="0" t="n">
        <v>153.9913</v>
      </c>
      <c r="V129" s="0" t="n">
        <v>152.8999</v>
      </c>
      <c r="W129" s="0" t="n">
        <v>139.9321</v>
      </c>
      <c r="X129" s="0" t="n">
        <v>126.0647</v>
      </c>
      <c r="Y129" s="0" t="n">
        <v>153.1208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4.33264E-010</v>
      </c>
      <c r="AF129" s="0" t="n">
        <v>7.166161E-009</v>
      </c>
      <c r="AG129" s="0" t="n">
        <v>-2.649095E-009</v>
      </c>
      <c r="AH129" s="0" t="n">
        <v>1</v>
      </c>
      <c r="AI129" s="0" t="n">
        <v>1</v>
      </c>
      <c r="AJ129" s="0" t="n">
        <v>3.394414E-010</v>
      </c>
      <c r="AK129" s="0" t="n">
        <v>9.406455E-009</v>
      </c>
      <c r="AL129" s="0" t="n">
        <v>-2.645823E-009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1</v>
      </c>
      <c r="AW129" s="0" t="n">
        <v>1</v>
      </c>
      <c r="AX129" s="0" t="n">
        <v>0.0075656</v>
      </c>
      <c r="AY129" s="0" t="n">
        <v>0.002566593</v>
      </c>
      <c r="AZ129" s="0" t="n">
        <v>-0.04071158</v>
      </c>
      <c r="BA129" s="0" t="n">
        <v>0.9991391</v>
      </c>
    </row>
    <row r="130" customFormat="false" ht="12.8" hidden="false" customHeight="false" outlineLevel="0" collapsed="false">
      <c r="A130" s="0" t="n">
        <v>33.04978</v>
      </c>
      <c r="B130" s="0" t="n">
        <v>1.209657</v>
      </c>
      <c r="C130" s="0" t="n">
        <v>0.8393059</v>
      </c>
      <c r="D130" s="0" t="n">
        <v>2.457835</v>
      </c>
      <c r="E130" s="0" t="n">
        <v>-2.118569E-008</v>
      </c>
      <c r="F130" s="0" t="n">
        <v>6.040352E-007</v>
      </c>
      <c r="G130" s="0" t="n">
        <v>-6.733572E-007</v>
      </c>
      <c r="H130" s="0" t="n">
        <v>1</v>
      </c>
      <c r="I130" s="0" t="n">
        <v>0.3984581</v>
      </c>
      <c r="J130" s="0" t="n">
        <v>0.04897862</v>
      </c>
      <c r="K130" s="0" t="n">
        <v>0.5852218</v>
      </c>
      <c r="L130" s="0" t="n">
        <v>-0.03544741</v>
      </c>
      <c r="M130" s="0" t="n">
        <v>0.8086162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79.80616</v>
      </c>
      <c r="S130" s="0" t="n">
        <v>117.9827</v>
      </c>
      <c r="T130" s="0" t="n">
        <v>130.1874</v>
      </c>
      <c r="U130" s="0" t="n">
        <v>150.7149</v>
      </c>
      <c r="V130" s="0" t="n">
        <v>149.6467</v>
      </c>
      <c r="W130" s="0" t="n">
        <v>136.9548</v>
      </c>
      <c r="X130" s="0" t="n">
        <v>123.3824</v>
      </c>
      <c r="Y130" s="0" t="n">
        <v>149.8629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-6.673722E-010</v>
      </c>
      <c r="AF130" s="0" t="n">
        <v>-7.08079E-009</v>
      </c>
      <c r="AG130" s="0" t="n">
        <v>1.665728E-009</v>
      </c>
      <c r="AH130" s="0" t="n">
        <v>1</v>
      </c>
      <c r="AI130" s="0" t="n">
        <v>1</v>
      </c>
      <c r="AJ130" s="0" t="n">
        <v>4.732876E-010</v>
      </c>
      <c r="AK130" s="0" t="n">
        <v>-2.011472E-008</v>
      </c>
      <c r="AL130" s="0" t="n">
        <v>5.412306E-009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1</v>
      </c>
      <c r="AW130" s="0" t="n">
        <v>1</v>
      </c>
      <c r="AX130" s="0" t="n">
        <v>-0.002980113</v>
      </c>
      <c r="AY130" s="0" t="n">
        <v>-0.008674853</v>
      </c>
      <c r="AZ130" s="0" t="n">
        <v>-0.04192042</v>
      </c>
      <c r="BA130" s="0" t="n">
        <v>0.9990789</v>
      </c>
    </row>
    <row r="131" customFormat="false" ht="12.8" hidden="false" customHeight="false" outlineLevel="0" collapsed="false">
      <c r="A131" s="0" t="n">
        <v>33.10036</v>
      </c>
      <c r="B131" s="0" t="n">
        <v>1.209657</v>
      </c>
      <c r="C131" s="0" t="n">
        <v>0.8393059</v>
      </c>
      <c r="D131" s="0" t="n">
        <v>2.457835</v>
      </c>
      <c r="E131" s="0" t="n">
        <v>-2.055229E-008</v>
      </c>
      <c r="F131" s="0" t="n">
        <v>6.041289E-007</v>
      </c>
      <c r="G131" s="0" t="n">
        <v>-6.735061E-007</v>
      </c>
      <c r="H131" s="0" t="n">
        <v>1</v>
      </c>
      <c r="I131" s="0" t="n">
        <v>0.3984581</v>
      </c>
      <c r="J131" s="0" t="n">
        <v>0.07545628</v>
      </c>
      <c r="K131" s="0" t="n">
        <v>0.5791135</v>
      </c>
      <c r="L131" s="0" t="n">
        <v>-0.053951</v>
      </c>
      <c r="M131" s="0" t="n">
        <v>0.8099526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81.54108</v>
      </c>
      <c r="S131" s="0" t="n">
        <v>120.5476</v>
      </c>
      <c r="T131" s="0" t="n">
        <v>133.0175</v>
      </c>
      <c r="U131" s="0" t="n">
        <v>153.9913</v>
      </c>
      <c r="V131" s="0" t="n">
        <v>152.8999</v>
      </c>
      <c r="W131" s="0" t="n">
        <v>139.9321</v>
      </c>
      <c r="X131" s="0" t="n">
        <v>126.0647</v>
      </c>
      <c r="Y131" s="0" t="n">
        <v>153.1208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6.334009E-010</v>
      </c>
      <c r="AF131" s="0" t="n">
        <v>9.371987E-011</v>
      </c>
      <c r="AG131" s="0" t="n">
        <v>-1.488279E-010</v>
      </c>
      <c r="AH131" s="0" t="n">
        <v>1</v>
      </c>
      <c r="AI131" s="0" t="n">
        <v>1</v>
      </c>
      <c r="AJ131" s="0" t="n">
        <v>-2.935371E-009</v>
      </c>
      <c r="AK131" s="0" t="n">
        <v>-4.351101E-008</v>
      </c>
      <c r="AL131" s="0" t="n">
        <v>-1.327331E-008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1</v>
      </c>
      <c r="AW131" s="0" t="n">
        <v>1</v>
      </c>
      <c r="AX131" s="0" t="n">
        <v>-0.002889505</v>
      </c>
      <c r="AY131" s="0" t="n">
        <v>-0.008991979</v>
      </c>
      <c r="AZ131" s="0" t="n">
        <v>-0.04111355</v>
      </c>
      <c r="BA131" s="0" t="n">
        <v>0.9991096</v>
      </c>
    </row>
    <row r="132" customFormat="false" ht="12.8" hidden="false" customHeight="false" outlineLevel="0" collapsed="false">
      <c r="A132" s="0" t="n">
        <v>33.14948</v>
      </c>
      <c r="B132" s="0" t="n">
        <v>1.209657</v>
      </c>
      <c r="C132" s="0" t="n">
        <v>0.8393059</v>
      </c>
      <c r="D132" s="0" t="n">
        <v>2.457835</v>
      </c>
      <c r="E132" s="0" t="n">
        <v>-2.000004E-008</v>
      </c>
      <c r="F132" s="0" t="n">
        <v>6.082752E-007</v>
      </c>
      <c r="G132" s="0" t="n">
        <v>-6.753774E-007</v>
      </c>
      <c r="H132" s="0" t="n">
        <v>1</v>
      </c>
      <c r="I132" s="0" t="n">
        <v>0.3984581</v>
      </c>
      <c r="J132" s="0" t="n">
        <v>0.1037644</v>
      </c>
      <c r="K132" s="0" t="n">
        <v>0.5697733</v>
      </c>
      <c r="L132" s="0" t="n">
        <v>-0.07281358</v>
      </c>
      <c r="M132" s="0" t="n">
        <v>0.8119665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78.07124</v>
      </c>
      <c r="S132" s="0" t="n">
        <v>115.4179</v>
      </c>
      <c r="T132" s="0" t="n">
        <v>127.3572</v>
      </c>
      <c r="U132" s="0" t="n">
        <v>147.4385</v>
      </c>
      <c r="V132" s="0" t="n">
        <v>146.3935</v>
      </c>
      <c r="W132" s="0" t="n">
        <v>133.9775</v>
      </c>
      <c r="X132" s="0" t="n">
        <v>120.7002</v>
      </c>
      <c r="Y132" s="0" t="n">
        <v>146.605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5.522579E-010</v>
      </c>
      <c r="AF132" s="0" t="n">
        <v>4.146226E-009</v>
      </c>
      <c r="AG132" s="0" t="n">
        <v>-1.87132E-009</v>
      </c>
      <c r="AH132" s="0" t="n">
        <v>1</v>
      </c>
      <c r="AI132" s="0" t="n">
        <v>1</v>
      </c>
      <c r="AJ132" s="0" t="n">
        <v>5.532473E-009</v>
      </c>
      <c r="AK132" s="0" t="n">
        <v>9.534769E-009</v>
      </c>
      <c r="AL132" s="0" t="n">
        <v>1.218496E-008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1</v>
      </c>
      <c r="AW132" s="0" t="n">
        <v>1</v>
      </c>
      <c r="AX132" s="0" t="n">
        <v>-0.009363868</v>
      </c>
      <c r="AY132" s="0" t="n">
        <v>-0.002458981</v>
      </c>
      <c r="AZ132" s="0" t="n">
        <v>-0.03897732</v>
      </c>
      <c r="BA132" s="0" t="n">
        <v>0.9991932</v>
      </c>
    </row>
    <row r="133" customFormat="false" ht="12.8" hidden="false" customHeight="false" outlineLevel="0" collapsed="false">
      <c r="A133" s="0" t="n">
        <v>33.19981</v>
      </c>
      <c r="B133" s="0" t="n">
        <v>1.209657</v>
      </c>
      <c r="C133" s="0" t="n">
        <v>0.8393059</v>
      </c>
      <c r="D133" s="0" t="n">
        <v>2.457835</v>
      </c>
      <c r="E133" s="0" t="n">
        <v>-2.110358E-008</v>
      </c>
      <c r="F133" s="0" t="n">
        <v>6.063339E-007</v>
      </c>
      <c r="G133" s="0" t="n">
        <v>-6.620926E-007</v>
      </c>
      <c r="H133" s="0" t="n">
        <v>1</v>
      </c>
      <c r="I133" s="0" t="n">
        <v>0.3984581</v>
      </c>
      <c r="J133" s="0" t="n">
        <v>0.1317368</v>
      </c>
      <c r="K133" s="0" t="n">
        <v>0.5616315</v>
      </c>
      <c r="L133" s="0" t="n">
        <v>-0.09114786</v>
      </c>
      <c r="M133" s="0" t="n">
        <v>0.8117312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79.80616</v>
      </c>
      <c r="S133" s="0" t="n">
        <v>117.9827</v>
      </c>
      <c r="T133" s="0" t="n">
        <v>130.1874</v>
      </c>
      <c r="U133" s="0" t="n">
        <v>150.7149</v>
      </c>
      <c r="V133" s="0" t="n">
        <v>149.6467</v>
      </c>
      <c r="W133" s="0" t="n">
        <v>136.9548</v>
      </c>
      <c r="X133" s="0" t="n">
        <v>123.3824</v>
      </c>
      <c r="Y133" s="0" t="n">
        <v>149.8629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-1.103538E-009</v>
      </c>
      <c r="AF133" s="0" t="n">
        <v>-1.941331E-009</v>
      </c>
      <c r="AG133" s="0" t="n">
        <v>1.328469E-008</v>
      </c>
      <c r="AH133" s="0" t="n">
        <v>1</v>
      </c>
      <c r="AI133" s="0" t="n">
        <v>1</v>
      </c>
      <c r="AJ133" s="0" t="n">
        <v>-1.456658E-008</v>
      </c>
      <c r="AK133" s="0" t="n">
        <v>2.447968E-008</v>
      </c>
      <c r="AL133" s="0" t="n">
        <v>3.040332E-008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1</v>
      </c>
      <c r="AW133" s="0" t="n">
        <v>1</v>
      </c>
      <c r="AX133" s="0" t="n">
        <v>0.003568961</v>
      </c>
      <c r="AY133" s="0" t="n">
        <v>0.002948849</v>
      </c>
      <c r="AZ133" s="0" t="n">
        <v>-0.03429912</v>
      </c>
      <c r="BA133" s="0" t="n">
        <v>0.9994008</v>
      </c>
    </row>
    <row r="134" customFormat="false" ht="12.8" hidden="false" customHeight="false" outlineLevel="0" collapsed="false">
      <c r="A134" s="0" t="n">
        <v>33.25034</v>
      </c>
      <c r="B134" s="0" t="n">
        <v>1.209657</v>
      </c>
      <c r="C134" s="0" t="n">
        <v>0.8393059</v>
      </c>
      <c r="D134" s="0" t="n">
        <v>2.457835</v>
      </c>
      <c r="E134" s="0" t="n">
        <v>-1.877046E-008</v>
      </c>
      <c r="F134" s="0" t="n">
        <v>6.269722E-007</v>
      </c>
      <c r="G134" s="0" t="n">
        <v>-6.597041E-007</v>
      </c>
      <c r="H134" s="0" t="n">
        <v>1</v>
      </c>
      <c r="I134" s="0" t="n">
        <v>0.3984581</v>
      </c>
      <c r="J134" s="0" t="n">
        <v>0.1587716</v>
      </c>
      <c r="K134" s="0" t="n">
        <v>0.5545196</v>
      </c>
      <c r="L134" s="0" t="n">
        <v>-0.1087456</v>
      </c>
      <c r="M134" s="0" t="n">
        <v>0.8096135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81.54108</v>
      </c>
      <c r="S134" s="0" t="n">
        <v>120.5476</v>
      </c>
      <c r="T134" s="0" t="n">
        <v>133.0175</v>
      </c>
      <c r="U134" s="0" t="n">
        <v>153.9913</v>
      </c>
      <c r="V134" s="0" t="n">
        <v>152.8999</v>
      </c>
      <c r="W134" s="0" t="n">
        <v>139.9321</v>
      </c>
      <c r="X134" s="0" t="n">
        <v>126.0647</v>
      </c>
      <c r="Y134" s="0" t="n">
        <v>153.1208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2.333122E-009</v>
      </c>
      <c r="AF134" s="0" t="n">
        <v>2.063847E-008</v>
      </c>
      <c r="AG134" s="0" t="n">
        <v>2.388477E-009</v>
      </c>
      <c r="AH134" s="0" t="n">
        <v>1</v>
      </c>
      <c r="AI134" s="0" t="n">
        <v>1</v>
      </c>
      <c r="AJ134" s="0" t="n">
        <v>-6.085188E-010</v>
      </c>
      <c r="AK134" s="0" t="n">
        <v>2.350442E-008</v>
      </c>
      <c r="AL134" s="0" t="n">
        <v>1.002158E-008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1</v>
      </c>
      <c r="AW134" s="0" t="n">
        <v>1</v>
      </c>
      <c r="AX134" s="0" t="n">
        <v>0.00189293</v>
      </c>
      <c r="AY134" s="0" t="n">
        <v>0.002438251</v>
      </c>
      <c r="AZ134" s="0" t="n">
        <v>-0.03260757</v>
      </c>
      <c r="BA134" s="0" t="n">
        <v>0.9994631</v>
      </c>
    </row>
    <row r="135" customFormat="false" ht="12.8" hidden="false" customHeight="false" outlineLevel="0" collapsed="false">
      <c r="A135" s="0" t="n">
        <v>33.29996</v>
      </c>
      <c r="B135" s="0" t="n">
        <v>1.209657</v>
      </c>
      <c r="C135" s="0" t="n">
        <v>0.8393059</v>
      </c>
      <c r="D135" s="0" t="n">
        <v>2.457835</v>
      </c>
      <c r="E135" s="0" t="n">
        <v>-2.476721E-008</v>
      </c>
      <c r="F135" s="0" t="n">
        <v>6.175671E-007</v>
      </c>
      <c r="G135" s="0" t="n">
        <v>-6.559533E-007</v>
      </c>
      <c r="H135" s="0" t="n">
        <v>1</v>
      </c>
      <c r="I135" s="0" t="n">
        <v>0.3984581</v>
      </c>
      <c r="J135" s="0" t="n">
        <v>0.1825384</v>
      </c>
      <c r="K135" s="0" t="n">
        <v>0.5466702</v>
      </c>
      <c r="L135" s="0" t="n">
        <v>-0.123528</v>
      </c>
      <c r="M135" s="0" t="n">
        <v>0.8078195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78.07124</v>
      </c>
      <c r="S135" s="0" t="n">
        <v>115.4179</v>
      </c>
      <c r="T135" s="0" t="n">
        <v>127.3572</v>
      </c>
      <c r="U135" s="0" t="n">
        <v>147.4385</v>
      </c>
      <c r="V135" s="0" t="n">
        <v>146.3935</v>
      </c>
      <c r="W135" s="0" t="n">
        <v>133.9775</v>
      </c>
      <c r="X135" s="0" t="n">
        <v>120.7002</v>
      </c>
      <c r="Y135" s="0" t="n">
        <v>146.605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-5.996753E-009</v>
      </c>
      <c r="AF135" s="0" t="n">
        <v>-9.405186E-009</v>
      </c>
      <c r="AG135" s="0" t="n">
        <v>3.750932E-009</v>
      </c>
      <c r="AH135" s="0" t="n">
        <v>1</v>
      </c>
      <c r="AI135" s="0" t="n">
        <v>1</v>
      </c>
      <c r="AJ135" s="0" t="n">
        <v>-1.034834E-008</v>
      </c>
      <c r="AK135" s="0" t="n">
        <v>-2.178827E-009</v>
      </c>
      <c r="AL135" s="0" t="n">
        <v>2.362275E-008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1</v>
      </c>
      <c r="AW135" s="0" t="n">
        <v>1</v>
      </c>
      <c r="AX135" s="0" t="n">
        <v>-0.002474785</v>
      </c>
      <c r="AY135" s="0" t="n">
        <v>-0.0009496618</v>
      </c>
      <c r="AZ135" s="0" t="n">
        <v>-0.02068238</v>
      </c>
      <c r="BA135" s="0" t="n">
        <v>0.9997829</v>
      </c>
    </row>
    <row r="136" customFormat="false" ht="12.8" hidden="false" customHeight="false" outlineLevel="0" collapsed="false">
      <c r="A136" s="0" t="n">
        <v>33.35054</v>
      </c>
      <c r="B136" s="0" t="n">
        <v>1.209657</v>
      </c>
      <c r="C136" s="0" t="n">
        <v>0.8393059</v>
      </c>
      <c r="D136" s="0" t="n">
        <v>2.457835</v>
      </c>
      <c r="E136" s="0" t="n">
        <v>-3.048584E-008</v>
      </c>
      <c r="F136" s="0" t="n">
        <v>6.150519E-007</v>
      </c>
      <c r="G136" s="0" t="n">
        <v>-6.483758E-007</v>
      </c>
      <c r="H136" s="0" t="n">
        <v>1</v>
      </c>
      <c r="I136" s="0" t="n">
        <v>0.3984581</v>
      </c>
      <c r="J136" s="0" t="n">
        <v>0.1994904</v>
      </c>
      <c r="K136" s="0" t="n">
        <v>0.5400734</v>
      </c>
      <c r="L136" s="0" t="n">
        <v>-0.133564</v>
      </c>
      <c r="M136" s="0" t="n">
        <v>0.8066505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78.07124</v>
      </c>
      <c r="S136" s="0" t="n">
        <v>115.4179</v>
      </c>
      <c r="T136" s="0" t="n">
        <v>127.3572</v>
      </c>
      <c r="U136" s="0" t="n">
        <v>147.4385</v>
      </c>
      <c r="V136" s="0" t="n">
        <v>146.3935</v>
      </c>
      <c r="W136" s="0" t="n">
        <v>133.9775</v>
      </c>
      <c r="X136" s="0" t="n">
        <v>120.7002</v>
      </c>
      <c r="Y136" s="0" t="n">
        <v>146.605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-5.718632E-009</v>
      </c>
      <c r="AF136" s="0" t="n">
        <v>-2.515172E-009</v>
      </c>
      <c r="AG136" s="0" t="n">
        <v>7.577482E-009</v>
      </c>
      <c r="AH136" s="0" t="n">
        <v>1</v>
      </c>
      <c r="AI136" s="0" t="n">
        <v>1</v>
      </c>
      <c r="AJ136" s="0" t="n">
        <v>1.14217E-008</v>
      </c>
      <c r="AK136" s="0" t="n">
        <v>4.192358E-009</v>
      </c>
      <c r="AL136" s="0" t="n">
        <v>6.361969E-009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1</v>
      </c>
      <c r="AW136" s="0" t="n">
        <v>1</v>
      </c>
      <c r="AX136" s="0" t="n">
        <v>-0.004317506</v>
      </c>
      <c r="AY136" s="0" t="n">
        <v>0.002022521</v>
      </c>
      <c r="AZ136" s="0" t="n">
        <v>-0.003830238</v>
      </c>
      <c r="BA136" s="0" t="n">
        <v>0.9999812</v>
      </c>
    </row>
    <row r="137" customFormat="false" ht="12.8" hidden="false" customHeight="false" outlineLevel="0" collapsed="false">
      <c r="A137" s="0" t="n">
        <v>33.3998</v>
      </c>
      <c r="B137" s="0" t="n">
        <v>1.209657</v>
      </c>
      <c r="C137" s="0" t="n">
        <v>0.8393059</v>
      </c>
      <c r="D137" s="0" t="n">
        <v>2.457835</v>
      </c>
      <c r="E137" s="0" t="n">
        <v>-3.070888E-008</v>
      </c>
      <c r="F137" s="0" t="n">
        <v>5.931618E-007</v>
      </c>
      <c r="G137" s="0" t="n">
        <v>-5.697472E-007</v>
      </c>
      <c r="H137" s="0" t="n">
        <v>1</v>
      </c>
      <c r="I137" s="0" t="n">
        <v>0.3984581</v>
      </c>
      <c r="J137" s="0" t="n">
        <v>0.2068714</v>
      </c>
      <c r="K137" s="0" t="n">
        <v>0.5346979</v>
      </c>
      <c r="L137" s="0" t="n">
        <v>-0.1369308</v>
      </c>
      <c r="M137" s="0" t="n">
        <v>0.8078071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76.33633</v>
      </c>
      <c r="S137" s="0" t="n">
        <v>112.853</v>
      </c>
      <c r="T137" s="0" t="n">
        <v>124.5271</v>
      </c>
      <c r="U137" s="0" t="n">
        <v>144.1621</v>
      </c>
      <c r="V137" s="0" t="n">
        <v>143.1403</v>
      </c>
      <c r="W137" s="0" t="n">
        <v>131.0002</v>
      </c>
      <c r="X137" s="0" t="n">
        <v>118.018</v>
      </c>
      <c r="Y137" s="0" t="n">
        <v>143.3471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-6.237096E-010</v>
      </c>
      <c r="AF137" s="0" t="n">
        <v>-8.462821E-009</v>
      </c>
      <c r="AG137" s="0" t="n">
        <v>4.132527E-008</v>
      </c>
      <c r="AH137" s="0" t="n">
        <v>1</v>
      </c>
      <c r="AI137" s="0" t="n">
        <v>1</v>
      </c>
      <c r="AJ137" s="0" t="n">
        <v>-5.64135E-009</v>
      </c>
      <c r="AK137" s="0" t="n">
        <v>8.484237E-009</v>
      </c>
      <c r="AL137" s="0" t="n">
        <v>-2.068333E-009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4.006928E-010</v>
      </c>
      <c r="AT137" s="0" t="n">
        <v>-1.342739E-008</v>
      </c>
      <c r="AU137" s="0" t="n">
        <v>3.730337E-008</v>
      </c>
      <c r="AV137" s="0" t="n">
        <v>1</v>
      </c>
      <c r="AW137" s="0" t="n">
        <v>1</v>
      </c>
      <c r="AX137" s="0" t="n">
        <v>-0.00987508</v>
      </c>
      <c r="AY137" s="0" t="n">
        <v>-0.0004938858</v>
      </c>
      <c r="AZ137" s="0" t="n">
        <v>0.006211301</v>
      </c>
      <c r="BA137" s="0" t="n">
        <v>0.9999317</v>
      </c>
    </row>
    <row r="138" customFormat="false" ht="12.8" hidden="false" customHeight="false" outlineLevel="0" collapsed="false">
      <c r="A138" s="0" t="n">
        <v>33.44997</v>
      </c>
      <c r="B138" s="0" t="n">
        <v>1.209657</v>
      </c>
      <c r="C138" s="0" t="n">
        <v>0.8393059</v>
      </c>
      <c r="D138" s="0" t="n">
        <v>2.457835</v>
      </c>
      <c r="E138" s="0" t="n">
        <v>-2.915447E-008</v>
      </c>
      <c r="F138" s="0" t="n">
        <v>5.771155E-007</v>
      </c>
      <c r="G138" s="0" t="n">
        <v>-5.813841E-007</v>
      </c>
      <c r="H138" s="0" t="n">
        <v>1</v>
      </c>
      <c r="I138" s="0" t="n">
        <v>0.3984581</v>
      </c>
      <c r="J138" s="0" t="n">
        <v>0.2108704</v>
      </c>
      <c r="K138" s="0" t="n">
        <v>0.5313067</v>
      </c>
      <c r="L138" s="0" t="n">
        <v>-0.1385331</v>
      </c>
      <c r="M138" s="0" t="n">
        <v>0.808737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76.33633</v>
      </c>
      <c r="S138" s="0" t="n">
        <v>112.853</v>
      </c>
      <c r="T138" s="0" t="n">
        <v>124.5271</v>
      </c>
      <c r="U138" s="0" t="n">
        <v>144.1621</v>
      </c>
      <c r="V138" s="0" t="n">
        <v>143.1403</v>
      </c>
      <c r="W138" s="0" t="n">
        <v>131.0002</v>
      </c>
      <c r="X138" s="0" t="n">
        <v>118.018</v>
      </c>
      <c r="Y138" s="0" t="n">
        <v>143.3471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3.971626E-010</v>
      </c>
      <c r="AF138" s="0" t="n">
        <v>-4.477725E-009</v>
      </c>
      <c r="AG138" s="0" t="n">
        <v>-2.364192E-009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1.157225E-009</v>
      </c>
      <c r="AT138" s="0" t="n">
        <v>-1.156866E-008</v>
      </c>
      <c r="AU138" s="0" t="n">
        <v>-9.272651E-009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</row>
    <row r="139" customFormat="false" ht="12.8" hidden="false" customHeight="false" outlineLevel="0" collapsed="false">
      <c r="A139" s="0" t="n">
        <v>33.49986</v>
      </c>
      <c r="B139" s="0" t="n">
        <v>1.209657</v>
      </c>
      <c r="C139" s="0" t="n">
        <v>0.8393059</v>
      </c>
      <c r="D139" s="0" t="n">
        <v>2.457835</v>
      </c>
      <c r="E139" s="0" t="n">
        <v>-3.402767E-008</v>
      </c>
      <c r="F139" s="0" t="n">
        <v>5.3301E-007</v>
      </c>
      <c r="G139" s="0" t="n">
        <v>-7.025056E-007</v>
      </c>
      <c r="H139" s="0" t="n">
        <v>1</v>
      </c>
      <c r="I139" s="0" t="n">
        <v>0.3984581</v>
      </c>
      <c r="J139" s="0" t="n">
        <v>0.213229</v>
      </c>
      <c r="K139" s="0" t="n">
        <v>0.5292767</v>
      </c>
      <c r="L139" s="0" t="n">
        <v>-0.1394518</v>
      </c>
      <c r="M139" s="0" t="n">
        <v>0.8092915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78.07124</v>
      </c>
      <c r="S139" s="0" t="n">
        <v>115.4179</v>
      </c>
      <c r="T139" s="0" t="n">
        <v>127.3572</v>
      </c>
      <c r="U139" s="0" t="n">
        <v>147.4385</v>
      </c>
      <c r="V139" s="0" t="n">
        <v>146.3935</v>
      </c>
      <c r="W139" s="0" t="n">
        <v>133.9775</v>
      </c>
      <c r="X139" s="0" t="n">
        <v>120.7002</v>
      </c>
      <c r="Y139" s="0" t="n">
        <v>146.605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-2.436565E-009</v>
      </c>
      <c r="AF139" s="0" t="n">
        <v>-2.205283E-008</v>
      </c>
      <c r="AG139" s="0" t="n">
        <v>-6.056068E-008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-2.436565E-009</v>
      </c>
      <c r="AT139" s="0" t="n">
        <v>-2.205283E-008</v>
      </c>
      <c r="AU139" s="0" t="n">
        <v>-6.056068E-008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</row>
    <row r="140" customFormat="false" ht="12.8" hidden="false" customHeight="false" outlineLevel="0" collapsed="false">
      <c r="A140" s="0" t="n">
        <v>33.55039</v>
      </c>
      <c r="B140" s="0" t="n">
        <v>1.209657</v>
      </c>
      <c r="C140" s="0" t="n">
        <v>0.8393059</v>
      </c>
      <c r="D140" s="0" t="n">
        <v>2.457835</v>
      </c>
      <c r="E140" s="0" t="n">
        <v>-2.543424E-008</v>
      </c>
      <c r="F140" s="0" t="n">
        <v>5.185098E-007</v>
      </c>
      <c r="G140" s="0" t="n">
        <v>-8.247271E-007</v>
      </c>
      <c r="H140" s="0" t="n">
        <v>1</v>
      </c>
      <c r="I140" s="0" t="n">
        <v>0.3984581</v>
      </c>
      <c r="J140" s="0" t="n">
        <v>0.2146207</v>
      </c>
      <c r="K140" s="0" t="n">
        <v>0.528069</v>
      </c>
      <c r="L140" s="0" t="n">
        <v>-0.1399848</v>
      </c>
      <c r="M140" s="0" t="n">
        <v>0.8096205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83.27599</v>
      </c>
      <c r="S140" s="0" t="n">
        <v>123.1124</v>
      </c>
      <c r="T140" s="0" t="n">
        <v>135.8477</v>
      </c>
      <c r="U140" s="0" t="n">
        <v>157.2677</v>
      </c>
      <c r="V140" s="0" t="n">
        <v>156.1531</v>
      </c>
      <c r="W140" s="0" t="n">
        <v>142.9093</v>
      </c>
      <c r="X140" s="0" t="n">
        <v>128.7469</v>
      </c>
      <c r="Y140" s="0" t="n">
        <v>156.3786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4.296706E-009</v>
      </c>
      <c r="AF140" s="0" t="n">
        <v>-7.250187E-009</v>
      </c>
      <c r="AG140" s="0" t="n">
        <v>-6.111055E-008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4.296706E-009</v>
      </c>
      <c r="AT140" s="0" t="n">
        <v>-7.250187E-009</v>
      </c>
      <c r="AU140" s="0" t="n">
        <v>-6.111055E-008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</row>
    <row r="141" customFormat="false" ht="12.8" hidden="false" customHeight="false" outlineLevel="0" collapsed="false">
      <c r="A141" s="0" t="n">
        <v>33.59972</v>
      </c>
      <c r="B141" s="0" t="n">
        <v>1.209657</v>
      </c>
      <c r="C141" s="0" t="n">
        <v>0.8393059</v>
      </c>
      <c r="D141" s="0" t="n">
        <v>2.457835</v>
      </c>
      <c r="E141" s="0" t="n">
        <v>2.228218E-008</v>
      </c>
      <c r="F141" s="0" t="n">
        <v>5.205268E-007</v>
      </c>
      <c r="G141" s="0" t="n">
        <v>-1.007356E-006</v>
      </c>
      <c r="H141" s="0" t="n">
        <v>1</v>
      </c>
      <c r="I141" s="0" t="n">
        <v>0.3984581</v>
      </c>
      <c r="J141" s="0" t="n">
        <v>0.215442</v>
      </c>
      <c r="K141" s="0" t="n">
        <v>0.527353</v>
      </c>
      <c r="L141" s="0" t="n">
        <v>-0.1402961</v>
      </c>
      <c r="M141" s="0" t="n">
        <v>0.8098152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74.60141</v>
      </c>
      <c r="S141" s="0" t="n">
        <v>110.2882</v>
      </c>
      <c r="T141" s="0" t="n">
        <v>121.6969</v>
      </c>
      <c r="U141" s="0" t="n">
        <v>140.8857</v>
      </c>
      <c r="V141" s="0" t="n">
        <v>139.8871</v>
      </c>
      <c r="W141" s="0" t="n">
        <v>128.0229</v>
      </c>
      <c r="X141" s="0" t="n">
        <v>115.3357</v>
      </c>
      <c r="Y141" s="0" t="n">
        <v>140.0892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2.210249E-008</v>
      </c>
      <c r="AF141" s="0" t="n">
        <v>-1.55413E-009</v>
      </c>
      <c r="AG141" s="0" t="n">
        <v>-1.045925E-007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2.561399E-008</v>
      </c>
      <c r="AT141" s="0" t="n">
        <v>3.57097E-009</v>
      </c>
      <c r="AU141" s="0" t="n">
        <v>-7.803629E-008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</row>
    <row r="142" customFormat="false" ht="12.8" hidden="false" customHeight="false" outlineLevel="0" collapsed="false">
      <c r="A142" s="0" t="n">
        <v>33.65037</v>
      </c>
      <c r="B142" s="0" t="n">
        <v>1.209657</v>
      </c>
      <c r="C142" s="0" t="n">
        <v>0.8393059</v>
      </c>
      <c r="D142" s="0" t="n">
        <v>2.457835</v>
      </c>
      <c r="E142" s="0" t="n">
        <v>2.815921E-008</v>
      </c>
      <c r="F142" s="0" t="n">
        <v>5.613792E-007</v>
      </c>
      <c r="G142" s="0" t="n">
        <v>-9.447491E-007</v>
      </c>
      <c r="H142" s="0" t="n">
        <v>1</v>
      </c>
      <c r="I142" s="0" t="n">
        <v>0.3984581</v>
      </c>
      <c r="J142" s="0" t="n">
        <v>0.2159257</v>
      </c>
      <c r="K142" s="0" t="n">
        <v>0.5269305</v>
      </c>
      <c r="L142" s="0" t="n">
        <v>-0.1404786</v>
      </c>
      <c r="M142" s="0" t="n">
        <v>0.8099297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85.01091</v>
      </c>
      <c r="S142" s="0" t="n">
        <v>125.6772</v>
      </c>
      <c r="T142" s="0" t="n">
        <v>138.6778</v>
      </c>
      <c r="U142" s="0" t="n">
        <v>160.5441</v>
      </c>
      <c r="V142" s="0" t="n">
        <v>159.4063</v>
      </c>
      <c r="W142" s="0" t="n">
        <v>145.8866</v>
      </c>
      <c r="X142" s="0" t="n">
        <v>131.4291</v>
      </c>
      <c r="Y142" s="0" t="n">
        <v>159.6365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5.017075E-009</v>
      </c>
      <c r="AF142" s="0" t="n">
        <v>2.225145E-008</v>
      </c>
      <c r="AG142" s="0" t="n">
        <v>2.34466E-008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8.600329E-010</v>
      </c>
      <c r="AT142" s="0" t="n">
        <v>1.860088E-008</v>
      </c>
      <c r="AU142" s="0" t="n">
        <v>3.916108E-008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</row>
    <row r="143" customFormat="false" ht="12.8" hidden="false" customHeight="false" outlineLevel="0" collapsed="false">
      <c r="A143" s="0" t="n">
        <v>33.69937</v>
      </c>
      <c r="B143" s="0" t="n">
        <v>1.209657</v>
      </c>
      <c r="C143" s="0" t="n">
        <v>0.8393059</v>
      </c>
      <c r="D143" s="0" t="n">
        <v>2.457835</v>
      </c>
      <c r="E143" s="0" t="n">
        <v>-5.751326E-009</v>
      </c>
      <c r="F143" s="0" t="n">
        <v>4.869536E-007</v>
      </c>
      <c r="G143" s="0" t="n">
        <v>-9.512397E-007</v>
      </c>
      <c r="H143" s="0" t="n">
        <v>1</v>
      </c>
      <c r="I143" s="0" t="n">
        <v>0.3984581</v>
      </c>
      <c r="J143" s="0" t="n">
        <v>0.2162109</v>
      </c>
      <c r="K143" s="0" t="n">
        <v>0.5266817</v>
      </c>
      <c r="L143" s="0" t="n">
        <v>-0.1405862</v>
      </c>
      <c r="M143" s="0" t="n">
        <v>0.8099968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83.27599</v>
      </c>
      <c r="S143" s="0" t="n">
        <v>123.1124</v>
      </c>
      <c r="T143" s="0" t="n">
        <v>135.8477</v>
      </c>
      <c r="U143" s="0" t="n">
        <v>157.2677</v>
      </c>
      <c r="V143" s="0" t="n">
        <v>156.1531</v>
      </c>
      <c r="W143" s="0" t="n">
        <v>142.9093</v>
      </c>
      <c r="X143" s="0" t="n">
        <v>128.7469</v>
      </c>
      <c r="Y143" s="0" t="n">
        <v>156.3786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-1.849646E-008</v>
      </c>
      <c r="AF143" s="0" t="n">
        <v>-3.763406E-008</v>
      </c>
      <c r="AG143" s="0" t="n">
        <v>-2.355614E-009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-1.541417E-008</v>
      </c>
      <c r="AT143" s="0" t="n">
        <v>-3.67916E-008</v>
      </c>
      <c r="AU143" s="0" t="n">
        <v>-4.134624E-009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</row>
    <row r="144" customFormat="false" ht="12.8" hidden="false" customHeight="false" outlineLevel="0" collapsed="false">
      <c r="A144" s="0" t="n">
        <v>33.74963</v>
      </c>
      <c r="B144" s="0" t="n">
        <v>1.209657</v>
      </c>
      <c r="C144" s="0" t="n">
        <v>0.8393059</v>
      </c>
      <c r="D144" s="0" t="n">
        <v>2.457835</v>
      </c>
      <c r="E144" s="0" t="n">
        <v>-1.494807E-008</v>
      </c>
      <c r="F144" s="0" t="n">
        <v>5.480911E-007</v>
      </c>
      <c r="G144" s="0" t="n">
        <v>-9.118114E-007</v>
      </c>
      <c r="H144" s="0" t="n">
        <v>1</v>
      </c>
      <c r="I144" s="0" t="n">
        <v>0.3984581</v>
      </c>
      <c r="J144" s="0" t="n">
        <v>0.216379</v>
      </c>
      <c r="K144" s="0" t="n">
        <v>0.5265355</v>
      </c>
      <c r="L144" s="0" t="n">
        <v>-0.1406496</v>
      </c>
      <c r="M144" s="0" t="n">
        <v>0.8100359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85.01091</v>
      </c>
      <c r="S144" s="0" t="n">
        <v>125.6772</v>
      </c>
      <c r="T144" s="0" t="n">
        <v>138.6778</v>
      </c>
      <c r="U144" s="0" t="n">
        <v>160.5442</v>
      </c>
      <c r="V144" s="0" t="n">
        <v>159.4063</v>
      </c>
      <c r="W144" s="0" t="n">
        <v>145.8866</v>
      </c>
      <c r="X144" s="0" t="n">
        <v>131.4291</v>
      </c>
      <c r="Y144" s="0" t="n">
        <v>159.6365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-5.312716E-009</v>
      </c>
      <c r="AF144" s="0" t="n">
        <v>3.352577E-008</v>
      </c>
      <c r="AG144" s="0" t="n">
        <v>2.576767E-008</v>
      </c>
      <c r="AH144" s="0" t="n">
        <v>0.9999999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-3.883921E-009</v>
      </c>
      <c r="AT144" s="0" t="n">
        <v>2.761147E-008</v>
      </c>
      <c r="AU144" s="0" t="n">
        <v>1.366076E-008</v>
      </c>
      <c r="AV144" s="0" t="n">
        <v>0.9999999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</row>
    <row r="145" customFormat="false" ht="12.8" hidden="false" customHeight="false" outlineLevel="0" collapsed="false">
      <c r="A145" s="0" t="n">
        <v>33.7998</v>
      </c>
      <c r="B145" s="0" t="n">
        <v>1.209657</v>
      </c>
      <c r="C145" s="0" t="n">
        <v>0.8393059</v>
      </c>
      <c r="D145" s="0" t="n">
        <v>2.457835</v>
      </c>
      <c r="E145" s="0" t="n">
        <v>-3.479023E-008</v>
      </c>
      <c r="F145" s="0" t="n">
        <v>4.924889E-007</v>
      </c>
      <c r="G145" s="0" t="n">
        <v>-1.033818E-006</v>
      </c>
      <c r="H145" s="0" t="n">
        <v>1</v>
      </c>
      <c r="I145" s="0" t="n">
        <v>0.3984581</v>
      </c>
      <c r="J145" s="0" t="n">
        <v>0.2164779</v>
      </c>
      <c r="K145" s="0" t="n">
        <v>0.5264496</v>
      </c>
      <c r="L145" s="0" t="n">
        <v>-0.140687</v>
      </c>
      <c r="M145" s="0" t="n">
        <v>0.8100589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83.27599</v>
      </c>
      <c r="S145" s="0" t="n">
        <v>123.1124</v>
      </c>
      <c r="T145" s="0" t="n">
        <v>135.8477</v>
      </c>
      <c r="U145" s="0" t="n">
        <v>157.2677</v>
      </c>
      <c r="V145" s="0" t="n">
        <v>156.1531</v>
      </c>
      <c r="W145" s="0" t="n">
        <v>142.9093</v>
      </c>
      <c r="X145" s="0" t="n">
        <v>128.7469</v>
      </c>
      <c r="Y145" s="0" t="n">
        <v>156.3786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-8.202131E-009</v>
      </c>
      <c r="AF145" s="0" t="n">
        <v>-2.536736E-008</v>
      </c>
      <c r="AG145" s="0" t="n">
        <v>-6.062806E-008</v>
      </c>
      <c r="AH145" s="0" t="n">
        <v>0.9999999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-1.164008E-008</v>
      </c>
      <c r="AT145" s="0" t="n">
        <v>-3.023493E-008</v>
      </c>
      <c r="AU145" s="0" t="n">
        <v>-6.137817E-008</v>
      </c>
      <c r="AV145" s="0" t="n">
        <v>0.9999999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</row>
    <row r="146" customFormat="false" ht="12.8" hidden="false" customHeight="false" outlineLevel="0" collapsed="false">
      <c r="A146" s="0" t="n">
        <v>33.84973</v>
      </c>
      <c r="B146" s="0" t="n">
        <v>1.209657</v>
      </c>
      <c r="C146" s="0" t="n">
        <v>0.8393059</v>
      </c>
      <c r="D146" s="0" t="n">
        <v>2.457835</v>
      </c>
      <c r="E146" s="0" t="n">
        <v>-2.54856E-008</v>
      </c>
      <c r="F146" s="0" t="n">
        <v>4.981993E-007</v>
      </c>
      <c r="G146" s="0" t="n">
        <v>-9.988746E-007</v>
      </c>
      <c r="H146" s="0" t="n">
        <v>1</v>
      </c>
      <c r="I146" s="0" t="n">
        <v>0.3984581</v>
      </c>
      <c r="J146" s="0" t="n">
        <v>0.2165361</v>
      </c>
      <c r="K146" s="0" t="n">
        <v>0.5263993</v>
      </c>
      <c r="L146" s="0" t="n">
        <v>-0.1407091</v>
      </c>
      <c r="M146" s="0" t="n">
        <v>0.8100721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81.54108</v>
      </c>
      <c r="S146" s="0" t="n">
        <v>120.5475</v>
      </c>
      <c r="T146" s="0" t="n">
        <v>133.0175</v>
      </c>
      <c r="U146" s="0" t="n">
        <v>153.9912</v>
      </c>
      <c r="V146" s="0" t="n">
        <v>152.8999</v>
      </c>
      <c r="W146" s="0" t="n">
        <v>139.9321</v>
      </c>
      <c r="X146" s="0" t="n">
        <v>126.0647</v>
      </c>
      <c r="Y146" s="0" t="n">
        <v>153.1208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6.385609E-009</v>
      </c>
      <c r="AF146" s="0" t="n">
        <v>4.341933E-009</v>
      </c>
      <c r="AG146" s="0" t="n">
        <v>1.758257E-008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2.919047E-009</v>
      </c>
      <c r="AT146" s="0" t="n">
        <v>1.368274E-009</v>
      </c>
      <c r="AU146" s="0" t="n">
        <v>1.736097E-008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</row>
    <row r="147" customFormat="false" ht="12.8" hidden="false" customHeight="false" outlineLevel="0" collapsed="false">
      <c r="A147" s="0" t="n">
        <v>33.89994</v>
      </c>
      <c r="B147" s="0" t="n">
        <v>1.209657</v>
      </c>
      <c r="C147" s="0" t="n">
        <v>0.8393059</v>
      </c>
      <c r="D147" s="0" t="n">
        <v>2.457835</v>
      </c>
      <c r="E147" s="0" t="n">
        <v>-1.009721E-007</v>
      </c>
      <c r="F147" s="0" t="n">
        <v>6.336385E-007</v>
      </c>
      <c r="G147" s="0" t="n">
        <v>-9.207532E-007</v>
      </c>
      <c r="H147" s="0" t="n">
        <v>1</v>
      </c>
      <c r="I147" s="0" t="n">
        <v>0.3984581</v>
      </c>
      <c r="J147" s="0" t="n">
        <v>0.2165703</v>
      </c>
      <c r="K147" s="0" t="n">
        <v>0.52637</v>
      </c>
      <c r="L147" s="0" t="n">
        <v>-0.1407221</v>
      </c>
      <c r="M147" s="0" t="n">
        <v>0.8100798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85.01091</v>
      </c>
      <c r="S147" s="0" t="n">
        <v>125.6772</v>
      </c>
      <c r="T147" s="0" t="n">
        <v>138.6778</v>
      </c>
      <c r="U147" s="0" t="n">
        <v>160.544</v>
      </c>
      <c r="V147" s="0" t="n">
        <v>159.4063</v>
      </c>
      <c r="W147" s="0" t="n">
        <v>145.8866</v>
      </c>
      <c r="X147" s="0" t="n">
        <v>131.4291</v>
      </c>
      <c r="Y147" s="0" t="n">
        <v>159.6365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-4.202207E-008</v>
      </c>
      <c r="AF147" s="0" t="n">
        <v>7.456099E-008</v>
      </c>
      <c r="AG147" s="0" t="n">
        <v>3.835222E-008</v>
      </c>
      <c r="AH147" s="0" t="n">
        <v>0.9999999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-3.346436E-008</v>
      </c>
      <c r="AT147" s="0" t="n">
        <v>6.087811E-008</v>
      </c>
      <c r="AU147" s="0" t="n">
        <v>3.976954E-008</v>
      </c>
      <c r="AV147" s="0" t="n">
        <v>0.9999999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</row>
    <row r="148" customFormat="false" ht="12.8" hidden="false" customHeight="false" outlineLevel="0" collapsed="false">
      <c r="A148" s="0" t="n">
        <v>33.94999</v>
      </c>
      <c r="B148" s="0" t="n">
        <v>1.209657</v>
      </c>
      <c r="C148" s="0" t="n">
        <v>0.8393059</v>
      </c>
      <c r="D148" s="0" t="n">
        <v>2.457835</v>
      </c>
      <c r="E148" s="0" t="n">
        <v>-1.200679E-007</v>
      </c>
      <c r="F148" s="0" t="n">
        <v>5.922645E-007</v>
      </c>
      <c r="G148" s="0" t="n">
        <v>-8.640899E-007</v>
      </c>
      <c r="H148" s="0" t="n">
        <v>1</v>
      </c>
      <c r="I148" s="0" t="n">
        <v>0.3984581</v>
      </c>
      <c r="J148" s="0" t="n">
        <v>0.2165903</v>
      </c>
      <c r="K148" s="0" t="n">
        <v>0.5263529</v>
      </c>
      <c r="L148" s="0" t="n">
        <v>-0.1407298</v>
      </c>
      <c r="M148" s="0" t="n">
        <v>0.8100842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81.54108</v>
      </c>
      <c r="S148" s="0" t="n">
        <v>120.5476</v>
      </c>
      <c r="T148" s="0" t="n">
        <v>133.0175</v>
      </c>
      <c r="U148" s="0" t="n">
        <v>153.9913</v>
      </c>
      <c r="V148" s="0" t="n">
        <v>152.8999</v>
      </c>
      <c r="W148" s="0" t="n">
        <v>139.9321</v>
      </c>
      <c r="X148" s="0" t="n">
        <v>126.0647</v>
      </c>
      <c r="Y148" s="0" t="n">
        <v>153.1208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-9.953887E-009</v>
      </c>
      <c r="AF148" s="0" t="n">
        <v>-1.853634E-008</v>
      </c>
      <c r="AG148" s="0" t="n">
        <v>3.468451E-008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-9.141829E-009</v>
      </c>
      <c r="AT148" s="0" t="n">
        <v>-2.283784E-008</v>
      </c>
      <c r="AU148" s="0" t="n">
        <v>2.197872E-008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</row>
    <row r="149" customFormat="false" ht="12.8" hidden="false" customHeight="false" outlineLevel="0" collapsed="false">
      <c r="A149" s="0" t="n">
        <v>33.99939</v>
      </c>
      <c r="B149" s="0" t="n">
        <v>1.209657</v>
      </c>
      <c r="C149" s="0" t="n">
        <v>0.8393059</v>
      </c>
      <c r="D149" s="0" t="n">
        <v>2.457835</v>
      </c>
      <c r="E149" s="0" t="n">
        <v>-1.1404E-007</v>
      </c>
      <c r="F149" s="0" t="n">
        <v>6.481073E-007</v>
      </c>
      <c r="G149" s="0" t="n">
        <v>-6.341499E-007</v>
      </c>
      <c r="H149" s="0" t="n">
        <v>1</v>
      </c>
      <c r="I149" s="0" t="n">
        <v>0.3984581</v>
      </c>
      <c r="J149" s="0" t="n">
        <v>0.216602</v>
      </c>
      <c r="K149" s="0" t="n">
        <v>0.526343</v>
      </c>
      <c r="L149" s="0" t="n">
        <v>-0.1407343</v>
      </c>
      <c r="M149" s="0" t="n">
        <v>0.8100867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78.07124</v>
      </c>
      <c r="S149" s="0" t="n">
        <v>115.4179</v>
      </c>
      <c r="T149" s="0" t="n">
        <v>127.3572</v>
      </c>
      <c r="U149" s="0" t="n">
        <v>147.4385</v>
      </c>
      <c r="V149" s="0" t="n">
        <v>146.3935</v>
      </c>
      <c r="W149" s="0" t="n">
        <v>133.9775</v>
      </c>
      <c r="X149" s="0" t="n">
        <v>120.7002</v>
      </c>
      <c r="Y149" s="0" t="n">
        <v>146.605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2.37667E-009</v>
      </c>
      <c r="AF149" s="0" t="n">
        <v>2.419977E-008</v>
      </c>
      <c r="AG149" s="0" t="n">
        <v>1.126257E-007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3.651399E-009</v>
      </c>
      <c r="AT149" s="0" t="n">
        <v>3.164282E-008</v>
      </c>
      <c r="AU149" s="0" t="n">
        <v>1.173142E-007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</row>
    <row r="150" customFormat="false" ht="12.8" hidden="false" customHeight="false" outlineLevel="0" collapsed="false">
      <c r="A150" s="0" t="n">
        <v>34.05012</v>
      </c>
      <c r="B150" s="0" t="n">
        <v>1.209657</v>
      </c>
      <c r="C150" s="0" t="n">
        <v>0.8393059</v>
      </c>
      <c r="D150" s="0" t="n">
        <v>2.457835</v>
      </c>
      <c r="E150" s="0" t="n">
        <v>-1.207318E-007</v>
      </c>
      <c r="F150" s="0" t="n">
        <v>5.531159E-007</v>
      </c>
      <c r="G150" s="0" t="n">
        <v>-5.888461E-007</v>
      </c>
      <c r="H150" s="0" t="n">
        <v>1</v>
      </c>
      <c r="I150" s="0" t="n">
        <v>0.3984581</v>
      </c>
      <c r="J150" s="0" t="n">
        <v>0.2166088</v>
      </c>
      <c r="K150" s="0" t="n">
        <v>0.5263373</v>
      </c>
      <c r="L150" s="0" t="n">
        <v>-0.1407369</v>
      </c>
      <c r="M150" s="0" t="n">
        <v>0.8100881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81.54108</v>
      </c>
      <c r="S150" s="0" t="n">
        <v>120.5476</v>
      </c>
      <c r="T150" s="0" t="n">
        <v>133.0175</v>
      </c>
      <c r="U150" s="0" t="n">
        <v>153.9913</v>
      </c>
      <c r="V150" s="0" t="n">
        <v>152.8999</v>
      </c>
      <c r="W150" s="0" t="n">
        <v>139.9321</v>
      </c>
      <c r="X150" s="0" t="n">
        <v>126.0647</v>
      </c>
      <c r="Y150" s="0" t="n">
        <v>153.1208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-1.207679E-009</v>
      </c>
      <c r="AF150" s="0" t="n">
        <v>-4.553939E-008</v>
      </c>
      <c r="AG150" s="0" t="n">
        <v>2.012638E-008</v>
      </c>
      <c r="AH150" s="0" t="n">
        <v>0.9999999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-5.484073E-009</v>
      </c>
      <c r="AT150" s="0" t="n">
        <v>-4.945218E-008</v>
      </c>
      <c r="AU150" s="0" t="n">
        <v>2.517759E-008</v>
      </c>
      <c r="AV150" s="0" t="n">
        <v>0.9999999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</row>
    <row r="151" customFormat="false" ht="12.8" hidden="false" customHeight="false" outlineLevel="0" collapsed="false">
      <c r="A151" s="0" t="n">
        <v>34.09997</v>
      </c>
      <c r="B151" s="0" t="n">
        <v>1.222516</v>
      </c>
      <c r="C151" s="0" t="n">
        <v>0.8356054</v>
      </c>
      <c r="D151" s="0" t="n">
        <v>2.486898</v>
      </c>
      <c r="E151" s="0" t="n">
        <v>-8.814855E-008</v>
      </c>
      <c r="F151" s="0" t="n">
        <v>5.360059E-007</v>
      </c>
      <c r="G151" s="0" t="n">
        <v>-5.916505E-007</v>
      </c>
      <c r="H151" s="0" t="n">
        <v>1</v>
      </c>
      <c r="I151" s="0" t="n">
        <v>0.3984581</v>
      </c>
      <c r="J151" s="0" t="n">
        <v>0.2165876</v>
      </c>
      <c r="K151" s="0" t="n">
        <v>0.5262008</v>
      </c>
      <c r="L151" s="0" t="n">
        <v>-0.1406682</v>
      </c>
      <c r="M151" s="0" t="n">
        <v>0.8101944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74.575</v>
      </c>
      <c r="S151" s="0" t="n">
        <v>110.2656</v>
      </c>
      <c r="T151" s="0" t="n">
        <v>121.6926</v>
      </c>
      <c r="U151" s="0" t="n">
        <v>140.8903</v>
      </c>
      <c r="V151" s="0" t="n">
        <v>139.9013</v>
      </c>
      <c r="W151" s="0" t="n">
        <v>128.0369</v>
      </c>
      <c r="X151" s="0" t="n">
        <v>115.3499</v>
      </c>
      <c r="Y151" s="0" t="n">
        <v>140.0924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1.629163E-008</v>
      </c>
      <c r="AF151" s="0" t="n">
        <v>-8.555109E-009</v>
      </c>
      <c r="AG151" s="0" t="n">
        <v>-1.402255E-009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0.03143264</v>
      </c>
      <c r="AQ151" s="0" t="n">
        <v>-0.008915452</v>
      </c>
      <c r="AR151" s="0" t="n">
        <v>0.07214922</v>
      </c>
      <c r="AS151" s="0" t="n">
        <v>1.629163E-008</v>
      </c>
      <c r="AT151" s="0" t="n">
        <v>-8.555109E-009</v>
      </c>
      <c r="AU151" s="0" t="n">
        <v>-1.402255E-009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</row>
    <row r="152" customFormat="false" ht="12.8" hidden="false" customHeight="false" outlineLevel="0" collapsed="false">
      <c r="A152" s="0" t="n">
        <v>34.14986</v>
      </c>
      <c r="B152" s="0" t="n">
        <v>1.264152</v>
      </c>
      <c r="C152" s="0" t="n">
        <v>0.8235934</v>
      </c>
      <c r="D152" s="0" t="n">
        <v>2.567955</v>
      </c>
      <c r="E152" s="0" t="n">
        <v>-3.151392E-008</v>
      </c>
      <c r="F152" s="0" t="n">
        <v>6.674042E-007</v>
      </c>
      <c r="G152" s="0" t="n">
        <v>-6.148283E-007</v>
      </c>
      <c r="H152" s="0" t="n">
        <v>1</v>
      </c>
      <c r="I152" s="0" t="n">
        <v>0.3984581</v>
      </c>
      <c r="J152" s="0" t="n">
        <v>0.2163659</v>
      </c>
      <c r="K152" s="0" t="n">
        <v>0.5251108</v>
      </c>
      <c r="L152" s="0" t="n">
        <v>-0.1400831</v>
      </c>
      <c r="M152" s="0" t="n">
        <v>0.8110618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73.67773</v>
      </c>
      <c r="S152" s="0" t="n">
        <v>109.4861</v>
      </c>
      <c r="T152" s="0" t="n">
        <v>121.5803</v>
      </c>
      <c r="U152" s="0" t="n">
        <v>141.1031</v>
      </c>
      <c r="V152" s="0" t="n">
        <v>140.4586</v>
      </c>
      <c r="W152" s="0" t="n">
        <v>128.5951</v>
      </c>
      <c r="X152" s="0" t="n">
        <v>115.9273</v>
      </c>
      <c r="Y152" s="0" t="n">
        <v>140.2775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2.56881E-008</v>
      </c>
      <c r="AF152" s="0" t="n">
        <v>7.590531E-008</v>
      </c>
      <c r="AG152" s="0" t="n">
        <v>-1.301191E-008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0.04069479</v>
      </c>
      <c r="AQ152" s="0" t="n">
        <v>-0.01191977</v>
      </c>
      <c r="AR152" s="0" t="n">
        <v>0.0710708</v>
      </c>
      <c r="AS152" s="0" t="n">
        <v>3.094657E-008</v>
      </c>
      <c r="AT152" s="0" t="n">
        <v>5.54926E-008</v>
      </c>
      <c r="AU152" s="0" t="n">
        <v>-1.016546E-008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</row>
    <row r="153" customFormat="false" ht="12.8" hidden="false" customHeight="false" outlineLevel="0" collapsed="false">
      <c r="A153" s="0" t="n">
        <v>34.19938</v>
      </c>
      <c r="B153" s="0" t="n">
        <v>1.30163</v>
      </c>
      <c r="C153" s="0" t="n">
        <v>0.8128675</v>
      </c>
      <c r="D153" s="0" t="n">
        <v>2.641733</v>
      </c>
      <c r="E153" s="0" t="n">
        <v>-5.399057E-008</v>
      </c>
      <c r="F153" s="0" t="n">
        <v>7.446918E-007</v>
      </c>
      <c r="G153" s="0" t="n">
        <v>-6.602764E-007</v>
      </c>
      <c r="H153" s="0" t="n">
        <v>1</v>
      </c>
      <c r="I153" s="0" t="n">
        <v>0.3984581</v>
      </c>
      <c r="J153" s="0" t="n">
        <v>0.215935</v>
      </c>
      <c r="K153" s="0" t="n">
        <v>0.5231547</v>
      </c>
      <c r="L153" s="0" t="n">
        <v>-0.1390158</v>
      </c>
      <c r="M153" s="0" t="n">
        <v>0.8126228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73.62865</v>
      </c>
      <c r="S153" s="0" t="n">
        <v>110.28</v>
      </c>
      <c r="T153" s="0" t="n">
        <v>124.1474</v>
      </c>
      <c r="U153" s="0" t="n">
        <v>144.8311</v>
      </c>
      <c r="V153" s="0" t="n">
        <v>144.9365</v>
      </c>
      <c r="W153" s="0" t="n">
        <v>132.7935</v>
      </c>
      <c r="X153" s="0" t="n">
        <v>119.8653</v>
      </c>
      <c r="Y153" s="0" t="n">
        <v>143.8869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-8.051845E-009</v>
      </c>
      <c r="AF153" s="0" t="n">
        <v>4.472983E-008</v>
      </c>
      <c r="AG153" s="0" t="n">
        <v>-2.656954E-008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0.03053943</v>
      </c>
      <c r="AQ153" s="0" t="n">
        <v>-0.008632149</v>
      </c>
      <c r="AR153" s="0" t="n">
        <v>0.06271257</v>
      </c>
      <c r="AS153" s="0" t="n">
        <v>-1.442477E-008</v>
      </c>
      <c r="AT153" s="0" t="n">
        <v>3.255773E-008</v>
      </c>
      <c r="AU153" s="0" t="n">
        <v>-1.887832E-008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</row>
    <row r="154" customFormat="false" ht="12.8" hidden="false" customHeight="false" outlineLevel="0" collapsed="false">
      <c r="A154" s="0" t="n">
        <v>34.2505</v>
      </c>
      <c r="B154" s="0" t="n">
        <v>1.327153</v>
      </c>
      <c r="C154" s="0" t="n">
        <v>0.8153319</v>
      </c>
      <c r="D154" s="0" t="n">
        <v>2.675775</v>
      </c>
      <c r="E154" s="0" t="n">
        <v>-1.164772E-007</v>
      </c>
      <c r="F154" s="0" t="n">
        <v>7.98932E-007</v>
      </c>
      <c r="G154" s="0" t="n">
        <v>-6.778428E-007</v>
      </c>
      <c r="H154" s="0" t="n">
        <v>1</v>
      </c>
      <c r="I154" s="0" t="n">
        <v>0.3984581</v>
      </c>
      <c r="J154" s="0" t="n">
        <v>0.2153421</v>
      </c>
      <c r="K154" s="0" t="n">
        <v>0.5210642</v>
      </c>
      <c r="L154" s="0" t="n">
        <v>-0.1377906</v>
      </c>
      <c r="M154" s="0" t="n">
        <v>0.8143302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68.71848</v>
      </c>
      <c r="S154" s="0" t="n">
        <v>103.7343</v>
      </c>
      <c r="T154" s="0" t="n">
        <v>118.2948</v>
      </c>
      <c r="U154" s="0" t="n">
        <v>138.6536</v>
      </c>
      <c r="V154" s="0" t="n">
        <v>139.4279</v>
      </c>
      <c r="W154" s="0" t="n">
        <v>127.8434</v>
      </c>
      <c r="X154" s="0" t="n">
        <v>115.5488</v>
      </c>
      <c r="Y154" s="0" t="n">
        <v>137.6879</v>
      </c>
      <c r="Z154" s="0" t="n">
        <v>0</v>
      </c>
      <c r="AA154" s="0" t="n">
        <v>1</v>
      </c>
      <c r="AB154" s="0" t="n">
        <v>0.009537429</v>
      </c>
      <c r="AC154" s="0" t="n">
        <v>0.01195833</v>
      </c>
      <c r="AD154" s="0" t="n">
        <v>-0.0003970409</v>
      </c>
      <c r="AE154" s="0" t="n">
        <v>-2.738205E-008</v>
      </c>
      <c r="AF154" s="0" t="n">
        <v>2.855508E-008</v>
      </c>
      <c r="AG154" s="0" t="n">
        <v>-1.60173E-008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0.01558768</v>
      </c>
      <c r="AQ154" s="0" t="n">
        <v>-0.004715903</v>
      </c>
      <c r="AR154" s="0" t="n">
        <v>0.02235465</v>
      </c>
      <c r="AS154" s="0" t="n">
        <v>-3.510462E-008</v>
      </c>
      <c r="AT154" s="0" t="n">
        <v>2.568509E-008</v>
      </c>
      <c r="AU154" s="0" t="n">
        <v>-1.549067E-009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</row>
    <row r="155" customFormat="false" ht="12.8" hidden="false" customHeight="false" outlineLevel="0" collapsed="false">
      <c r="A155" s="0" t="n">
        <v>34.30027</v>
      </c>
      <c r="B155" s="0" t="n">
        <v>1.365232</v>
      </c>
      <c r="C155" s="0" t="n">
        <v>0.8194051</v>
      </c>
      <c r="D155" s="0" t="n">
        <v>2.705029</v>
      </c>
      <c r="E155" s="0" t="n">
        <v>-4.133235E-008</v>
      </c>
      <c r="F155" s="0" t="n">
        <v>7.691564E-007</v>
      </c>
      <c r="G155" s="0" t="n">
        <v>-6.611081E-007</v>
      </c>
      <c r="H155" s="0" t="n">
        <v>1</v>
      </c>
      <c r="I155" s="0" t="n">
        <v>0.3984581</v>
      </c>
      <c r="J155" s="0" t="n">
        <v>0.2144783</v>
      </c>
      <c r="K155" s="0" t="n">
        <v>0.5192823</v>
      </c>
      <c r="L155" s="0" t="n">
        <v>-0.1365035</v>
      </c>
      <c r="M155" s="0" t="n">
        <v>0.8159116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67.30489</v>
      </c>
      <c r="S155" s="0" t="n">
        <v>102.4352</v>
      </c>
      <c r="T155" s="0" t="n">
        <v>117.7969</v>
      </c>
      <c r="U155" s="0" t="n">
        <v>138.5469</v>
      </c>
      <c r="V155" s="0" t="n">
        <v>139.7695</v>
      </c>
      <c r="W155" s="0" t="n">
        <v>128.2026</v>
      </c>
      <c r="X155" s="0" t="n">
        <v>115.9732</v>
      </c>
      <c r="Y155" s="0" t="n">
        <v>137.6222</v>
      </c>
      <c r="Z155" s="0" t="n">
        <v>0</v>
      </c>
      <c r="AA155" s="0" t="n">
        <v>1</v>
      </c>
      <c r="AB155" s="0" t="n">
        <v>0.009962707</v>
      </c>
      <c r="AC155" s="0" t="n">
        <v>0.01471791</v>
      </c>
      <c r="AD155" s="0" t="n">
        <v>0.002850869</v>
      </c>
      <c r="AE155" s="0" t="n">
        <v>2.315453E-008</v>
      </c>
      <c r="AF155" s="0" t="n">
        <v>-1.650183E-008</v>
      </c>
      <c r="AG155" s="0" t="n">
        <v>1.25442E-008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0.03945033</v>
      </c>
      <c r="AQ155" s="0" t="n">
        <v>-0.01369512</v>
      </c>
      <c r="AR155" s="0" t="n">
        <v>0.03162763</v>
      </c>
      <c r="AS155" s="0" t="n">
        <v>5.19902E-008</v>
      </c>
      <c r="AT155" s="0" t="n">
        <v>-1.327413E-008</v>
      </c>
      <c r="AU155" s="0" t="n">
        <v>4.190671E-009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</row>
    <row r="156" customFormat="false" ht="12.8" hidden="false" customHeight="false" outlineLevel="0" collapsed="false">
      <c r="A156" s="0" t="n">
        <v>34.34966</v>
      </c>
      <c r="B156" s="0" t="n">
        <v>1.409314</v>
      </c>
      <c r="C156" s="0" t="n">
        <v>0.8243502</v>
      </c>
      <c r="D156" s="0" t="n">
        <v>2.721068</v>
      </c>
      <c r="E156" s="0" t="n">
        <v>-6.557742E-008</v>
      </c>
      <c r="F156" s="0" t="n">
        <v>7.88382E-007</v>
      </c>
      <c r="G156" s="0" t="n">
        <v>-6.108102E-007</v>
      </c>
      <c r="H156" s="0" t="n">
        <v>1</v>
      </c>
      <c r="I156" s="0" t="n">
        <v>0.3984581</v>
      </c>
      <c r="J156" s="0" t="n">
        <v>0.2133674</v>
      </c>
      <c r="K156" s="0" t="n">
        <v>0.5179194</v>
      </c>
      <c r="L156" s="0" t="n">
        <v>-0.1352128</v>
      </c>
      <c r="M156" s="0" t="n">
        <v>0.8172829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65.74213</v>
      </c>
      <c r="S156" s="0" t="n">
        <v>100.9679</v>
      </c>
      <c r="T156" s="0" t="n">
        <v>116.9763</v>
      </c>
      <c r="U156" s="0" t="n">
        <v>138.0434</v>
      </c>
      <c r="V156" s="0" t="n">
        <v>139.6655</v>
      </c>
      <c r="W156" s="0" t="n">
        <v>128.1005</v>
      </c>
      <c r="X156" s="0" t="n">
        <v>115.9204</v>
      </c>
      <c r="Y156" s="0" t="n">
        <v>137.1237</v>
      </c>
      <c r="Z156" s="0" t="n">
        <v>0</v>
      </c>
      <c r="AA156" s="0" t="n">
        <v>1</v>
      </c>
      <c r="AB156" s="0" t="n">
        <v>0.01684617</v>
      </c>
      <c r="AC156" s="0" t="n">
        <v>0.01883511</v>
      </c>
      <c r="AD156" s="0" t="n">
        <v>-0.004298038</v>
      </c>
      <c r="AE156" s="0" t="n">
        <v>-9.042949E-009</v>
      </c>
      <c r="AF156" s="0" t="n">
        <v>1.483638E-008</v>
      </c>
      <c r="AG156" s="0" t="n">
        <v>2.060818E-008</v>
      </c>
      <c r="AH156" s="0" t="n">
        <v>0.9999999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0.03231543</v>
      </c>
      <c r="AQ156" s="0" t="n">
        <v>-0.01159863</v>
      </c>
      <c r="AR156" s="0" t="n">
        <v>0.01122483</v>
      </c>
      <c r="AS156" s="0" t="n">
        <v>-1.520221E-008</v>
      </c>
      <c r="AT156" s="0" t="n">
        <v>4.389116E-009</v>
      </c>
      <c r="AU156" s="0" t="n">
        <v>2.968967E-008</v>
      </c>
      <c r="AV156" s="0" t="n">
        <v>0.9999999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</row>
    <row r="157" customFormat="false" ht="12.8" hidden="false" customHeight="false" outlineLevel="0" collapsed="false">
      <c r="A157" s="0" t="n">
        <v>34.39954</v>
      </c>
      <c r="B157" s="0" t="n">
        <v>1.455991</v>
      </c>
      <c r="C157" s="0" t="n">
        <v>0.8353455</v>
      </c>
      <c r="D157" s="0" t="n">
        <v>2.724067</v>
      </c>
      <c r="E157" s="0" t="n">
        <v>-8.015234E-009</v>
      </c>
      <c r="F157" s="0" t="n">
        <v>8.412968E-007</v>
      </c>
      <c r="G157" s="0" t="n">
        <v>-5.608833E-007</v>
      </c>
      <c r="H157" s="0" t="n">
        <v>1</v>
      </c>
      <c r="I157" s="0" t="n">
        <v>0.3984581</v>
      </c>
      <c r="J157" s="0" t="n">
        <v>0.2118824</v>
      </c>
      <c r="K157" s="0" t="n">
        <v>0.5172743</v>
      </c>
      <c r="L157" s="0" t="n">
        <v>-0.13394</v>
      </c>
      <c r="M157" s="0" t="n">
        <v>0.8182868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62.31115</v>
      </c>
      <c r="S157" s="0" t="n">
        <v>96.78781</v>
      </c>
      <c r="T157" s="0" t="n">
        <v>112.9083</v>
      </c>
      <c r="U157" s="0" t="n">
        <v>133.7218</v>
      </c>
      <c r="V157" s="0" t="n">
        <v>135.6714</v>
      </c>
      <c r="W157" s="0" t="n">
        <v>124.3628</v>
      </c>
      <c r="X157" s="0" t="n">
        <v>112.5033</v>
      </c>
      <c r="Y157" s="0" t="n">
        <v>132.7815</v>
      </c>
      <c r="Z157" s="0" t="n">
        <v>0</v>
      </c>
      <c r="AA157" s="0" t="n">
        <v>1</v>
      </c>
      <c r="AB157" s="0" t="n">
        <v>0.01956099</v>
      </c>
      <c r="AC157" s="0" t="n">
        <v>0.02114997</v>
      </c>
      <c r="AD157" s="0" t="n">
        <v>-0.006551237</v>
      </c>
      <c r="AE157" s="0" t="n">
        <v>2.990398E-008</v>
      </c>
      <c r="AF157" s="0" t="n">
        <v>2.822605E-008</v>
      </c>
      <c r="AG157" s="0" t="n">
        <v>1.587041E-008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0.01655595</v>
      </c>
      <c r="AQ157" s="0" t="n">
        <v>-0.005653528</v>
      </c>
      <c r="AR157" s="0" t="n">
        <v>0.004234965</v>
      </c>
      <c r="AS157" s="0" t="n">
        <v>2.765829E-008</v>
      </c>
      <c r="AT157" s="0" t="n">
        <v>2.468862E-008</v>
      </c>
      <c r="AU157" s="0" t="n">
        <v>3.405647E-008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</row>
    <row r="158" customFormat="false" ht="12.8" hidden="false" customHeight="false" outlineLevel="0" collapsed="false">
      <c r="A158" s="0" t="n">
        <v>34.45029</v>
      </c>
      <c r="B158" s="0" t="n">
        <v>1.494036</v>
      </c>
      <c r="C158" s="0" t="n">
        <v>0.8507</v>
      </c>
      <c r="D158" s="0" t="n">
        <v>2.724199</v>
      </c>
      <c r="E158" s="0" t="n">
        <v>2.081388E-008</v>
      </c>
      <c r="F158" s="0" t="n">
        <v>9.445163E-007</v>
      </c>
      <c r="G158" s="0" t="n">
        <v>-5.281084E-007</v>
      </c>
      <c r="H158" s="0" t="n">
        <v>1</v>
      </c>
      <c r="I158" s="0" t="n">
        <v>0.3984581</v>
      </c>
      <c r="J158" s="0" t="n">
        <v>0.210154</v>
      </c>
      <c r="K158" s="0" t="n">
        <v>0.5171826</v>
      </c>
      <c r="L158" s="0" t="n">
        <v>-0.1327097</v>
      </c>
      <c r="M158" s="0" t="n">
        <v>0.8189906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63.41531</v>
      </c>
      <c r="S158" s="0" t="n">
        <v>99.57265</v>
      </c>
      <c r="T158" s="0" t="n">
        <v>116.8018</v>
      </c>
      <c r="U158" s="0" t="n">
        <v>138.8186</v>
      </c>
      <c r="V158" s="0" t="n">
        <v>141.1839</v>
      </c>
      <c r="W158" s="0" t="n">
        <v>129.3064</v>
      </c>
      <c r="X158" s="0" t="n">
        <v>116.9125</v>
      </c>
      <c r="Y158" s="0" t="n">
        <v>137.8362</v>
      </c>
      <c r="Z158" s="0" t="n">
        <v>0</v>
      </c>
      <c r="AA158" s="0" t="n">
        <v>1</v>
      </c>
      <c r="AB158" s="0" t="n">
        <v>0.02413947</v>
      </c>
      <c r="AC158" s="0" t="n">
        <v>0.02574104</v>
      </c>
      <c r="AD158" s="0" t="n">
        <v>-0.008271011</v>
      </c>
      <c r="AE158" s="0" t="n">
        <v>1.11801E-008</v>
      </c>
      <c r="AF158" s="0" t="n">
        <v>4.967925E-008</v>
      </c>
      <c r="AG158" s="0" t="n">
        <v>2.014498E-008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0.01667861</v>
      </c>
      <c r="AQ158" s="0" t="n">
        <v>-0.005214978</v>
      </c>
      <c r="AR158" s="0" t="n">
        <v>0.004314285</v>
      </c>
      <c r="AS158" s="0" t="n">
        <v>1.764899E-008</v>
      </c>
      <c r="AT158" s="0" t="n">
        <v>5.354017E-008</v>
      </c>
      <c r="AU158" s="0" t="n">
        <v>1.263025E-008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</row>
    <row r="159" customFormat="false" ht="12.8" hidden="false" customHeight="false" outlineLevel="0" collapsed="false">
      <c r="A159" s="0" t="n">
        <v>34.49951</v>
      </c>
      <c r="B159" s="0" t="n">
        <v>1.541203</v>
      </c>
      <c r="C159" s="0" t="n">
        <v>0.8657602</v>
      </c>
      <c r="D159" s="0" t="n">
        <v>2.704073</v>
      </c>
      <c r="E159" s="0" t="n">
        <v>1.929165E-008</v>
      </c>
      <c r="F159" s="0" t="n">
        <v>9.319161E-007</v>
      </c>
      <c r="G159" s="0" t="n">
        <v>-6.447258E-007</v>
      </c>
      <c r="H159" s="0" t="n">
        <v>1</v>
      </c>
      <c r="I159" s="0" t="n">
        <v>0.3984581</v>
      </c>
      <c r="J159" s="0" t="n">
        <v>0.2081874</v>
      </c>
      <c r="K159" s="0" t="n">
        <v>0.5177894</v>
      </c>
      <c r="L159" s="0" t="n">
        <v>-0.1315735</v>
      </c>
      <c r="M159" s="0" t="n">
        <v>0.8192927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60.30435</v>
      </c>
      <c r="S159" s="0" t="n">
        <v>95.50738</v>
      </c>
      <c r="T159" s="0" t="n">
        <v>112.4727</v>
      </c>
      <c r="U159" s="0" t="n">
        <v>134.0985</v>
      </c>
      <c r="V159" s="0" t="n">
        <v>136.6471</v>
      </c>
      <c r="W159" s="0" t="n">
        <v>125.0414</v>
      </c>
      <c r="X159" s="0" t="n">
        <v>112.9981</v>
      </c>
      <c r="Y159" s="0" t="n">
        <v>133.218</v>
      </c>
      <c r="Z159" s="0" t="n">
        <v>0</v>
      </c>
      <c r="AA159" s="0" t="n">
        <v>1</v>
      </c>
      <c r="AB159" s="0" t="n">
        <v>0.02878524</v>
      </c>
      <c r="AC159" s="0" t="n">
        <v>0.02164981</v>
      </c>
      <c r="AD159" s="0" t="n">
        <v>-0.0224207</v>
      </c>
      <c r="AE159" s="0" t="n">
        <v>-2.700441E-009</v>
      </c>
      <c r="AF159" s="0" t="n">
        <v>-2.160675E-009</v>
      </c>
      <c r="AG159" s="0" t="n">
        <v>-4.852628E-008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0.02590209</v>
      </c>
      <c r="AQ159" s="0" t="n">
        <v>-0.007117681</v>
      </c>
      <c r="AR159" s="0" t="n">
        <v>-0.008929154</v>
      </c>
      <c r="AS159" s="0" t="n">
        <v>1.178116E-009</v>
      </c>
      <c r="AT159" s="0" t="n">
        <v>-1.043945E-008</v>
      </c>
      <c r="AU159" s="0" t="n">
        <v>-6.809083E-008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</row>
    <row r="160" customFormat="false" ht="12.8" hidden="false" customHeight="false" outlineLevel="0" collapsed="false">
      <c r="A160" s="0" t="n">
        <v>34.55011</v>
      </c>
      <c r="B160" s="0" t="n">
        <v>1.61445</v>
      </c>
      <c r="C160" s="0" t="n">
        <v>0.8719538</v>
      </c>
      <c r="D160" s="0" t="n">
        <v>2.659797</v>
      </c>
      <c r="E160" s="0" t="n">
        <v>2.972727E-008</v>
      </c>
      <c r="F160" s="0" t="n">
        <v>7.821058E-007</v>
      </c>
      <c r="G160" s="0" t="n">
        <v>-6.787297E-007</v>
      </c>
      <c r="H160" s="0" t="n">
        <v>1</v>
      </c>
      <c r="I160" s="0" t="n">
        <v>0.3984581</v>
      </c>
      <c r="J160" s="0" t="n">
        <v>0.2059524</v>
      </c>
      <c r="K160" s="0" t="n">
        <v>0.5195455</v>
      </c>
      <c r="L160" s="0" t="n">
        <v>-0.1306666</v>
      </c>
      <c r="M160" s="0" t="n">
        <v>0.8188909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59.73449</v>
      </c>
      <c r="S160" s="0" t="n">
        <v>95.73031</v>
      </c>
      <c r="T160" s="0" t="n">
        <v>112.9886</v>
      </c>
      <c r="U160" s="0" t="n">
        <v>135.1293</v>
      </c>
      <c r="V160" s="0" t="n">
        <v>137.9114</v>
      </c>
      <c r="W160" s="0" t="n">
        <v>125.9742</v>
      </c>
      <c r="X160" s="0" t="n">
        <v>113.6445</v>
      </c>
      <c r="Y160" s="0" t="n">
        <v>134.1548</v>
      </c>
      <c r="Z160" s="0" t="n">
        <v>0</v>
      </c>
      <c r="AA160" s="0" t="n">
        <v>1</v>
      </c>
      <c r="AB160" s="0" t="n">
        <v>0.02516904</v>
      </c>
      <c r="AC160" s="0" t="n">
        <v>0.01382351</v>
      </c>
      <c r="AD160" s="0" t="n">
        <v>-0.0265597</v>
      </c>
      <c r="AE160" s="0" t="n">
        <v>6.522544E-009</v>
      </c>
      <c r="AF160" s="0" t="n">
        <v>-7.457123E-008</v>
      </c>
      <c r="AG160" s="0" t="n">
        <v>-2.544607E-008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0.05867839</v>
      </c>
      <c r="AQ160" s="0" t="n">
        <v>-0.01633637</v>
      </c>
      <c r="AR160" s="0" t="n">
        <v>-0.02693723</v>
      </c>
      <c r="AS160" s="0" t="n">
        <v>3.913097E-009</v>
      </c>
      <c r="AT160" s="0" t="n">
        <v>-7.523931E-008</v>
      </c>
      <c r="AU160" s="0" t="n">
        <v>-8.557647E-009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</row>
    <row r="161" customFormat="false" ht="12.8" hidden="false" customHeight="false" outlineLevel="0" collapsed="false">
      <c r="A161" s="0" t="n">
        <v>34.59969</v>
      </c>
      <c r="B161" s="0" t="n">
        <v>1.689312</v>
      </c>
      <c r="C161" s="0" t="n">
        <v>0.8915284</v>
      </c>
      <c r="D161" s="0" t="n">
        <v>2.604487</v>
      </c>
      <c r="E161" s="0" t="n">
        <v>3.25665E-008</v>
      </c>
      <c r="F161" s="0" t="n">
        <v>7.858897E-007</v>
      </c>
      <c r="G161" s="0" t="n">
        <v>-6.372026E-007</v>
      </c>
      <c r="H161" s="0" t="n">
        <v>1</v>
      </c>
      <c r="I161" s="0" t="n">
        <v>0.3984581</v>
      </c>
      <c r="J161" s="0" t="n">
        <v>0.2033626</v>
      </c>
      <c r="K161" s="0" t="n">
        <v>0.5226448</v>
      </c>
      <c r="L161" s="0" t="n">
        <v>-0.1299864</v>
      </c>
      <c r="M161" s="0" t="n">
        <v>0.8176733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53.04523</v>
      </c>
      <c r="S161" s="0" t="n">
        <v>86.65739</v>
      </c>
      <c r="T161" s="0" t="n">
        <v>102.3535</v>
      </c>
      <c r="U161" s="0" t="n">
        <v>122.8073</v>
      </c>
      <c r="V161" s="0" t="n">
        <v>125.5117</v>
      </c>
      <c r="W161" s="0" t="n">
        <v>114.2706</v>
      </c>
      <c r="X161" s="0" t="n">
        <v>102.6932</v>
      </c>
      <c r="Y161" s="0" t="n">
        <v>121.5446</v>
      </c>
      <c r="Z161" s="0" t="n">
        <v>0</v>
      </c>
      <c r="AA161" s="0" t="n">
        <v>1</v>
      </c>
      <c r="AB161" s="0" t="n">
        <v>0.04673186</v>
      </c>
      <c r="AC161" s="0" t="n">
        <v>0.03456194</v>
      </c>
      <c r="AD161" s="0" t="n">
        <v>-0.0390761</v>
      </c>
      <c r="AE161" s="0" t="n">
        <v>5.580548E-009</v>
      </c>
      <c r="AF161" s="0" t="n">
        <v>1.042633E-008</v>
      </c>
      <c r="AG161" s="0" t="n">
        <v>1.613592E-008</v>
      </c>
      <c r="AH161" s="0" t="n">
        <v>0.9999999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0.02012519</v>
      </c>
      <c r="AQ161" s="0" t="n">
        <v>-0.005720601</v>
      </c>
      <c r="AR161" s="0" t="n">
        <v>-0.01449945</v>
      </c>
      <c r="AS161" s="0" t="n">
        <v>-2.741311E-009</v>
      </c>
      <c r="AT161" s="0" t="n">
        <v>-6.642785E-009</v>
      </c>
      <c r="AU161" s="0" t="n">
        <v>2.539138E-008</v>
      </c>
      <c r="AV161" s="0" t="n">
        <v>0.9999999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</row>
    <row r="162" customFormat="false" ht="12.8" hidden="false" customHeight="false" outlineLevel="0" collapsed="false">
      <c r="A162" s="0" t="n">
        <v>34.64953</v>
      </c>
      <c r="B162" s="0" t="n">
        <v>1.736902</v>
      </c>
      <c r="C162" s="0" t="n">
        <v>0.9182699</v>
      </c>
      <c r="D162" s="0" t="n">
        <v>2.56061</v>
      </c>
      <c r="E162" s="0" t="n">
        <v>1.654892E-008</v>
      </c>
      <c r="F162" s="0" t="n">
        <v>6.199298E-007</v>
      </c>
      <c r="G162" s="0" t="n">
        <v>-6.978415E-007</v>
      </c>
      <c r="H162" s="0" t="n">
        <v>1</v>
      </c>
      <c r="I162" s="0" t="n">
        <v>0.3984581</v>
      </c>
      <c r="J162" s="0" t="n">
        <v>0.2004135</v>
      </c>
      <c r="K162" s="0" t="n">
        <v>0.5266119</v>
      </c>
      <c r="L162" s="0" t="n">
        <v>-0.1293454</v>
      </c>
      <c r="M162" s="0" t="n">
        <v>0.8159559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50.71801</v>
      </c>
      <c r="S162" s="0" t="n">
        <v>84.21164</v>
      </c>
      <c r="T162" s="0" t="n">
        <v>99.30223</v>
      </c>
      <c r="U162" s="0" t="n">
        <v>119.5496</v>
      </c>
      <c r="V162" s="0" t="n">
        <v>122.3201</v>
      </c>
      <c r="W162" s="0" t="n">
        <v>110.9593</v>
      </c>
      <c r="X162" s="0" t="n">
        <v>99.31788</v>
      </c>
      <c r="Y162" s="0" t="n">
        <v>118.0676</v>
      </c>
      <c r="Z162" s="0" t="n">
        <v>0</v>
      </c>
      <c r="AA162" s="0" t="n">
        <v>1</v>
      </c>
      <c r="AB162" s="0" t="n">
        <v>0.02979817</v>
      </c>
      <c r="AC162" s="0" t="n">
        <v>0.0243926</v>
      </c>
      <c r="AD162" s="0" t="n">
        <v>-0.02249564</v>
      </c>
      <c r="AE162" s="0" t="n">
        <v>-6.372789E-009</v>
      </c>
      <c r="AF162" s="0" t="n">
        <v>-8.405782E-008</v>
      </c>
      <c r="AG162" s="0" t="n">
        <v>-2.056182E-008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0.002282413</v>
      </c>
      <c r="AQ162" s="0" t="n">
        <v>0.0006007379</v>
      </c>
      <c r="AR162" s="0" t="n">
        <v>-0.01176537</v>
      </c>
      <c r="AS162" s="0" t="n">
        <v>-9.644951E-009</v>
      </c>
      <c r="AT162" s="0" t="n">
        <v>-8.190203E-008</v>
      </c>
      <c r="AU162" s="0" t="n">
        <v>-4.007702E-008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</row>
    <row r="163" customFormat="false" ht="12.8" hidden="false" customHeight="false" outlineLevel="0" collapsed="false">
      <c r="A163" s="0" t="n">
        <v>34.69945</v>
      </c>
      <c r="B163" s="0" t="n">
        <v>1.768809</v>
      </c>
      <c r="C163" s="0" t="n">
        <v>0.9377145</v>
      </c>
      <c r="D163" s="0" t="n">
        <v>2.534298</v>
      </c>
      <c r="E163" s="0" t="n">
        <v>6.031669E-008</v>
      </c>
      <c r="F163" s="0" t="n">
        <v>5.438785E-007</v>
      </c>
      <c r="G163" s="0" t="n">
        <v>-7.1968E-007</v>
      </c>
      <c r="H163" s="0" t="n">
        <v>1</v>
      </c>
      <c r="I163" s="0" t="n">
        <v>0.3984581</v>
      </c>
      <c r="J163" s="0" t="n">
        <v>0.1974691</v>
      </c>
      <c r="K163" s="0" t="n">
        <v>0.5305945</v>
      </c>
      <c r="L163" s="0" t="n">
        <v>-0.1286864</v>
      </c>
      <c r="M163" s="0" t="n">
        <v>0.8141962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52.50488</v>
      </c>
      <c r="S163" s="0" t="n">
        <v>88.48497</v>
      </c>
      <c r="T163" s="0" t="n">
        <v>104.0291</v>
      </c>
      <c r="U163" s="0" t="n">
        <v>125.6082</v>
      </c>
      <c r="V163" s="0" t="n">
        <v>128.6161</v>
      </c>
      <c r="W163" s="0" t="n">
        <v>116.3476</v>
      </c>
      <c r="X163" s="0" t="n">
        <v>103.8646</v>
      </c>
      <c r="Y163" s="0" t="n">
        <v>124.0753</v>
      </c>
      <c r="Z163" s="0" t="n">
        <v>0</v>
      </c>
      <c r="AA163" s="0" t="n">
        <v>1</v>
      </c>
      <c r="AB163" s="0" t="n">
        <v>0.01988605</v>
      </c>
      <c r="AC163" s="0" t="n">
        <v>0.01827596</v>
      </c>
      <c r="AD163" s="0" t="n">
        <v>-0.01304749</v>
      </c>
      <c r="AE163" s="0" t="n">
        <v>2.385744E-008</v>
      </c>
      <c r="AF163" s="0" t="n">
        <v>-4.907442E-008</v>
      </c>
      <c r="AG163" s="0" t="n">
        <v>-1.501988E-008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0.0104026</v>
      </c>
      <c r="AQ163" s="0" t="n">
        <v>-0.002548786</v>
      </c>
      <c r="AR163" s="0" t="n">
        <v>-0.01051598</v>
      </c>
      <c r="AS163" s="0" t="n">
        <v>1.991033E-008</v>
      </c>
      <c r="AT163" s="0" t="n">
        <v>-2.697719E-008</v>
      </c>
      <c r="AU163" s="0" t="n">
        <v>-6.818311E-009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</row>
    <row r="164" customFormat="false" ht="12.8" hidden="false" customHeight="false" outlineLevel="0" collapsed="false">
      <c r="A164" s="0" t="n">
        <v>34.74945</v>
      </c>
      <c r="B164" s="0" t="n">
        <v>1.804321</v>
      </c>
      <c r="C164" s="0" t="n">
        <v>0.9510028</v>
      </c>
      <c r="D164" s="0" t="n">
        <v>2.517612</v>
      </c>
      <c r="E164" s="0" t="n">
        <v>2.738954E-008</v>
      </c>
      <c r="F164" s="0" t="n">
        <v>5.430333E-007</v>
      </c>
      <c r="G164" s="0" t="n">
        <v>-6.593961E-007</v>
      </c>
      <c r="H164" s="0" t="n">
        <v>1</v>
      </c>
      <c r="I164" s="0" t="n">
        <v>0.3984581</v>
      </c>
      <c r="J164" s="0" t="n">
        <v>0.1946567</v>
      </c>
      <c r="K164" s="0" t="n">
        <v>0.5343962</v>
      </c>
      <c r="L164" s="0" t="n">
        <v>-0.1280311</v>
      </c>
      <c r="M164" s="0" t="n">
        <v>0.8124885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50.95103</v>
      </c>
      <c r="S164" s="0" t="n">
        <v>86.98625</v>
      </c>
      <c r="T164" s="0" t="n">
        <v>102.0507</v>
      </c>
      <c r="U164" s="0" t="n">
        <v>123.5132</v>
      </c>
      <c r="V164" s="0" t="n">
        <v>126.5649</v>
      </c>
      <c r="W164" s="0" t="n">
        <v>114.2663</v>
      </c>
      <c r="X164" s="0" t="n">
        <v>101.8279</v>
      </c>
      <c r="Y164" s="0" t="n">
        <v>122.0721</v>
      </c>
      <c r="Z164" s="0" t="n">
        <v>0</v>
      </c>
      <c r="AA164" s="0" t="n">
        <v>1</v>
      </c>
      <c r="AB164" s="0" t="n">
        <v>0.01860966</v>
      </c>
      <c r="AC164" s="0" t="n">
        <v>0.01853688</v>
      </c>
      <c r="AD164" s="0" t="n">
        <v>-0.01054432</v>
      </c>
      <c r="AE164" s="0" t="n">
        <v>-1.735083E-008</v>
      </c>
      <c r="AF164" s="0" t="n">
        <v>-8.121931E-009</v>
      </c>
      <c r="AG164" s="0" t="n">
        <v>2.95635E-008</v>
      </c>
      <c r="AH164" s="0" t="n">
        <v>0.9999999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0.01708803</v>
      </c>
      <c r="AQ164" s="0" t="n">
        <v>-0.00640657</v>
      </c>
      <c r="AR164" s="0" t="n">
        <v>-0.0005955179</v>
      </c>
      <c r="AS164" s="0" t="n">
        <v>-1.557632E-008</v>
      </c>
      <c r="AT164" s="0" t="n">
        <v>7.276671E-009</v>
      </c>
      <c r="AU164" s="0" t="n">
        <v>3.072034E-008</v>
      </c>
      <c r="AV164" s="0" t="n">
        <v>0.9999999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</row>
    <row r="165" customFormat="false" ht="12.8" hidden="false" customHeight="false" outlineLevel="0" collapsed="false">
      <c r="A165" s="0" t="n">
        <v>34.80036</v>
      </c>
      <c r="B165" s="0" t="n">
        <v>1.832661</v>
      </c>
      <c r="C165" s="0" t="n">
        <v>0.960581</v>
      </c>
      <c r="D165" s="0" t="n">
        <v>2.517307</v>
      </c>
      <c r="E165" s="0" t="n">
        <v>6.300628E-008</v>
      </c>
      <c r="F165" s="0" t="n">
        <v>5.858709E-007</v>
      </c>
      <c r="G165" s="0" t="n">
        <v>-7.993103E-007</v>
      </c>
      <c r="H165" s="0" t="n">
        <v>1</v>
      </c>
      <c r="I165" s="0" t="n">
        <v>0.3984581</v>
      </c>
      <c r="J165" s="0" t="n">
        <v>0.1920429</v>
      </c>
      <c r="K165" s="0" t="n">
        <v>0.5377218</v>
      </c>
      <c r="L165" s="0" t="n">
        <v>-0.1273272</v>
      </c>
      <c r="M165" s="0" t="n">
        <v>0.8110256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49.7108</v>
      </c>
      <c r="S165" s="0" t="n">
        <v>85.5924</v>
      </c>
      <c r="T165" s="0" t="n">
        <v>100.4406</v>
      </c>
      <c r="U165" s="0" t="n">
        <v>121.8778</v>
      </c>
      <c r="V165" s="0" t="n">
        <v>125.0524</v>
      </c>
      <c r="W165" s="0" t="n">
        <v>112.7269</v>
      </c>
      <c r="X165" s="0" t="n">
        <v>100.3254</v>
      </c>
      <c r="Y165" s="0" t="n">
        <v>120.4724</v>
      </c>
      <c r="Z165" s="0" t="n">
        <v>0</v>
      </c>
      <c r="AA165" s="0" t="n">
        <v>1</v>
      </c>
      <c r="AB165" s="0" t="n">
        <v>0.009388094</v>
      </c>
      <c r="AC165" s="0" t="n">
        <v>0.01519175</v>
      </c>
      <c r="AD165" s="0" t="n">
        <v>0.002252432</v>
      </c>
      <c r="AE165" s="0" t="n">
        <v>1.780836E-008</v>
      </c>
      <c r="AF165" s="0" t="n">
        <v>2.141886E-008</v>
      </c>
      <c r="AG165" s="0" t="n">
        <v>-6.995709E-008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0.01669959</v>
      </c>
      <c r="AQ165" s="0" t="n">
        <v>-0.006338302</v>
      </c>
      <c r="AR165" s="0" t="n">
        <v>0.002222957</v>
      </c>
      <c r="AS165" s="0" t="n">
        <v>1.780836E-008</v>
      </c>
      <c r="AT165" s="0" t="n">
        <v>2.141886E-008</v>
      </c>
      <c r="AU165" s="0" t="n">
        <v>-6.995709E-008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</row>
    <row r="166" customFormat="false" ht="12.8" hidden="false" customHeight="false" outlineLevel="0" collapsed="false">
      <c r="A166" s="0" t="n">
        <v>34.84995</v>
      </c>
      <c r="B166" s="0" t="n">
        <v>1.854754</v>
      </c>
      <c r="C166" s="0" t="n">
        <v>0.9608698</v>
      </c>
      <c r="D166" s="0" t="n">
        <v>2.519711</v>
      </c>
      <c r="E166" s="0" t="n">
        <v>4.567296E-008</v>
      </c>
      <c r="F166" s="0" t="n">
        <v>5.764358E-007</v>
      </c>
      <c r="G166" s="0" t="n">
        <v>-7.750476E-007</v>
      </c>
      <c r="H166" s="0" t="n">
        <v>1</v>
      </c>
      <c r="I166" s="0" t="n">
        <v>0.3984581</v>
      </c>
      <c r="J166" s="0" t="n">
        <v>0.1897434</v>
      </c>
      <c r="K166" s="0" t="n">
        <v>0.5404685</v>
      </c>
      <c r="L166" s="0" t="n">
        <v>-0.1266289</v>
      </c>
      <c r="M166" s="0" t="n">
        <v>0.8098496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48.61486</v>
      </c>
      <c r="S166" s="0" t="n">
        <v>84.39371</v>
      </c>
      <c r="T166" s="0" t="n">
        <v>99.29048</v>
      </c>
      <c r="U166" s="0" t="n">
        <v>120.798</v>
      </c>
      <c r="V166" s="0" t="n">
        <v>124.1581</v>
      </c>
      <c r="W166" s="0" t="n">
        <v>111.8214</v>
      </c>
      <c r="X166" s="0" t="n">
        <v>99.46313</v>
      </c>
      <c r="Y166" s="0" t="n">
        <v>119.418</v>
      </c>
      <c r="Z166" s="0" t="n">
        <v>0</v>
      </c>
      <c r="AA166" s="0" t="n">
        <v>1</v>
      </c>
      <c r="AB166" s="0" t="n">
        <v>0.001559292</v>
      </c>
      <c r="AC166" s="0" t="n">
        <v>0.002535766</v>
      </c>
      <c r="AD166" s="0" t="n">
        <v>0.0003721548</v>
      </c>
      <c r="AE166" s="0" t="n">
        <v>-9.658331E-009</v>
      </c>
      <c r="AF166" s="0" t="n">
        <v>3.190616E-010</v>
      </c>
      <c r="AG166" s="0" t="n">
        <v>1.19979E-008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0.01960018</v>
      </c>
      <c r="AQ166" s="0" t="n">
        <v>-0.007139496</v>
      </c>
      <c r="AR166" s="0" t="n">
        <v>0.002419637</v>
      </c>
      <c r="AS166" s="0" t="n">
        <v>-7.675034E-009</v>
      </c>
      <c r="AT166" s="0" t="n">
        <v>-9.754483E-009</v>
      </c>
      <c r="AU166" s="0" t="n">
        <v>1.226488E-008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</row>
    <row r="167" customFormat="false" ht="12.8" hidden="false" customHeight="false" outlineLevel="0" collapsed="false">
      <c r="A167" s="0" t="n">
        <v>34.90026</v>
      </c>
      <c r="B167" s="0" t="n">
        <v>1.861746</v>
      </c>
      <c r="C167" s="0" t="n">
        <v>0.9593868</v>
      </c>
      <c r="D167" s="0" t="n">
        <v>2.52359</v>
      </c>
      <c r="E167" s="0" t="n">
        <v>7.076208E-008</v>
      </c>
      <c r="F167" s="0" t="n">
        <v>6.657853E-007</v>
      </c>
      <c r="G167" s="0" t="n">
        <v>-8.095299E-007</v>
      </c>
      <c r="H167" s="0" t="n">
        <v>1</v>
      </c>
      <c r="I167" s="0" t="n">
        <v>0.3984581</v>
      </c>
      <c r="J167" s="0" t="n">
        <v>0.187883</v>
      </c>
      <c r="K167" s="0" t="n">
        <v>0.5426443</v>
      </c>
      <c r="L167" s="0" t="n">
        <v>-0.1260367</v>
      </c>
      <c r="M167" s="0" t="n">
        <v>0.8089203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46.65001</v>
      </c>
      <c r="S167" s="0" t="n">
        <v>81.6597</v>
      </c>
      <c r="T167" s="0" t="n">
        <v>96.35081</v>
      </c>
      <c r="U167" s="0" t="n">
        <v>117.4254</v>
      </c>
      <c r="V167" s="0" t="n">
        <v>120.8589</v>
      </c>
      <c r="W167" s="0" t="n">
        <v>108.7861</v>
      </c>
      <c r="X167" s="0" t="n">
        <v>96.71249</v>
      </c>
      <c r="Y167" s="0" t="n">
        <v>115.9935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1.596125E-008</v>
      </c>
      <c r="AF167" s="0" t="n">
        <v>4.189336E-008</v>
      </c>
      <c r="AG167" s="0" t="n">
        <v>-1.980698E-008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-0.0008260017</v>
      </c>
      <c r="AQ167" s="0" t="n">
        <v>-0.0003858523</v>
      </c>
      <c r="AR167" s="0" t="n">
        <v>0.005930332</v>
      </c>
      <c r="AS167" s="0" t="n">
        <v>9.127986E-009</v>
      </c>
      <c r="AT167" s="0" t="n">
        <v>4.745581E-008</v>
      </c>
      <c r="AU167" s="0" t="n">
        <v>-1.467484E-008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</row>
    <row r="168" customFormat="false" ht="12.8" hidden="false" customHeight="false" outlineLevel="0" collapsed="false">
      <c r="A168" s="0" t="n">
        <v>34.94951</v>
      </c>
      <c r="B168" s="0" t="n">
        <v>1.857338</v>
      </c>
      <c r="C168" s="0" t="n">
        <v>0.9601786</v>
      </c>
      <c r="D168" s="0" t="n">
        <v>2.531203</v>
      </c>
      <c r="E168" s="0" t="n">
        <v>7.702143E-008</v>
      </c>
      <c r="F168" s="0" t="n">
        <v>5.747594E-007</v>
      </c>
      <c r="G168" s="0" t="n">
        <v>-8.977871E-007</v>
      </c>
      <c r="H168" s="0" t="n">
        <v>1</v>
      </c>
      <c r="I168" s="0" t="n">
        <v>0.3984581</v>
      </c>
      <c r="J168" s="0" t="n">
        <v>0.1864461</v>
      </c>
      <c r="K168" s="0" t="n">
        <v>0.5442081</v>
      </c>
      <c r="L168" s="0" t="n">
        <v>-0.1255326</v>
      </c>
      <c r="M168" s="0" t="n">
        <v>0.8082803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47.36138</v>
      </c>
      <c r="S168" s="0" t="n">
        <v>83.27321</v>
      </c>
      <c r="T168" s="0" t="n">
        <v>98.45782</v>
      </c>
      <c r="U168" s="0" t="n">
        <v>120.091</v>
      </c>
      <c r="V168" s="0" t="n">
        <v>123.6968</v>
      </c>
      <c r="W168" s="0" t="n">
        <v>111.3273</v>
      </c>
      <c r="X168" s="0" t="n">
        <v>98.96231</v>
      </c>
      <c r="Y168" s="0" t="n">
        <v>118.5697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4.465042E-009</v>
      </c>
      <c r="AF168" s="0" t="n">
        <v>-5.293856E-008</v>
      </c>
      <c r="AG168" s="0" t="n">
        <v>-5.050164E-008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-0.01288142</v>
      </c>
      <c r="AQ168" s="0" t="n">
        <v>0.002990639</v>
      </c>
      <c r="AR168" s="0" t="n">
        <v>0.01064578</v>
      </c>
      <c r="AS168" s="0" t="n">
        <v>1.794264E-009</v>
      </c>
      <c r="AT168" s="0" t="n">
        <v>-3.808769E-008</v>
      </c>
      <c r="AU168" s="0" t="n">
        <v>-3.775547E-008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</row>
    <row r="169" customFormat="false" ht="12.8" hidden="false" customHeight="false" outlineLevel="0" collapsed="false">
      <c r="A169" s="0" t="n">
        <v>35.00038</v>
      </c>
      <c r="B169" s="0" t="n">
        <v>1.844188</v>
      </c>
      <c r="C169" s="0" t="n">
        <v>0.9653671</v>
      </c>
      <c r="D169" s="0" t="n">
        <v>2.543333</v>
      </c>
      <c r="E169" s="0" t="n">
        <v>8.79414E-008</v>
      </c>
      <c r="F169" s="0" t="n">
        <v>5.743016E-007</v>
      </c>
      <c r="G169" s="0" t="n">
        <v>-1.015184E-006</v>
      </c>
      <c r="H169" s="0" t="n">
        <v>1</v>
      </c>
      <c r="I169" s="0" t="n">
        <v>0.3984581</v>
      </c>
      <c r="J169" s="0" t="n">
        <v>0.185367</v>
      </c>
      <c r="K169" s="0" t="n">
        <v>0.5451257</v>
      </c>
      <c r="L169" s="0" t="n">
        <v>-0.1250624</v>
      </c>
      <c r="M169" s="0" t="n">
        <v>0.807983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49.66235</v>
      </c>
      <c r="S169" s="0" t="n">
        <v>87.17484</v>
      </c>
      <c r="T169" s="0" t="n">
        <v>103.2031</v>
      </c>
      <c r="U169" s="0" t="n">
        <v>125.9152</v>
      </c>
      <c r="V169" s="0" t="n">
        <v>129.7311</v>
      </c>
      <c r="W169" s="0" t="n">
        <v>116.8173</v>
      </c>
      <c r="X169" s="0" t="n">
        <v>103.9207</v>
      </c>
      <c r="Y169" s="0" t="n">
        <v>124.4256</v>
      </c>
      <c r="Z169" s="0" t="n">
        <v>0</v>
      </c>
      <c r="AA169" s="0" t="n">
        <v>1</v>
      </c>
      <c r="AB169" s="0" t="n">
        <v>0.001537399</v>
      </c>
      <c r="AC169" s="0" t="n">
        <v>0.002552663</v>
      </c>
      <c r="AD169" s="0" t="n">
        <v>0.0003468618</v>
      </c>
      <c r="AE169" s="0" t="n">
        <v>5.701479E-009</v>
      </c>
      <c r="AF169" s="0" t="n">
        <v>-1.111211E-008</v>
      </c>
      <c r="AG169" s="0" t="n">
        <v>-5.971097E-008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-0.01288124</v>
      </c>
      <c r="AQ169" s="0" t="n">
        <v>0.002814674</v>
      </c>
      <c r="AR169" s="0" t="n">
        <v>0.01068407</v>
      </c>
      <c r="AS169" s="0" t="n">
        <v>5.218469E-009</v>
      </c>
      <c r="AT169" s="0" t="n">
        <v>1.065415E-008</v>
      </c>
      <c r="AU169" s="0" t="n">
        <v>-5.768539E-008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</row>
    <row r="170" customFormat="false" ht="12.8" hidden="false" customHeight="false" outlineLevel="0" collapsed="false">
      <c r="A170" s="0" t="n">
        <v>35.04957</v>
      </c>
      <c r="B170" s="0" t="n">
        <v>1.828239</v>
      </c>
      <c r="C170" s="0" t="n">
        <v>0.9704922</v>
      </c>
      <c r="D170" s="0" t="n">
        <v>2.559105</v>
      </c>
      <c r="E170" s="0" t="n">
        <v>1.049614E-007</v>
      </c>
      <c r="F170" s="0" t="n">
        <v>5.437998E-007</v>
      </c>
      <c r="G170" s="0" t="n">
        <v>-1.00585E-006</v>
      </c>
      <c r="H170" s="0" t="n">
        <v>1</v>
      </c>
      <c r="I170" s="0" t="n">
        <v>0.3984581</v>
      </c>
      <c r="J170" s="0" t="n">
        <v>0.1845827</v>
      </c>
      <c r="K170" s="0" t="n">
        <v>0.54544</v>
      </c>
      <c r="L170" s="0" t="n">
        <v>-0.124599</v>
      </c>
      <c r="M170" s="0" t="n">
        <v>0.808022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44.61405</v>
      </c>
      <c r="S170" s="0" t="n">
        <v>77.70949</v>
      </c>
      <c r="T170" s="0" t="n">
        <v>92.08971</v>
      </c>
      <c r="U170" s="0" t="n">
        <v>112.3688</v>
      </c>
      <c r="V170" s="0" t="n">
        <v>115.7799</v>
      </c>
      <c r="W170" s="0" t="n">
        <v>104.3643</v>
      </c>
      <c r="X170" s="0" t="n">
        <v>92.98719</v>
      </c>
      <c r="Y170" s="0" t="n">
        <v>111.28</v>
      </c>
      <c r="Z170" s="0" t="n">
        <v>0</v>
      </c>
      <c r="AA170" s="0" t="n">
        <v>1</v>
      </c>
      <c r="AB170" s="0" t="n">
        <v>0.001522003</v>
      </c>
      <c r="AC170" s="0" t="n">
        <v>0.002562932</v>
      </c>
      <c r="AD170" s="0" t="n">
        <v>0.0003389503</v>
      </c>
      <c r="AE170" s="0" t="n">
        <v>8.509998E-009</v>
      </c>
      <c r="AF170" s="0" t="n">
        <v>-1.525097E-008</v>
      </c>
      <c r="AG170" s="0" t="n">
        <v>4.667309E-009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-0.01647846</v>
      </c>
      <c r="AQ170" s="0" t="n">
        <v>0.002885802</v>
      </c>
      <c r="AR170" s="0" t="n">
        <v>0.016393</v>
      </c>
      <c r="AS170" s="0" t="n">
        <v>8.509998E-009</v>
      </c>
      <c r="AT170" s="0" t="n">
        <v>-1.525097E-008</v>
      </c>
      <c r="AU170" s="0" t="n">
        <v>4.667309E-009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</row>
    <row r="171" customFormat="false" ht="12.8" hidden="false" customHeight="false" outlineLevel="0" collapsed="false">
      <c r="A171" s="0" t="n">
        <v>35.10031</v>
      </c>
      <c r="B171" s="0" t="n">
        <v>1.823803</v>
      </c>
      <c r="C171" s="0" t="n">
        <v>0.9761478</v>
      </c>
      <c r="D171" s="0" t="n">
        <v>2.581511</v>
      </c>
      <c r="E171" s="0" t="n">
        <v>1.280078E-007</v>
      </c>
      <c r="F171" s="0" t="n">
        <v>6.404964E-007</v>
      </c>
      <c r="G171" s="0" t="n">
        <v>-1.005391E-006</v>
      </c>
      <c r="H171" s="0" t="n">
        <v>1</v>
      </c>
      <c r="I171" s="0" t="n">
        <v>0.3984581</v>
      </c>
      <c r="J171" s="0" t="n">
        <v>0.1839568</v>
      </c>
      <c r="K171" s="0" t="n">
        <v>0.5452508</v>
      </c>
      <c r="L171" s="0" t="n">
        <v>-0.1240797</v>
      </c>
      <c r="M171" s="0" t="n">
        <v>0.8083723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45.29484</v>
      </c>
      <c r="S171" s="0" t="n">
        <v>77.92222</v>
      </c>
      <c r="T171" s="0" t="n">
        <v>92.51379</v>
      </c>
      <c r="U171" s="0" t="n">
        <v>112.9242</v>
      </c>
      <c r="V171" s="0" t="n">
        <v>116.3836</v>
      </c>
      <c r="W171" s="0" t="n">
        <v>105.047</v>
      </c>
      <c r="X171" s="0" t="n">
        <v>93.77921</v>
      </c>
      <c r="Y171" s="0" t="n">
        <v>112.1208</v>
      </c>
      <c r="Z171" s="0" t="n">
        <v>0</v>
      </c>
      <c r="AA171" s="0" t="n">
        <v>1</v>
      </c>
      <c r="AB171" s="0" t="n">
        <v>0.002288781</v>
      </c>
      <c r="AC171" s="0" t="n">
        <v>0.008316711</v>
      </c>
      <c r="AD171" s="0" t="n">
        <v>0.006525816</v>
      </c>
      <c r="AE171" s="0" t="n">
        <v>1.062523E-008</v>
      </c>
      <c r="AF171" s="0" t="n">
        <v>5.104142E-008</v>
      </c>
      <c r="AG171" s="0" t="n">
        <v>1.425419E-010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-0.002259695</v>
      </c>
      <c r="AQ171" s="0" t="n">
        <v>-0.001972596</v>
      </c>
      <c r="AR171" s="0" t="n">
        <v>0.01774831</v>
      </c>
      <c r="AS171" s="0" t="n">
        <v>1.242121E-008</v>
      </c>
      <c r="AT171" s="0" t="n">
        <v>4.565498E-008</v>
      </c>
      <c r="AU171" s="0" t="n">
        <v>3.164198E-010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</row>
    <row r="172" customFormat="false" ht="12.8" hidden="false" customHeight="false" outlineLevel="0" collapsed="false">
      <c r="A172" s="0" t="n">
        <v>35.14994</v>
      </c>
      <c r="B172" s="0" t="n">
        <v>1.830207</v>
      </c>
      <c r="C172" s="0" t="n">
        <v>0.9744284</v>
      </c>
      <c r="D172" s="0" t="n">
        <v>2.604848</v>
      </c>
      <c r="E172" s="0" t="n">
        <v>8.609111E-008</v>
      </c>
      <c r="F172" s="0" t="n">
        <v>6.368144E-007</v>
      </c>
      <c r="G172" s="0" t="n">
        <v>-8.677995E-007</v>
      </c>
      <c r="H172" s="0" t="n">
        <v>1</v>
      </c>
      <c r="I172" s="0" t="n">
        <v>0.3984581</v>
      </c>
      <c r="J172" s="0" t="n">
        <v>0.1834183</v>
      </c>
      <c r="K172" s="0" t="n">
        <v>0.5447183</v>
      </c>
      <c r="L172" s="0" t="n">
        <v>-0.1235088</v>
      </c>
      <c r="M172" s="0" t="n">
        <v>0.8089408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44.52547</v>
      </c>
      <c r="S172" s="0" t="n">
        <v>75.87597</v>
      </c>
      <c r="T172" s="0" t="n">
        <v>90.43947</v>
      </c>
      <c r="U172" s="0" t="n">
        <v>110.5179</v>
      </c>
      <c r="V172" s="0" t="n">
        <v>114.021</v>
      </c>
      <c r="W172" s="0" t="n">
        <v>103.036</v>
      </c>
      <c r="X172" s="0" t="n">
        <v>92.15233</v>
      </c>
      <c r="Y172" s="0" t="n">
        <v>109.9612</v>
      </c>
      <c r="Z172" s="0" t="n">
        <v>0</v>
      </c>
      <c r="AA172" s="0" t="n">
        <v>1</v>
      </c>
      <c r="AB172" s="0" t="n">
        <v>-0.002287773</v>
      </c>
      <c r="AC172" s="0" t="n">
        <v>0.0006324672</v>
      </c>
      <c r="AD172" s="0" t="n">
        <v>0.005510542</v>
      </c>
      <c r="AE172" s="0" t="n">
        <v>-1.89397E-008</v>
      </c>
      <c r="AF172" s="0" t="n">
        <v>2.828157E-009</v>
      </c>
      <c r="AG172" s="0" t="n">
        <v>6.317927E-008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0.01188044</v>
      </c>
      <c r="AQ172" s="0" t="n">
        <v>-0.006691338</v>
      </c>
      <c r="AR172" s="0" t="n">
        <v>0.01905784</v>
      </c>
      <c r="AS172" s="0" t="n">
        <v>-2.297705E-008</v>
      </c>
      <c r="AT172" s="0" t="n">
        <v>-6.510291E-009</v>
      </c>
      <c r="AU172" s="0" t="n">
        <v>7.441177E-008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</row>
    <row r="173" customFormat="false" ht="12.8" hidden="false" customHeight="false" outlineLevel="0" collapsed="false">
      <c r="A173" s="0" t="n">
        <v>35.19993</v>
      </c>
      <c r="B173" s="0" t="n">
        <v>1.84195</v>
      </c>
      <c r="C173" s="0" t="n">
        <v>0.9748135</v>
      </c>
      <c r="D173" s="0" t="n">
        <v>2.630378</v>
      </c>
      <c r="E173" s="0" t="n">
        <v>6.457528E-008</v>
      </c>
      <c r="F173" s="0" t="n">
        <v>6.58722E-007</v>
      </c>
      <c r="G173" s="0" t="n">
        <v>-8.868712E-007</v>
      </c>
      <c r="H173" s="0" t="n">
        <v>1</v>
      </c>
      <c r="I173" s="0" t="n">
        <v>0.3984581</v>
      </c>
      <c r="J173" s="0" t="n">
        <v>0.1829521</v>
      </c>
      <c r="K173" s="0" t="n">
        <v>0.5439124</v>
      </c>
      <c r="L173" s="0" t="n">
        <v>-0.1229001</v>
      </c>
      <c r="M173" s="0" t="n">
        <v>0.8096811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45.44864</v>
      </c>
      <c r="S173" s="0" t="n">
        <v>77.49306</v>
      </c>
      <c r="T173" s="0" t="n">
        <v>92.92886</v>
      </c>
      <c r="U173" s="0" t="n">
        <v>113.7394</v>
      </c>
      <c r="V173" s="0" t="n">
        <v>117.5397</v>
      </c>
      <c r="W173" s="0" t="n">
        <v>106.3136</v>
      </c>
      <c r="X173" s="0" t="n">
        <v>95.21362</v>
      </c>
      <c r="Y173" s="0" t="n">
        <v>113.2478</v>
      </c>
      <c r="Z173" s="0" t="n">
        <v>0</v>
      </c>
      <c r="AA173" s="0" t="n">
        <v>1</v>
      </c>
      <c r="AB173" s="0" t="n">
        <v>0.002570059</v>
      </c>
      <c r="AC173" s="0" t="n">
        <v>0.01123817</v>
      </c>
      <c r="AD173" s="0" t="n">
        <v>0.009609896</v>
      </c>
      <c r="AE173" s="0" t="n">
        <v>-1.080822E-008</v>
      </c>
      <c r="AF173" s="0" t="n">
        <v>1.155951E-008</v>
      </c>
      <c r="AG173" s="0" t="n">
        <v>-5.569152E-009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0.01180161</v>
      </c>
      <c r="AQ173" s="0" t="n">
        <v>-0.0066225</v>
      </c>
      <c r="AR173" s="0" t="n">
        <v>0.01912439</v>
      </c>
      <c r="AS173" s="0" t="n">
        <v>-1.254298E-008</v>
      </c>
      <c r="AT173" s="0" t="n">
        <v>1.692415E-008</v>
      </c>
      <c r="AU173" s="0" t="n">
        <v>-1.752557E-008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</row>
    <row r="174" customFormat="false" ht="12.8" hidden="false" customHeight="false" outlineLevel="0" collapsed="false">
      <c r="A174" s="0" t="n">
        <v>35.2499</v>
      </c>
      <c r="B174" s="0" t="n">
        <v>1.85411</v>
      </c>
      <c r="C174" s="0" t="n">
        <v>0.9825286</v>
      </c>
      <c r="D174" s="0" t="n">
        <v>2.641824</v>
      </c>
      <c r="E174" s="0" t="n">
        <v>1.131497E-008</v>
      </c>
      <c r="F174" s="0" t="n">
        <v>7.740006E-007</v>
      </c>
      <c r="G174" s="0" t="n">
        <v>-8.868698E-007</v>
      </c>
      <c r="H174" s="0" t="n">
        <v>1</v>
      </c>
      <c r="I174" s="0" t="n">
        <v>0.3984581</v>
      </c>
      <c r="J174" s="0" t="n">
        <v>0.1823899</v>
      </c>
      <c r="K174" s="0" t="n">
        <v>0.5431071</v>
      </c>
      <c r="L174" s="0" t="n">
        <v>-0.122225</v>
      </c>
      <c r="M174" s="0" t="n">
        <v>0.8104503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44.87614</v>
      </c>
      <c r="S174" s="0" t="n">
        <v>76.94951</v>
      </c>
      <c r="T174" s="0" t="n">
        <v>92.88444</v>
      </c>
      <c r="U174" s="0" t="n">
        <v>113.9193</v>
      </c>
      <c r="V174" s="0" t="n">
        <v>117.9562</v>
      </c>
      <c r="W174" s="0" t="n">
        <v>106.7693</v>
      </c>
      <c r="X174" s="0" t="n">
        <v>95.74111</v>
      </c>
      <c r="Y174" s="0" t="n">
        <v>113.5145</v>
      </c>
      <c r="Z174" s="0" t="n">
        <v>0</v>
      </c>
      <c r="AA174" s="0" t="n">
        <v>1</v>
      </c>
      <c r="AB174" s="0" t="n">
        <v>0.006007279</v>
      </c>
      <c r="AC174" s="0" t="n">
        <v>0.01030033</v>
      </c>
      <c r="AD174" s="0" t="n">
        <v>0.001347487</v>
      </c>
      <c r="AE174" s="0" t="n">
        <v>-3.279582E-008</v>
      </c>
      <c r="AF174" s="0" t="n">
        <v>5.913006E-008</v>
      </c>
      <c r="AG174" s="0" t="n">
        <v>4.144695E-009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0.00567332</v>
      </c>
      <c r="AQ174" s="0" t="n">
        <v>-0.001859508</v>
      </c>
      <c r="AR174" s="0" t="n">
        <v>0.0005963518</v>
      </c>
      <c r="AS174" s="0" t="n">
        <v>-1.862904E-008</v>
      </c>
      <c r="AT174" s="0" t="n">
        <v>4.957217E-008</v>
      </c>
      <c r="AU174" s="0" t="n">
        <v>-1.194954E-010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</row>
    <row r="175" customFormat="false" ht="12.8" hidden="false" customHeight="false" outlineLevel="0" collapsed="false">
      <c r="A175" s="0" t="n">
        <v>35.30047</v>
      </c>
      <c r="B175" s="0" t="n">
        <v>1.876336</v>
      </c>
      <c r="C175" s="0" t="n">
        <v>0.9922183</v>
      </c>
      <c r="D175" s="0" t="n">
        <v>2.649069</v>
      </c>
      <c r="E175" s="0" t="n">
        <v>4.146654E-008</v>
      </c>
      <c r="F175" s="0" t="n">
        <v>8.179424E-007</v>
      </c>
      <c r="G175" s="0" t="n">
        <v>-9.523568E-007</v>
      </c>
      <c r="H175" s="0" t="n">
        <v>1</v>
      </c>
      <c r="I175" s="0" t="n">
        <v>0.3984581</v>
      </c>
      <c r="J175" s="0" t="n">
        <v>0.1816383</v>
      </c>
      <c r="K175" s="0" t="n">
        <v>0.5425306</v>
      </c>
      <c r="L175" s="0" t="n">
        <v>-0.1214924</v>
      </c>
      <c r="M175" s="0" t="n">
        <v>0.8111151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45.42038</v>
      </c>
      <c r="S175" s="0" t="n">
        <v>78.16934</v>
      </c>
      <c r="T175" s="0" t="n">
        <v>94.80103</v>
      </c>
      <c r="U175" s="0" t="n">
        <v>116.5268</v>
      </c>
      <c r="V175" s="0" t="n">
        <v>120.8609</v>
      </c>
      <c r="W175" s="0" t="n">
        <v>109.4337</v>
      </c>
      <c r="X175" s="0" t="n">
        <v>98.21817</v>
      </c>
      <c r="Y175" s="0" t="n">
        <v>116.2587</v>
      </c>
      <c r="Z175" s="0" t="n">
        <v>0</v>
      </c>
      <c r="AA175" s="0" t="n">
        <v>1</v>
      </c>
      <c r="AB175" s="0" t="n">
        <v>0.008948412</v>
      </c>
      <c r="AC175" s="0" t="n">
        <v>0.01548909</v>
      </c>
      <c r="AD175" s="0" t="n">
        <v>0.002003213</v>
      </c>
      <c r="AE175" s="0" t="n">
        <v>1.507582E-008</v>
      </c>
      <c r="AF175" s="0" t="n">
        <v>2.197102E-008</v>
      </c>
      <c r="AG175" s="0" t="n">
        <v>-3.274348E-008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0.01660718</v>
      </c>
      <c r="AQ175" s="0" t="n">
        <v>-0.005849932</v>
      </c>
      <c r="AR175" s="0" t="n">
        <v>0.00479433</v>
      </c>
      <c r="AS175" s="0" t="n">
        <v>1.507582E-008</v>
      </c>
      <c r="AT175" s="0" t="n">
        <v>2.197102E-008</v>
      </c>
      <c r="AU175" s="0" t="n">
        <v>-3.274348E-008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</row>
    <row r="176" customFormat="false" ht="12.8" hidden="false" customHeight="false" outlineLevel="0" collapsed="false">
      <c r="A176" s="0" t="n">
        <v>35.34965</v>
      </c>
      <c r="B176" s="0" t="n">
        <v>1.910644</v>
      </c>
      <c r="C176" s="0" t="n">
        <v>1.016031</v>
      </c>
      <c r="D176" s="0" t="n">
        <v>2.6534</v>
      </c>
      <c r="E176" s="0" t="n">
        <v>4.654752E-008</v>
      </c>
      <c r="F176" s="0" t="n">
        <v>8.088894E-007</v>
      </c>
      <c r="G176" s="0" t="n">
        <v>-9.488768E-007</v>
      </c>
      <c r="H176" s="0" t="n">
        <v>1</v>
      </c>
      <c r="I176" s="0" t="n">
        <v>0.3984581</v>
      </c>
      <c r="J176" s="0" t="n">
        <v>0.1805134</v>
      </c>
      <c r="K176" s="0" t="n">
        <v>0.5422927</v>
      </c>
      <c r="L176" s="0" t="n">
        <v>-0.1206064</v>
      </c>
      <c r="M176" s="0" t="n">
        <v>0.8116574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42.37934</v>
      </c>
      <c r="S176" s="0" t="n">
        <v>73.31119</v>
      </c>
      <c r="T176" s="0" t="n">
        <v>89.36407</v>
      </c>
      <c r="U176" s="0" t="n">
        <v>110.1878</v>
      </c>
      <c r="V176" s="0" t="n">
        <v>114.5336</v>
      </c>
      <c r="W176" s="0" t="n">
        <v>103.7023</v>
      </c>
      <c r="X176" s="0" t="n">
        <v>93.14115</v>
      </c>
      <c r="Y176" s="0" t="n">
        <v>110.1129</v>
      </c>
      <c r="Z176" s="0" t="n">
        <v>0</v>
      </c>
      <c r="AA176" s="0" t="n">
        <v>1</v>
      </c>
      <c r="AB176" s="0" t="n">
        <v>0.02196411</v>
      </c>
      <c r="AC176" s="0" t="n">
        <v>0.03587613</v>
      </c>
      <c r="AD176" s="0" t="n">
        <v>0.001855853</v>
      </c>
      <c r="AE176" s="0" t="n">
        <v>1.853232E-009</v>
      </c>
      <c r="AF176" s="0" t="n">
        <v>9.417492E-011</v>
      </c>
      <c r="AG176" s="0" t="n">
        <v>8.966829E-009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0.01702455</v>
      </c>
      <c r="AQ176" s="0" t="n">
        <v>-0.005542628</v>
      </c>
      <c r="AR176" s="0" t="n">
        <v>0.00185551</v>
      </c>
      <c r="AS176" s="0" t="n">
        <v>3.227752E-009</v>
      </c>
      <c r="AT176" s="0" t="n">
        <v>-9.147466E-009</v>
      </c>
      <c r="AU176" s="0" t="n">
        <v>-5.486555E-009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</row>
    <row r="177" customFormat="false" ht="12.8" hidden="false" customHeight="false" outlineLevel="0" collapsed="false">
      <c r="A177" s="0" t="n">
        <v>35.39979</v>
      </c>
      <c r="B177" s="0" t="n">
        <v>1.951499</v>
      </c>
      <c r="C177" s="0" t="n">
        <v>1.032011</v>
      </c>
      <c r="D177" s="0" t="n">
        <v>2.659067</v>
      </c>
      <c r="E177" s="0" t="n">
        <v>2.606225E-008</v>
      </c>
      <c r="F177" s="0" t="n">
        <v>8.065153E-007</v>
      </c>
      <c r="G177" s="0" t="n">
        <v>-9.798108E-007</v>
      </c>
      <c r="H177" s="0" t="n">
        <v>1</v>
      </c>
      <c r="I177" s="0" t="n">
        <v>0.3984581</v>
      </c>
      <c r="J177" s="0" t="n">
        <v>0.178994</v>
      </c>
      <c r="K177" s="0" t="n">
        <v>0.5424031</v>
      </c>
      <c r="L177" s="0" t="n">
        <v>-0.119554</v>
      </c>
      <c r="M177" s="0" t="n">
        <v>0.8120757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42.13499</v>
      </c>
      <c r="S177" s="0" t="n">
        <v>73.69181</v>
      </c>
      <c r="T177" s="0" t="n">
        <v>90.35793</v>
      </c>
      <c r="U177" s="0" t="n">
        <v>111.9009</v>
      </c>
      <c r="V177" s="0" t="n">
        <v>116.6398</v>
      </c>
      <c r="W177" s="0" t="n">
        <v>105.5883</v>
      </c>
      <c r="X177" s="0" t="n">
        <v>94.9201</v>
      </c>
      <c r="Y177" s="0" t="n">
        <v>112.1229</v>
      </c>
      <c r="Z177" s="0" t="n">
        <v>0</v>
      </c>
      <c r="AA177" s="0" t="n">
        <v>1</v>
      </c>
      <c r="AB177" s="0" t="n">
        <v>0.01331006</v>
      </c>
      <c r="AC177" s="0" t="n">
        <v>0.0233018</v>
      </c>
      <c r="AD177" s="0" t="n">
        <v>0.002977513</v>
      </c>
      <c r="AE177" s="0" t="n">
        <v>-1.184948E-008</v>
      </c>
      <c r="AF177" s="0" t="n">
        <v>-3.476193E-009</v>
      </c>
      <c r="AG177" s="0" t="n">
        <v>-1.321814E-008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0.03123126</v>
      </c>
      <c r="AQ177" s="0" t="n">
        <v>-0.0100765</v>
      </c>
      <c r="AR177" s="0" t="n">
        <v>0.003473486</v>
      </c>
      <c r="AS177" s="0" t="n">
        <v>-8.63576E-009</v>
      </c>
      <c r="AT177" s="0" t="n">
        <v>1.101991E-009</v>
      </c>
      <c r="AU177" s="0" t="n">
        <v>-1.771529E-008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</row>
    <row r="178" customFormat="false" ht="12.8" hidden="false" customHeight="false" outlineLevel="0" collapsed="false">
      <c r="A178" s="0" t="n">
        <v>35.44968</v>
      </c>
      <c r="B178" s="0" t="n">
        <v>1.98985</v>
      </c>
      <c r="C178" s="0" t="n">
        <v>1.030421</v>
      </c>
      <c r="D178" s="0" t="n">
        <v>2.663012</v>
      </c>
      <c r="E178" s="0" t="n">
        <v>2.102492E-008</v>
      </c>
      <c r="F178" s="0" t="n">
        <v>7.586867E-007</v>
      </c>
      <c r="G178" s="0" t="n">
        <v>-9.504161E-007</v>
      </c>
      <c r="H178" s="0" t="n">
        <v>1</v>
      </c>
      <c r="I178" s="0" t="n">
        <v>0.3984581</v>
      </c>
      <c r="J178" s="0" t="n">
        <v>0.1774054</v>
      </c>
      <c r="K178" s="0" t="n">
        <v>0.5427569</v>
      </c>
      <c r="L178" s="0" t="n">
        <v>-0.118532</v>
      </c>
      <c r="M178" s="0" t="n">
        <v>0.8123376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41.45326</v>
      </c>
      <c r="S178" s="0" t="n">
        <v>73.81652</v>
      </c>
      <c r="T178" s="0" t="n">
        <v>91.21088</v>
      </c>
      <c r="U178" s="0" t="n">
        <v>113.4935</v>
      </c>
      <c r="V178" s="0" t="n">
        <v>118.6922</v>
      </c>
      <c r="W178" s="0" t="n">
        <v>107.3931</v>
      </c>
      <c r="X178" s="0" t="n">
        <v>96.58282</v>
      </c>
      <c r="Y178" s="0" t="n">
        <v>113.872</v>
      </c>
      <c r="Z178" s="0" t="n">
        <v>0</v>
      </c>
      <c r="AA178" s="0" t="n">
        <v>1</v>
      </c>
      <c r="AB178" s="0" t="n">
        <v>0.00119949</v>
      </c>
      <c r="AC178" s="0" t="n">
        <v>-0.000326203</v>
      </c>
      <c r="AD178" s="0" t="n">
        <v>-0.002730351</v>
      </c>
      <c r="AE178" s="0" t="n">
        <v>-6.787651E-009</v>
      </c>
      <c r="AF178" s="0" t="n">
        <v>-2.230866E-008</v>
      </c>
      <c r="AG178" s="0" t="n">
        <v>1.757772E-008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0.03413814</v>
      </c>
      <c r="AQ178" s="0" t="n">
        <v>-0.0107625</v>
      </c>
      <c r="AR178" s="0" t="n">
        <v>0.003841328</v>
      </c>
      <c r="AS178" s="0" t="n">
        <v>1.750443E-009</v>
      </c>
      <c r="AT178" s="0" t="n">
        <v>-2.552024E-008</v>
      </c>
      <c r="AU178" s="0" t="n">
        <v>1.18171E-008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</row>
    <row r="179" customFormat="false" ht="12.8" hidden="false" customHeight="false" outlineLevel="0" collapsed="false">
      <c r="A179" s="0" t="n">
        <v>35.50011</v>
      </c>
      <c r="B179" s="0" t="n">
        <v>2.022249</v>
      </c>
      <c r="C179" s="0" t="n">
        <v>1.022569</v>
      </c>
      <c r="D179" s="0" t="n">
        <v>2.653557</v>
      </c>
      <c r="E179" s="0" t="n">
        <v>4.851332E-009</v>
      </c>
      <c r="F179" s="0" t="n">
        <v>6.8553E-007</v>
      </c>
      <c r="G179" s="0" t="n">
        <v>-9.395546E-007</v>
      </c>
      <c r="H179" s="0" t="n">
        <v>1</v>
      </c>
      <c r="I179" s="0" t="n">
        <v>0.3984581</v>
      </c>
      <c r="J179" s="0" t="n">
        <v>0.1760115</v>
      </c>
      <c r="K179" s="0" t="n">
        <v>0.5433819</v>
      </c>
      <c r="L179" s="0" t="n">
        <v>-0.1177359</v>
      </c>
      <c r="M179" s="0" t="n">
        <v>0.8123388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39.94534</v>
      </c>
      <c r="S179" s="0" t="n">
        <v>72.48373</v>
      </c>
      <c r="T179" s="0" t="n">
        <v>90.20497</v>
      </c>
      <c r="U179" s="0" t="n">
        <v>112.6082</v>
      </c>
      <c r="V179" s="0" t="n">
        <v>118.0862</v>
      </c>
      <c r="W179" s="0" t="n">
        <v>106.746</v>
      </c>
      <c r="X179" s="0" t="n">
        <v>95.92665</v>
      </c>
      <c r="Y179" s="0" t="n">
        <v>112.7923</v>
      </c>
      <c r="Z179" s="0" t="n">
        <v>0</v>
      </c>
      <c r="AA179" s="0" t="n">
        <v>1</v>
      </c>
      <c r="AB179" s="0" t="n">
        <v>0.007210395</v>
      </c>
      <c r="AC179" s="0" t="n">
        <v>-0.001974737</v>
      </c>
      <c r="AD179" s="0" t="n">
        <v>-0.01637407</v>
      </c>
      <c r="AE179" s="0" t="n">
        <v>-7.713814E-009</v>
      </c>
      <c r="AF179" s="0" t="n">
        <v>-2.762101E-008</v>
      </c>
      <c r="AG179" s="0" t="n">
        <v>1.180689E-008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0.02320511</v>
      </c>
      <c r="AQ179" s="0" t="n">
        <v>-0.006814447</v>
      </c>
      <c r="AR179" s="0" t="n">
        <v>-0.0004228929</v>
      </c>
      <c r="AS179" s="0" t="n">
        <v>-8.459781E-009</v>
      </c>
      <c r="AT179" s="0" t="n">
        <v>-4.553581E-008</v>
      </c>
      <c r="AU179" s="0" t="n">
        <v>-9.453488E-010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</row>
    <row r="180" customFormat="false" ht="12.8" hidden="false" customHeight="false" outlineLevel="0" collapsed="false">
      <c r="A180" s="0" t="n">
        <v>35.55046</v>
      </c>
      <c r="B180" s="0" t="n">
        <v>2.046191</v>
      </c>
      <c r="C180" s="0" t="n">
        <v>1.015763</v>
      </c>
      <c r="D180" s="0" t="n">
        <v>2.631948</v>
      </c>
      <c r="E180" s="0" t="n">
        <v>2.192827E-008</v>
      </c>
      <c r="F180" s="0" t="n">
        <v>7.096269E-007</v>
      </c>
      <c r="G180" s="0" t="n">
        <v>-9.334893E-007</v>
      </c>
      <c r="H180" s="0" t="n">
        <v>1</v>
      </c>
      <c r="I180" s="0" t="n">
        <v>0.3984581</v>
      </c>
      <c r="J180" s="0" t="n">
        <v>0.1748496</v>
      </c>
      <c r="K180" s="0" t="n">
        <v>0.5443386</v>
      </c>
      <c r="L180" s="0" t="n">
        <v>-0.1172099</v>
      </c>
      <c r="M180" s="0" t="n">
        <v>0.8120252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38.82476</v>
      </c>
      <c r="S180" s="0" t="n">
        <v>71.58172</v>
      </c>
      <c r="T180" s="0" t="n">
        <v>89.41987</v>
      </c>
      <c r="U180" s="0" t="n">
        <v>111.8165</v>
      </c>
      <c r="V180" s="0" t="n">
        <v>117.446</v>
      </c>
      <c r="W180" s="0" t="n">
        <v>106.0189</v>
      </c>
      <c r="X180" s="0" t="n">
        <v>95.10292</v>
      </c>
      <c r="Y180" s="0" t="n">
        <v>111.6242</v>
      </c>
      <c r="Z180" s="0" t="n">
        <v>0</v>
      </c>
      <c r="AA180" s="0" t="n">
        <v>1</v>
      </c>
      <c r="AB180" s="0" t="n">
        <v>0.01575848</v>
      </c>
      <c r="AC180" s="0" t="n">
        <v>-0.004558725</v>
      </c>
      <c r="AD180" s="0" t="n">
        <v>-0.03538195</v>
      </c>
      <c r="AE180" s="0" t="n">
        <v>1.025811E-008</v>
      </c>
      <c r="AF180" s="0" t="n">
        <v>8.559898E-009</v>
      </c>
      <c r="AG180" s="0" t="n">
        <v>7.762692E-009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0.008554217</v>
      </c>
      <c r="AQ180" s="0" t="n">
        <v>-0.002633461</v>
      </c>
      <c r="AR180" s="0" t="n">
        <v>0.0009435209</v>
      </c>
      <c r="AS180" s="0" t="n">
        <v>6.818853E-009</v>
      </c>
      <c r="AT180" s="0" t="n">
        <v>1.553684E-008</v>
      </c>
      <c r="AU180" s="0" t="n">
        <v>-1.697314E-009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</row>
    <row r="181" customFormat="false" ht="12.8" hidden="false" customHeight="false" outlineLevel="0" collapsed="false">
      <c r="A181" s="0" t="n">
        <v>35.59986</v>
      </c>
      <c r="B181" s="0" t="n">
        <v>2.048911</v>
      </c>
      <c r="C181" s="0" t="n">
        <v>1.015237</v>
      </c>
      <c r="D181" s="0" t="n">
        <v>2.599622</v>
      </c>
      <c r="E181" s="0" t="n">
        <v>4.666173E-008</v>
      </c>
      <c r="F181" s="0" t="n">
        <v>7.212568E-007</v>
      </c>
      <c r="G181" s="0" t="n">
        <v>-9.7335E-007</v>
      </c>
      <c r="H181" s="0" t="n">
        <v>1</v>
      </c>
      <c r="I181" s="0" t="n">
        <v>0.3984581</v>
      </c>
      <c r="J181" s="0" t="n">
        <v>0.1739146</v>
      </c>
      <c r="K181" s="0" t="n">
        <v>0.5457514</v>
      </c>
      <c r="L181" s="0" t="n">
        <v>-0.1169888</v>
      </c>
      <c r="M181" s="0" t="n">
        <v>0.8113093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38.19404</v>
      </c>
      <c r="S181" s="0" t="n">
        <v>71.10001</v>
      </c>
      <c r="T181" s="0" t="n">
        <v>88.68829</v>
      </c>
      <c r="U181" s="0" t="n">
        <v>110.9322</v>
      </c>
      <c r="V181" s="0" t="n">
        <v>116.5491</v>
      </c>
      <c r="W181" s="0" t="n">
        <v>105.0148</v>
      </c>
      <c r="X181" s="0" t="n">
        <v>93.9636</v>
      </c>
      <c r="Y181" s="0" t="n">
        <v>110.3434</v>
      </c>
      <c r="Z181" s="0" t="n">
        <v>0</v>
      </c>
      <c r="AA181" s="0" t="n">
        <v>1</v>
      </c>
      <c r="AB181" s="0" t="n">
        <v>0.009649658</v>
      </c>
      <c r="AC181" s="0" t="n">
        <v>-0.002825988</v>
      </c>
      <c r="AD181" s="0" t="n">
        <v>-0.02179214</v>
      </c>
      <c r="AE181" s="0" t="n">
        <v>1.609829E-008</v>
      </c>
      <c r="AF181" s="0" t="n">
        <v>7.46935E-009</v>
      </c>
      <c r="AG181" s="0" t="n">
        <v>-3.188443E-008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-0.02566644</v>
      </c>
      <c r="AQ181" s="0" t="n">
        <v>0.007945428</v>
      </c>
      <c r="AR181" s="0" t="n">
        <v>-0.002664992</v>
      </c>
      <c r="AS181" s="0" t="n">
        <v>8.635226E-009</v>
      </c>
      <c r="AT181" s="0" t="n">
        <v>4.160432E-009</v>
      </c>
      <c r="AU181" s="0" t="n">
        <v>-7.975908E-009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</row>
    <row r="182" customFormat="false" ht="12.8" hidden="false" customHeight="false" outlineLevel="0" collapsed="false">
      <c r="A182" s="0" t="n">
        <v>35.64937</v>
      </c>
      <c r="B182" s="0" t="n">
        <v>2.053476</v>
      </c>
      <c r="C182" s="0" t="n">
        <v>1.01412</v>
      </c>
      <c r="D182" s="0" t="n">
        <v>2.566488</v>
      </c>
      <c r="E182" s="0" t="n">
        <v>4.149839E-008</v>
      </c>
      <c r="F182" s="0" t="n">
        <v>6.542805E-007</v>
      </c>
      <c r="G182" s="0" t="n">
        <v>-1.009254E-006</v>
      </c>
      <c r="H182" s="0" t="n">
        <v>1</v>
      </c>
      <c r="I182" s="0" t="n">
        <v>0.3984581</v>
      </c>
      <c r="J182" s="0" t="n">
        <v>0.1731901</v>
      </c>
      <c r="K182" s="0" t="n">
        <v>0.5474417</v>
      </c>
      <c r="L182" s="0" t="n">
        <v>-0.1170046</v>
      </c>
      <c r="M182" s="0" t="n">
        <v>0.8103226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37.30823</v>
      </c>
      <c r="S182" s="0" t="n">
        <v>69.41562</v>
      </c>
      <c r="T182" s="0" t="n">
        <v>85.97875</v>
      </c>
      <c r="U182" s="0" t="n">
        <v>107.4192</v>
      </c>
      <c r="V182" s="0" t="n">
        <v>112.7158</v>
      </c>
      <c r="W182" s="0" t="n">
        <v>101.3741</v>
      </c>
      <c r="X182" s="0" t="n">
        <v>90.47408</v>
      </c>
      <c r="Y182" s="0" t="n">
        <v>106.5988</v>
      </c>
      <c r="Z182" s="0" t="n">
        <v>0</v>
      </c>
      <c r="AA182" s="0" t="n">
        <v>1</v>
      </c>
      <c r="AB182" s="0" t="n">
        <v>0.01556532</v>
      </c>
      <c r="AC182" s="0" t="n">
        <v>-0.004488644</v>
      </c>
      <c r="AD182" s="0" t="n">
        <v>-0.03547634</v>
      </c>
      <c r="AE182" s="0" t="n">
        <v>-2.107658E-009</v>
      </c>
      <c r="AF182" s="0" t="n">
        <v>-3.881297E-008</v>
      </c>
      <c r="AG182" s="0" t="n">
        <v>-1.890695E-008</v>
      </c>
      <c r="AH182" s="0" t="n">
        <v>0.9999999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-3.055665E-009</v>
      </c>
      <c r="AT182" s="0" t="n">
        <v>-2.81635E-008</v>
      </c>
      <c r="AU182" s="0" t="n">
        <v>-1.699689E-008</v>
      </c>
      <c r="AV182" s="0" t="n">
        <v>0.9999999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</row>
    <row r="183" customFormat="false" ht="12.8" hidden="false" customHeight="false" outlineLevel="0" collapsed="false">
      <c r="A183" s="0" t="n">
        <v>35.69971</v>
      </c>
      <c r="B183" s="0" t="n">
        <v>2.059688</v>
      </c>
      <c r="C183" s="0" t="n">
        <v>1.012342</v>
      </c>
      <c r="D183" s="0" t="n">
        <v>2.548478</v>
      </c>
      <c r="E183" s="0" t="n">
        <v>5.708402E-008</v>
      </c>
      <c r="F183" s="0" t="n">
        <v>6.933143E-007</v>
      </c>
      <c r="G183" s="0" t="n">
        <v>-9.935372E-007</v>
      </c>
      <c r="H183" s="0" t="n">
        <v>1</v>
      </c>
      <c r="I183" s="0" t="n">
        <v>0.3984581</v>
      </c>
      <c r="J183" s="0" t="n">
        <v>0.1726058</v>
      </c>
      <c r="K183" s="0" t="n">
        <v>0.5492377</v>
      </c>
      <c r="L183" s="0" t="n">
        <v>-0.1171533</v>
      </c>
      <c r="M183" s="0" t="n">
        <v>0.8092096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37.97847</v>
      </c>
      <c r="S183" s="0" t="n">
        <v>71.27292</v>
      </c>
      <c r="T183" s="0" t="n">
        <v>87.64408</v>
      </c>
      <c r="U183" s="0" t="n">
        <v>109.3564</v>
      </c>
      <c r="V183" s="0" t="n">
        <v>114.5912</v>
      </c>
      <c r="W183" s="0" t="n">
        <v>102.8824</v>
      </c>
      <c r="X183" s="0" t="n">
        <v>91.59685</v>
      </c>
      <c r="Y183" s="0" t="n">
        <v>108.2926</v>
      </c>
      <c r="Z183" s="0" t="n">
        <v>0</v>
      </c>
      <c r="AA183" s="0" t="n">
        <v>1</v>
      </c>
      <c r="AB183" s="0" t="n">
        <v>0.003578047</v>
      </c>
      <c r="AC183" s="0" t="n">
        <v>-0.00105956</v>
      </c>
      <c r="AD183" s="0" t="n">
        <v>-0.008189924</v>
      </c>
      <c r="AE183" s="0" t="n">
        <v>1.106881E-008</v>
      </c>
      <c r="AF183" s="0" t="n">
        <v>2.530182E-008</v>
      </c>
      <c r="AG183" s="0" t="n">
        <v>9.209837E-009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4.516784E-009</v>
      </c>
      <c r="AT183" s="0" t="n">
        <v>1.373176E-008</v>
      </c>
      <c r="AU183" s="0" t="n">
        <v>6.507375E-009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</row>
    <row r="184" customFormat="false" ht="12.8" hidden="false" customHeight="false" outlineLevel="0" collapsed="false">
      <c r="A184" s="0" t="n">
        <v>35.75037</v>
      </c>
      <c r="B184" s="0" t="n">
        <v>2.062623</v>
      </c>
      <c r="C184" s="0" t="n">
        <v>1.012394</v>
      </c>
      <c r="D184" s="0" t="n">
        <v>2.542189</v>
      </c>
      <c r="E184" s="0" t="n">
        <v>4.023928E-008</v>
      </c>
      <c r="F184" s="0" t="n">
        <v>6.208617E-007</v>
      </c>
      <c r="G184" s="0" t="n">
        <v>-9.353432E-007</v>
      </c>
      <c r="H184" s="0" t="n">
        <v>1</v>
      </c>
      <c r="I184" s="0" t="n">
        <v>0.3984581</v>
      </c>
      <c r="J184" s="0" t="n">
        <v>0.1721353</v>
      </c>
      <c r="K184" s="0" t="n">
        <v>0.5508394</v>
      </c>
      <c r="L184" s="0" t="n">
        <v>-0.1173217</v>
      </c>
      <c r="M184" s="0" t="n">
        <v>0.8081961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39.42443</v>
      </c>
      <c r="S184" s="0" t="n">
        <v>74.77567</v>
      </c>
      <c r="T184" s="0" t="n">
        <v>91.5543</v>
      </c>
      <c r="U184" s="0" t="n">
        <v>114.1465</v>
      </c>
      <c r="V184" s="0" t="n">
        <v>119.5197</v>
      </c>
      <c r="W184" s="0" t="n">
        <v>107.1748</v>
      </c>
      <c r="X184" s="0" t="n">
        <v>95.25121</v>
      </c>
      <c r="Y184" s="0" t="n">
        <v>112.8393</v>
      </c>
      <c r="Z184" s="0" t="n">
        <v>0</v>
      </c>
      <c r="AA184" s="0" t="n">
        <v>1</v>
      </c>
      <c r="AB184" s="0" t="n">
        <v>0.002640095</v>
      </c>
      <c r="AC184" s="0" t="n">
        <v>0.002255525</v>
      </c>
      <c r="AD184" s="0" t="n">
        <v>-0.002441189</v>
      </c>
      <c r="AE184" s="0" t="n">
        <v>-1.084529E-008</v>
      </c>
      <c r="AF184" s="0" t="n">
        <v>-4.536844E-008</v>
      </c>
      <c r="AG184" s="0" t="n">
        <v>3.07151E-008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-5.999548E-009</v>
      </c>
      <c r="AT184" s="0" t="n">
        <v>-2.708432E-008</v>
      </c>
      <c r="AU184" s="0" t="n">
        <v>2.74791E-008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</row>
    <row r="185" customFormat="false" ht="12.8" hidden="false" customHeight="false" outlineLevel="0" collapsed="false">
      <c r="A185" s="0" t="n">
        <v>35.79953</v>
      </c>
      <c r="B185" s="0" t="n">
        <v>2.067589</v>
      </c>
      <c r="C185" s="0" t="n">
        <v>1.018374</v>
      </c>
      <c r="D185" s="0" t="n">
        <v>2.539547</v>
      </c>
      <c r="E185" s="0" t="n">
        <v>2.768635E-008</v>
      </c>
      <c r="F185" s="0" t="n">
        <v>5.446166E-007</v>
      </c>
      <c r="G185" s="0" t="n">
        <v>-9.86699E-007</v>
      </c>
      <c r="H185" s="0" t="n">
        <v>1</v>
      </c>
      <c r="I185" s="0" t="n">
        <v>0.3984581</v>
      </c>
      <c r="J185" s="0" t="n">
        <v>0.1716845</v>
      </c>
      <c r="K185" s="0" t="n">
        <v>0.5521834</v>
      </c>
      <c r="L185" s="0" t="n">
        <v>-0.1174214</v>
      </c>
      <c r="M185" s="0" t="n">
        <v>0.8073599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41.01945</v>
      </c>
      <c r="S185" s="0" t="n">
        <v>78.19501</v>
      </c>
      <c r="T185" s="0" t="n">
        <v>95.58466</v>
      </c>
      <c r="U185" s="0" t="n">
        <v>119.1566</v>
      </c>
      <c r="V185" s="0" t="n">
        <v>124.7411</v>
      </c>
      <c r="W185" s="0" t="n">
        <v>111.7976</v>
      </c>
      <c r="X185" s="0" t="n">
        <v>99.29175</v>
      </c>
      <c r="Y185" s="0" t="n">
        <v>117.7266</v>
      </c>
      <c r="Z185" s="0" t="n">
        <v>0</v>
      </c>
      <c r="AA185" s="0" t="n">
        <v>1</v>
      </c>
      <c r="AB185" s="0" t="n">
        <v>0.006999002</v>
      </c>
      <c r="AC185" s="0" t="n">
        <v>0.01007769</v>
      </c>
      <c r="AD185" s="0" t="n">
        <v>-0.001588735</v>
      </c>
      <c r="AE185" s="0" t="n">
        <v>-5.827689E-009</v>
      </c>
      <c r="AF185" s="0" t="n">
        <v>-3.553641E-008</v>
      </c>
      <c r="AG185" s="0" t="n">
        <v>-2.379481E-008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-6.725275E-009</v>
      </c>
      <c r="AT185" s="0" t="n">
        <v>-4.070876E-008</v>
      </c>
      <c r="AU185" s="0" t="n">
        <v>-2.756089E-008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</row>
    <row r="186" customFormat="false" ht="12.8" hidden="false" customHeight="false" outlineLevel="0" collapsed="false">
      <c r="A186" s="0" t="n">
        <v>35.84986</v>
      </c>
      <c r="B186" s="0" t="n">
        <v>2.075416</v>
      </c>
      <c r="C186" s="0" t="n">
        <v>1.029857</v>
      </c>
      <c r="D186" s="0" t="n">
        <v>2.538006</v>
      </c>
      <c r="E186" s="0" t="n">
        <v>2.662995E-008</v>
      </c>
      <c r="F186" s="0" t="n">
        <v>5.54208E-007</v>
      </c>
      <c r="G186" s="0" t="n">
        <v>-1.026046E-006</v>
      </c>
      <c r="H186" s="0" t="n">
        <v>1</v>
      </c>
      <c r="I186" s="0" t="n">
        <v>0.3984581</v>
      </c>
      <c r="J186" s="0" t="n">
        <v>0.1711187</v>
      </c>
      <c r="K186" s="0" t="n">
        <v>0.5533363</v>
      </c>
      <c r="L186" s="0" t="n">
        <v>-0.1173751</v>
      </c>
      <c r="M186" s="0" t="n">
        <v>0.8066972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39.80921</v>
      </c>
      <c r="S186" s="0" t="n">
        <v>76.18352</v>
      </c>
      <c r="T186" s="0" t="n">
        <v>93.10012</v>
      </c>
      <c r="U186" s="0" t="n">
        <v>116.1482</v>
      </c>
      <c r="V186" s="0" t="n">
        <v>121.6313</v>
      </c>
      <c r="W186" s="0" t="n">
        <v>108.9878</v>
      </c>
      <c r="X186" s="0" t="n">
        <v>96.80081</v>
      </c>
      <c r="Y186" s="0" t="n">
        <v>114.8468</v>
      </c>
      <c r="Z186" s="0" t="n">
        <v>0</v>
      </c>
      <c r="AA186" s="0" t="n">
        <v>1</v>
      </c>
      <c r="AB186" s="0" t="n">
        <v>0.008450656</v>
      </c>
      <c r="AC186" s="0" t="n">
        <v>0.01268345</v>
      </c>
      <c r="AD186" s="0" t="n">
        <v>-0.001313119</v>
      </c>
      <c r="AE186" s="0" t="n">
        <v>5.283641E-010</v>
      </c>
      <c r="AF186" s="0" t="n">
        <v>8.697638E-009</v>
      </c>
      <c r="AG186" s="0" t="n">
        <v>-1.559089E-008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-1.584758E-009</v>
      </c>
      <c r="AT186" s="0" t="n">
        <v>8.936745E-010</v>
      </c>
      <c r="AU186" s="0" t="n">
        <v>-2.375582E-008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</row>
    <row r="187" customFormat="false" ht="12.8" hidden="false" customHeight="false" outlineLevel="0" collapsed="false">
      <c r="A187" s="0" t="n">
        <v>35.89949</v>
      </c>
      <c r="B187" s="0" t="n">
        <v>2.084722</v>
      </c>
      <c r="C187" s="0" t="n">
        <v>1.045963</v>
      </c>
      <c r="D187" s="0" t="n">
        <v>2.544226</v>
      </c>
      <c r="E187" s="0" t="n">
        <v>5.815917E-008</v>
      </c>
      <c r="F187" s="0" t="n">
        <v>5.364163E-007</v>
      </c>
      <c r="G187" s="0" t="n">
        <v>-1.008876E-006</v>
      </c>
      <c r="H187" s="0" t="n">
        <v>1</v>
      </c>
      <c r="I187" s="0" t="n">
        <v>0.3984581</v>
      </c>
      <c r="J187" s="0" t="n">
        <v>0.170383</v>
      </c>
      <c r="K187" s="0" t="n">
        <v>0.5542969</v>
      </c>
      <c r="L187" s="0" t="n">
        <v>-0.1171417</v>
      </c>
      <c r="M187" s="0" t="n">
        <v>0.8062273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34.91874</v>
      </c>
      <c r="S187" s="0" t="n">
        <v>67.08366</v>
      </c>
      <c r="T187" s="0" t="n">
        <v>82.0285</v>
      </c>
      <c r="U187" s="0" t="n">
        <v>102.5011</v>
      </c>
      <c r="V187" s="0" t="n">
        <v>107.4243</v>
      </c>
      <c r="W187" s="0" t="n">
        <v>96.25488</v>
      </c>
      <c r="X187" s="0" t="n">
        <v>85.54292</v>
      </c>
      <c r="Y187" s="0" t="n">
        <v>101.5583</v>
      </c>
      <c r="Z187" s="0" t="n">
        <v>0</v>
      </c>
      <c r="AA187" s="0" t="n">
        <v>1</v>
      </c>
      <c r="AB187" s="0" t="n">
        <v>0.008249533</v>
      </c>
      <c r="AC187" s="0" t="n">
        <v>0.02183336</v>
      </c>
      <c r="AD187" s="0" t="n">
        <v>0.0105825</v>
      </c>
      <c r="AE187" s="0" t="n">
        <v>1.427071E-008</v>
      </c>
      <c r="AF187" s="0" t="n">
        <v>-1.131728E-008</v>
      </c>
      <c r="AG187" s="0" t="n">
        <v>1.246113E-008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0.002534466</v>
      </c>
      <c r="AQ187" s="0" t="n">
        <v>-0.001174663</v>
      </c>
      <c r="AR187" s="0" t="n">
        <v>0.003193219</v>
      </c>
      <c r="AS187" s="0" t="n">
        <v>1.725852E-008</v>
      </c>
      <c r="AT187" s="0" t="n">
        <v>-6.474706E-009</v>
      </c>
      <c r="AU187" s="0" t="n">
        <v>4.709156E-009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</row>
    <row r="188" customFormat="false" ht="12.8" hidden="false" customHeight="false" outlineLevel="0" collapsed="false">
      <c r="A188" s="0" t="n">
        <v>35.95001</v>
      </c>
      <c r="B188" s="0" t="n">
        <v>2.102599</v>
      </c>
      <c r="C188" s="0" t="n">
        <v>1.06831</v>
      </c>
      <c r="D188" s="0" t="n">
        <v>2.568056</v>
      </c>
      <c r="E188" s="0" t="n">
        <v>5.494807E-008</v>
      </c>
      <c r="F188" s="0" t="n">
        <v>7.101975E-007</v>
      </c>
      <c r="G188" s="0" t="n">
        <v>-9.744326E-007</v>
      </c>
      <c r="H188" s="0" t="n">
        <v>1</v>
      </c>
      <c r="I188" s="0" t="n">
        <v>0.3984581</v>
      </c>
      <c r="J188" s="0" t="n">
        <v>0.1693686</v>
      </c>
      <c r="K188" s="0" t="n">
        <v>0.5548866</v>
      </c>
      <c r="L188" s="0" t="n">
        <v>-0.1165842</v>
      </c>
      <c r="M188" s="0" t="n">
        <v>0.8061162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35.31727</v>
      </c>
      <c r="S188" s="0" t="n">
        <v>68.03506</v>
      </c>
      <c r="T188" s="0" t="n">
        <v>83.49505</v>
      </c>
      <c r="U188" s="0" t="n">
        <v>104.6506</v>
      </c>
      <c r="V188" s="0" t="n">
        <v>109.87</v>
      </c>
      <c r="W188" s="0" t="n">
        <v>98.49789</v>
      </c>
      <c r="X188" s="0" t="n">
        <v>87.68656</v>
      </c>
      <c r="Y188" s="0" t="n">
        <v>104.0726</v>
      </c>
      <c r="Z188" s="0" t="n">
        <v>0</v>
      </c>
      <c r="AA188" s="0" t="n">
        <v>1</v>
      </c>
      <c r="AB188" s="0" t="n">
        <v>0.0117688</v>
      </c>
      <c r="AC188" s="0" t="n">
        <v>0.03287962</v>
      </c>
      <c r="AD188" s="0" t="n">
        <v>0.01736129</v>
      </c>
      <c r="AE188" s="0" t="n">
        <v>-4.5444E-009</v>
      </c>
      <c r="AF188" s="0" t="n">
        <v>8.953682E-008</v>
      </c>
      <c r="AG188" s="0" t="n">
        <v>2.124196E-008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0.01519208</v>
      </c>
      <c r="AQ188" s="0" t="n">
        <v>-0.007065172</v>
      </c>
      <c r="AR188" s="0" t="n">
        <v>0.01916464</v>
      </c>
      <c r="AS188" s="0" t="n">
        <v>1.333348E-009</v>
      </c>
      <c r="AT188" s="0" t="n">
        <v>8.424428E-008</v>
      </c>
      <c r="AU188" s="0" t="n">
        <v>1.320196E-008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</row>
    <row r="189" customFormat="false" ht="12.8" hidden="false" customHeight="false" outlineLevel="0" collapsed="false">
      <c r="A189" s="0" t="n">
        <v>35.99963</v>
      </c>
      <c r="B189" s="0" t="n">
        <v>2.132745</v>
      </c>
      <c r="C189" s="0" t="n">
        <v>1.113564</v>
      </c>
      <c r="D189" s="0" t="n">
        <v>2.637039</v>
      </c>
      <c r="E189" s="0" t="n">
        <v>-1.30753E-008</v>
      </c>
      <c r="F189" s="0" t="n">
        <v>6.253588E-007</v>
      </c>
      <c r="G189" s="0" t="n">
        <v>-9.434067E-007</v>
      </c>
      <c r="H189" s="0" t="n">
        <v>1</v>
      </c>
      <c r="I189" s="0" t="n">
        <v>0.3984581</v>
      </c>
      <c r="J189" s="0" t="n">
        <v>0.1677357</v>
      </c>
      <c r="K189" s="0" t="n">
        <v>0.5546786</v>
      </c>
      <c r="L189" s="0" t="n">
        <v>-0.1153216</v>
      </c>
      <c r="M189" s="0" t="n">
        <v>0.8067821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35.90075</v>
      </c>
      <c r="S189" s="0" t="n">
        <v>68.25669</v>
      </c>
      <c r="T189" s="0" t="n">
        <v>84.72205</v>
      </c>
      <c r="U189" s="0" t="n">
        <v>106.8269</v>
      </c>
      <c r="V189" s="0" t="n">
        <v>112.6012</v>
      </c>
      <c r="W189" s="0" t="n">
        <v>101.1207</v>
      </c>
      <c r="X189" s="0" t="n">
        <v>90.37999</v>
      </c>
      <c r="Y189" s="0" t="n">
        <v>106.9434</v>
      </c>
      <c r="Z189" s="0" t="n">
        <v>0</v>
      </c>
      <c r="AA189" s="0" t="n">
        <v>1</v>
      </c>
      <c r="AB189" s="0" t="n">
        <v>0.01442489</v>
      </c>
      <c r="AC189" s="0" t="n">
        <v>0.05931091</v>
      </c>
      <c r="AD189" s="0" t="n">
        <v>0.04480331</v>
      </c>
      <c r="AE189" s="0" t="n">
        <v>-3.642302E-008</v>
      </c>
      <c r="AF189" s="0" t="n">
        <v>-4.796331E-008</v>
      </c>
      <c r="AG189" s="0" t="n">
        <v>2.557631E-008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0.01320522</v>
      </c>
      <c r="AQ189" s="0" t="n">
        <v>-0.008913985</v>
      </c>
      <c r="AR189" s="0" t="n">
        <v>0.03696157</v>
      </c>
      <c r="AS189" s="0" t="n">
        <v>-3.16004E-008</v>
      </c>
      <c r="AT189" s="0" t="n">
        <v>-3.687545E-008</v>
      </c>
      <c r="AU189" s="0" t="n">
        <v>5.449512E-009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</row>
    <row r="190" customFormat="false" ht="12.8" hidden="false" customHeight="false" outlineLevel="0" collapsed="false">
      <c r="A190" s="0" t="n">
        <v>36.05026</v>
      </c>
      <c r="B190" s="0" t="n">
        <v>2.147352</v>
      </c>
      <c r="C190" s="0" t="n">
        <v>1.137712</v>
      </c>
      <c r="D190" s="0" t="n">
        <v>2.693516</v>
      </c>
      <c r="E190" s="0" t="n">
        <v>-4.613516E-008</v>
      </c>
      <c r="F190" s="0" t="n">
        <v>5.700247E-007</v>
      </c>
      <c r="G190" s="0" t="n">
        <v>-9.138207E-007</v>
      </c>
      <c r="H190" s="0" t="n">
        <v>1</v>
      </c>
      <c r="I190" s="0" t="n">
        <v>0.3984581</v>
      </c>
      <c r="J190" s="0" t="n">
        <v>0.1657949</v>
      </c>
      <c r="K190" s="0" t="n">
        <v>0.5536274</v>
      </c>
      <c r="L190" s="0" t="n">
        <v>-0.1135784</v>
      </c>
      <c r="M190" s="0" t="n">
        <v>0.8081515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36.80618</v>
      </c>
      <c r="S190" s="0" t="n">
        <v>69.35984</v>
      </c>
      <c r="T190" s="0" t="n">
        <v>87.94865</v>
      </c>
      <c r="U190" s="0" t="n">
        <v>111.8999</v>
      </c>
      <c r="V190" s="0" t="n">
        <v>118.6954</v>
      </c>
      <c r="W190" s="0" t="n">
        <v>106.9628</v>
      </c>
      <c r="X190" s="0" t="n">
        <v>96.25521</v>
      </c>
      <c r="Y190" s="0" t="n">
        <v>113.1623</v>
      </c>
      <c r="Z190" s="0" t="n">
        <v>0</v>
      </c>
      <c r="AA190" s="0" t="n">
        <v>1</v>
      </c>
      <c r="AB190" s="0" t="n">
        <v>0.004488784</v>
      </c>
      <c r="AC190" s="0" t="n">
        <v>0.02291944</v>
      </c>
      <c r="AD190" s="0" t="n">
        <v>0.01882249</v>
      </c>
      <c r="AE190" s="0" t="n">
        <v>-1.79141E-008</v>
      </c>
      <c r="AF190" s="0" t="n">
        <v>-2.994796E-008</v>
      </c>
      <c r="AG190" s="0" t="n">
        <v>6.98645E-009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0.002717348</v>
      </c>
      <c r="AQ190" s="0" t="n">
        <v>-0.00450365</v>
      </c>
      <c r="AR190" s="0" t="n">
        <v>0.02715512</v>
      </c>
      <c r="AS190" s="0" t="n">
        <v>-1.514582E-008</v>
      </c>
      <c r="AT190" s="0" t="n">
        <v>-2.538623E-008</v>
      </c>
      <c r="AU190" s="0" t="n">
        <v>2.259953E-008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</row>
    <row r="191" customFormat="false" ht="12.8" hidden="false" customHeight="false" outlineLevel="0" collapsed="false">
      <c r="A191" s="0" t="n">
        <v>36.10012</v>
      </c>
      <c r="B191" s="0" t="n">
        <v>2.15789</v>
      </c>
      <c r="C191" s="0" t="n">
        <v>1.162603</v>
      </c>
      <c r="D191" s="0" t="n">
        <v>2.724364</v>
      </c>
      <c r="E191" s="0" t="n">
        <v>-4.515151E-008</v>
      </c>
      <c r="F191" s="0" t="n">
        <v>4.630533E-007</v>
      </c>
      <c r="G191" s="0" t="n">
        <v>-8.95603E-007</v>
      </c>
      <c r="H191" s="0" t="n">
        <v>1</v>
      </c>
      <c r="I191" s="0" t="n">
        <v>0.3984581</v>
      </c>
      <c r="J191" s="0" t="n">
        <v>0.1638318</v>
      </c>
      <c r="K191" s="0" t="n">
        <v>0.5522223</v>
      </c>
      <c r="L191" s="0" t="n">
        <v>-0.111725</v>
      </c>
      <c r="M191" s="0" t="n">
        <v>0.8097699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35.24012</v>
      </c>
      <c r="S191" s="0" t="n">
        <v>66.22095</v>
      </c>
      <c r="T191" s="0" t="n">
        <v>85.56099</v>
      </c>
      <c r="U191" s="0" t="n">
        <v>109.583</v>
      </c>
      <c r="V191" s="0" t="n">
        <v>116.801</v>
      </c>
      <c r="W191" s="0" t="n">
        <v>105.5957</v>
      </c>
      <c r="X191" s="0" t="n">
        <v>95.5701</v>
      </c>
      <c r="Y191" s="0" t="n">
        <v>111.7072</v>
      </c>
      <c r="Z191" s="0" t="n">
        <v>0</v>
      </c>
      <c r="AA191" s="0" t="n">
        <v>1</v>
      </c>
      <c r="AB191" s="0" t="n">
        <v>0.01567407</v>
      </c>
      <c r="AC191" s="0" t="n">
        <v>0.02887028</v>
      </c>
      <c r="AD191" s="0" t="n">
        <v>0.003134326</v>
      </c>
      <c r="AE191" s="0" t="n">
        <v>-9.319445E-009</v>
      </c>
      <c r="AF191" s="0" t="n">
        <v>-6.158219E-008</v>
      </c>
      <c r="AG191" s="0" t="n">
        <v>2.161807E-008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-0.002029096</v>
      </c>
      <c r="AQ191" s="0" t="n">
        <v>-0.00188055</v>
      </c>
      <c r="AR191" s="0" t="n">
        <v>0.01778611</v>
      </c>
      <c r="AS191" s="0" t="n">
        <v>1.030301E-008</v>
      </c>
      <c r="AT191" s="0" t="n">
        <v>-4.538927E-008</v>
      </c>
      <c r="AU191" s="0" t="n">
        <v>-3.400443E-009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</row>
    <row r="192" customFormat="false" ht="12.8" hidden="false" customHeight="false" outlineLevel="0" collapsed="false">
      <c r="A192" s="0" t="n">
        <v>36.15033</v>
      </c>
      <c r="B192" s="0" t="n">
        <v>2.176481</v>
      </c>
      <c r="C192" s="0" t="n">
        <v>1.200064</v>
      </c>
      <c r="D192" s="0" t="n">
        <v>2.749373</v>
      </c>
      <c r="E192" s="0" t="n">
        <v>-7.829712E-008</v>
      </c>
      <c r="F192" s="0" t="n">
        <v>3.702294E-007</v>
      </c>
      <c r="G192" s="0" t="n">
        <v>-9.23641E-007</v>
      </c>
      <c r="H192" s="0" t="n">
        <v>1</v>
      </c>
      <c r="I192" s="0" t="n">
        <v>0.3984581</v>
      </c>
      <c r="J192" s="0" t="n">
        <v>0.1616645</v>
      </c>
      <c r="K192" s="0" t="n">
        <v>0.5508668</v>
      </c>
      <c r="L192" s="0" t="n">
        <v>-0.109756</v>
      </c>
      <c r="M192" s="0" t="n">
        <v>0.8113964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34.92288</v>
      </c>
      <c r="S192" s="0" t="n">
        <v>64.98534</v>
      </c>
      <c r="T192" s="0" t="n">
        <v>85.06227</v>
      </c>
      <c r="U192" s="0" t="n">
        <v>109.528</v>
      </c>
      <c r="V192" s="0" t="n">
        <v>117.1603</v>
      </c>
      <c r="W192" s="0" t="n">
        <v>106.1667</v>
      </c>
      <c r="X192" s="0" t="n">
        <v>96.50993</v>
      </c>
      <c r="Y192" s="0" t="n">
        <v>112.4514</v>
      </c>
      <c r="Z192" s="0" t="n">
        <v>0</v>
      </c>
      <c r="AA192" s="0" t="n">
        <v>1</v>
      </c>
      <c r="AB192" s="0" t="n">
        <v>0.02667529</v>
      </c>
      <c r="AC192" s="0" t="n">
        <v>0.05008036</v>
      </c>
      <c r="AD192" s="0" t="n">
        <v>0.00542038</v>
      </c>
      <c r="AE192" s="0" t="n">
        <v>-1.542618E-008</v>
      </c>
      <c r="AF192" s="0" t="n">
        <v>-4.658928E-008</v>
      </c>
      <c r="AG192" s="0" t="n">
        <v>-3.036519E-008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-0.002108456</v>
      </c>
      <c r="AQ192" s="0" t="n">
        <v>-0.001796871</v>
      </c>
      <c r="AR192" s="0" t="n">
        <v>0.01778551</v>
      </c>
      <c r="AS192" s="0" t="n">
        <v>-1.771944E-008</v>
      </c>
      <c r="AT192" s="0" t="n">
        <v>-4.623461E-008</v>
      </c>
      <c r="AU192" s="0" t="n">
        <v>2.326982E-009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</row>
    <row r="193" customFormat="false" ht="12.8" hidden="false" customHeight="false" outlineLevel="0" collapsed="false">
      <c r="A193" s="0" t="n">
        <v>36.19999</v>
      </c>
      <c r="B193" s="0" t="n">
        <v>2.195011</v>
      </c>
      <c r="C193" s="0" t="n">
        <v>1.236197</v>
      </c>
      <c r="D193" s="0" t="n">
        <v>2.762239</v>
      </c>
      <c r="E193" s="0" t="n">
        <v>-7.169769E-008</v>
      </c>
      <c r="F193" s="0" t="n">
        <v>3.795819E-007</v>
      </c>
      <c r="G193" s="0" t="n">
        <v>-8.846394E-007</v>
      </c>
      <c r="H193" s="0" t="n">
        <v>1</v>
      </c>
      <c r="I193" s="0" t="n">
        <v>0.3984581</v>
      </c>
      <c r="J193" s="0" t="n">
        <v>0.1591377</v>
      </c>
      <c r="K193" s="0" t="n">
        <v>0.5497444</v>
      </c>
      <c r="L193" s="0" t="n">
        <v>-0.1076153</v>
      </c>
      <c r="M193" s="0" t="n">
        <v>0.8129423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34.70705</v>
      </c>
      <c r="S193" s="0" t="n">
        <v>63.44113</v>
      </c>
      <c r="T193" s="0" t="n">
        <v>84.02783</v>
      </c>
      <c r="U193" s="0" t="n">
        <v>108.91</v>
      </c>
      <c r="V193" s="0" t="n">
        <v>116.9559</v>
      </c>
      <c r="W193" s="0" t="n">
        <v>106.1995</v>
      </c>
      <c r="X193" s="0" t="n">
        <v>96.98006</v>
      </c>
      <c r="Y193" s="0" t="n">
        <v>112.8051</v>
      </c>
      <c r="Z193" s="0" t="n">
        <v>0</v>
      </c>
      <c r="AA193" s="0" t="n">
        <v>1</v>
      </c>
      <c r="AB193" s="0" t="n">
        <v>0.01247802</v>
      </c>
      <c r="AC193" s="0" t="n">
        <v>0.02381109</v>
      </c>
      <c r="AD193" s="0" t="n">
        <v>0.002515371</v>
      </c>
      <c r="AE193" s="0" t="n">
        <v>4.421759E-009</v>
      </c>
      <c r="AF193" s="0" t="n">
        <v>1.038499E-008</v>
      </c>
      <c r="AG193" s="0" t="n">
        <v>2.098545E-008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-0.0003649538</v>
      </c>
      <c r="AQ193" s="0" t="n">
        <v>-0.0002982669</v>
      </c>
      <c r="AR193" s="0" t="n">
        <v>0.002962742</v>
      </c>
      <c r="AS193" s="0" t="n">
        <v>2.177649E-009</v>
      </c>
      <c r="AT193" s="0" t="n">
        <v>-1.0326E-009</v>
      </c>
      <c r="AU193" s="0" t="n">
        <v>1.801612E-008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</row>
    <row r="194" customFormat="false" ht="12.8" hidden="false" customHeight="false" outlineLevel="0" collapsed="false">
      <c r="A194" s="0" t="n">
        <v>36.2496</v>
      </c>
      <c r="B194" s="0" t="n">
        <v>2.205204</v>
      </c>
      <c r="C194" s="0" t="n">
        <v>1.255954</v>
      </c>
      <c r="D194" s="0" t="n">
        <v>2.765831</v>
      </c>
      <c r="E194" s="0" t="n">
        <v>-5.091536E-008</v>
      </c>
      <c r="F194" s="0" t="n">
        <v>4.578299E-007</v>
      </c>
      <c r="G194" s="0" t="n">
        <v>-8.600095E-007</v>
      </c>
      <c r="H194" s="0" t="n">
        <v>1</v>
      </c>
      <c r="I194" s="0" t="n">
        <v>0.3984581</v>
      </c>
      <c r="J194" s="0" t="n">
        <v>0.1566503</v>
      </c>
      <c r="K194" s="0" t="n">
        <v>0.5489305</v>
      </c>
      <c r="L194" s="0" t="n">
        <v>-0.1056081</v>
      </c>
      <c r="M194" s="0" t="n">
        <v>0.8142377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34.62265</v>
      </c>
      <c r="S194" s="0" t="n">
        <v>62.13465</v>
      </c>
      <c r="T194" s="0" t="n">
        <v>82.8913</v>
      </c>
      <c r="U194" s="0" t="n">
        <v>108.0856</v>
      </c>
      <c r="V194" s="0" t="n">
        <v>116.4575</v>
      </c>
      <c r="W194" s="0" t="n">
        <v>105.9043</v>
      </c>
      <c r="X194" s="0" t="n">
        <v>97.00087</v>
      </c>
      <c r="Y194" s="0" t="n">
        <v>112.8554</v>
      </c>
      <c r="Z194" s="0" t="n">
        <v>0</v>
      </c>
      <c r="AA194" s="0" t="n">
        <v>1</v>
      </c>
      <c r="AB194" s="0" t="n">
        <v>0.006814281</v>
      </c>
      <c r="AC194" s="0" t="n">
        <v>0.01329161</v>
      </c>
      <c r="AD194" s="0" t="n">
        <v>0.001377533</v>
      </c>
      <c r="AE194" s="0" t="n">
        <v>1.07853E-008</v>
      </c>
      <c r="AF194" s="0" t="n">
        <v>4.059543E-008</v>
      </c>
      <c r="AG194" s="0" t="n">
        <v>9.046598E-009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9.997121E-009</v>
      </c>
      <c r="AT194" s="0" t="n">
        <v>3.765248E-008</v>
      </c>
      <c r="AU194" s="0" t="n">
        <v>1.558351E-008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</row>
    <row r="195" customFormat="false" ht="12.8" hidden="false" customHeight="false" outlineLevel="0" collapsed="false">
      <c r="A195" s="0" t="n">
        <v>36.29972</v>
      </c>
      <c r="B195" s="0" t="n">
        <v>2.209737</v>
      </c>
      <c r="C195" s="0" t="n">
        <v>1.264811</v>
      </c>
      <c r="D195" s="0" t="n">
        <v>2.767005</v>
      </c>
      <c r="E195" s="0" t="n">
        <v>-3.289895E-008</v>
      </c>
      <c r="F195" s="0" t="n">
        <v>3.990178E-007</v>
      </c>
      <c r="G195" s="0" t="n">
        <v>-8.843176E-007</v>
      </c>
      <c r="H195" s="0" t="n">
        <v>1</v>
      </c>
      <c r="I195" s="0" t="n">
        <v>0.3984581</v>
      </c>
      <c r="J195" s="0" t="n">
        <v>0.1544431</v>
      </c>
      <c r="K195" s="0" t="n">
        <v>0.5483499</v>
      </c>
      <c r="L195" s="0" t="n">
        <v>-0.103878</v>
      </c>
      <c r="M195" s="0" t="n">
        <v>0.8152725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37.09573</v>
      </c>
      <c r="S195" s="0" t="n">
        <v>65.71613</v>
      </c>
      <c r="T195" s="0" t="n">
        <v>87.98582</v>
      </c>
      <c r="U195" s="0" t="n">
        <v>115.1608</v>
      </c>
      <c r="V195" s="0" t="n">
        <v>124.3264</v>
      </c>
      <c r="W195" s="0" t="n">
        <v>113.1495</v>
      </c>
      <c r="X195" s="0" t="n">
        <v>103.7529</v>
      </c>
      <c r="Y195" s="0" t="n">
        <v>120.8482</v>
      </c>
      <c r="Z195" s="0" t="n">
        <v>0</v>
      </c>
      <c r="AA195" s="0" t="n">
        <v>1</v>
      </c>
      <c r="AB195" s="0" t="n">
        <v>0.001348991</v>
      </c>
      <c r="AC195" s="0" t="n">
        <v>0.002665624</v>
      </c>
      <c r="AD195" s="0" t="n">
        <v>0.0002732618</v>
      </c>
      <c r="AE195" s="0" t="n">
        <v>7.160202E-009</v>
      </c>
      <c r="AF195" s="0" t="n">
        <v>-2.734255E-008</v>
      </c>
      <c r="AG195" s="0" t="n">
        <v>-2.169009E-009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1.085614E-008</v>
      </c>
      <c r="AT195" s="0" t="n">
        <v>-3.146954E-008</v>
      </c>
      <c r="AU195" s="0" t="n">
        <v>-2.21392E-008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</row>
    <row r="196" customFormat="false" ht="12.8" hidden="false" customHeight="false" outlineLevel="0" collapsed="false">
      <c r="A196" s="0" t="n">
        <v>36.35003</v>
      </c>
      <c r="B196" s="0" t="n">
        <v>2.210197</v>
      </c>
      <c r="C196" s="0" t="n">
        <v>1.265689</v>
      </c>
      <c r="D196" s="0" t="n">
        <v>2.76714</v>
      </c>
      <c r="E196" s="0" t="n">
        <v>-3.72144E-008</v>
      </c>
      <c r="F196" s="0" t="n">
        <v>4.471574E-007</v>
      </c>
      <c r="G196" s="0" t="n">
        <v>-8.00081E-007</v>
      </c>
      <c r="H196" s="0" t="n">
        <v>1</v>
      </c>
      <c r="I196" s="0" t="n">
        <v>0.3984581</v>
      </c>
      <c r="J196" s="0" t="n">
        <v>0.1526572</v>
      </c>
      <c r="K196" s="0" t="n">
        <v>0.5479137</v>
      </c>
      <c r="L196" s="0" t="n">
        <v>-0.102494</v>
      </c>
      <c r="M196" s="0" t="n">
        <v>0.8160768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37.9355</v>
      </c>
      <c r="S196" s="0" t="n">
        <v>66.75623</v>
      </c>
      <c r="T196" s="0" t="n">
        <v>89.52525</v>
      </c>
      <c r="U196" s="0" t="n">
        <v>117.3865</v>
      </c>
      <c r="V196" s="0" t="n">
        <v>126.8462</v>
      </c>
      <c r="W196" s="0" t="n">
        <v>115.4834</v>
      </c>
      <c r="X196" s="0" t="n">
        <v>105.9469</v>
      </c>
      <c r="Y196" s="0" t="n">
        <v>123.4803</v>
      </c>
      <c r="Z196" s="0" t="n">
        <v>0</v>
      </c>
      <c r="AA196" s="0" t="n">
        <v>1</v>
      </c>
      <c r="AB196" s="0" t="n">
        <v>-0.001327422</v>
      </c>
      <c r="AC196" s="0" t="n">
        <v>-0.002676383</v>
      </c>
      <c r="AD196" s="0" t="n">
        <v>-0.0002737233</v>
      </c>
      <c r="AE196" s="0" t="n">
        <v>-2.423466E-009</v>
      </c>
      <c r="AF196" s="0" t="n">
        <v>2.229622E-008</v>
      </c>
      <c r="AG196" s="0" t="n">
        <v>4.254214E-008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-1.891977E-009</v>
      </c>
      <c r="AT196" s="0" t="n">
        <v>2.584336E-008</v>
      </c>
      <c r="AU196" s="0" t="n">
        <v>4.169467E-008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</row>
    <row r="197" customFormat="false" ht="12.8" hidden="false" customHeight="false" outlineLevel="0" collapsed="false">
      <c r="A197" s="0" t="n">
        <v>36.39937</v>
      </c>
      <c r="B197" s="0" t="n">
        <v>2.205555</v>
      </c>
      <c r="C197" s="0" t="n">
        <v>1.246497</v>
      </c>
      <c r="D197" s="0" t="n">
        <v>2.756476</v>
      </c>
      <c r="E197" s="0" t="n">
        <v>-3.099453E-008</v>
      </c>
      <c r="F197" s="0" t="n">
        <v>5.300275E-007</v>
      </c>
      <c r="G197" s="0" t="n">
        <v>-7.987876E-007</v>
      </c>
      <c r="H197" s="0" t="n">
        <v>1</v>
      </c>
      <c r="I197" s="0" t="n">
        <v>0.3984581</v>
      </c>
      <c r="J197" s="0" t="n">
        <v>0.1514596</v>
      </c>
      <c r="K197" s="0" t="n">
        <v>0.5476351</v>
      </c>
      <c r="L197" s="0" t="n">
        <v>-0.1015729</v>
      </c>
      <c r="M197" s="0" t="n">
        <v>0.8166019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37.08575</v>
      </c>
      <c r="S197" s="0" t="n">
        <v>65.26887</v>
      </c>
      <c r="T197" s="0" t="n">
        <v>87.53616</v>
      </c>
      <c r="U197" s="0" t="n">
        <v>114.7842</v>
      </c>
      <c r="V197" s="0" t="n">
        <v>124.0362</v>
      </c>
      <c r="W197" s="0" t="n">
        <v>112.9167</v>
      </c>
      <c r="X197" s="0" t="n">
        <v>103.5851</v>
      </c>
      <c r="Y197" s="0" t="n">
        <v>120.7357</v>
      </c>
      <c r="Z197" s="0" t="n">
        <v>0</v>
      </c>
      <c r="AA197" s="0" t="n">
        <v>1</v>
      </c>
      <c r="AB197" s="0" t="n">
        <v>-0.008087832</v>
      </c>
      <c r="AC197" s="0" t="n">
        <v>-0.03431192</v>
      </c>
      <c r="AD197" s="0" t="n">
        <v>-0.0194274</v>
      </c>
      <c r="AE197" s="0" t="n">
        <v>7.273097E-009</v>
      </c>
      <c r="AF197" s="0" t="n">
        <v>3.723715E-008</v>
      </c>
      <c r="AG197" s="0" t="n">
        <v>-7.468543E-009</v>
      </c>
      <c r="AH197" s="0" t="n">
        <v>0.9999999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-1.053138E-009</v>
      </c>
      <c r="AT197" s="0" t="n">
        <v>4.563289E-008</v>
      </c>
      <c r="AU197" s="0" t="n">
        <v>8.762025E-009</v>
      </c>
      <c r="AV197" s="0" t="n">
        <v>0.9999999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</row>
    <row r="198" customFormat="false" ht="12.8" hidden="false" customHeight="false" outlineLevel="0" collapsed="false">
      <c r="A198" s="0" t="n">
        <v>36.45119</v>
      </c>
      <c r="B198" s="0" t="n">
        <v>2.193821</v>
      </c>
      <c r="C198" s="0" t="n">
        <v>1.215792</v>
      </c>
      <c r="D198" s="0" t="n">
        <v>2.74731</v>
      </c>
      <c r="E198" s="0" t="n">
        <v>2.189506E-009</v>
      </c>
      <c r="F198" s="0" t="n">
        <v>6.509939E-007</v>
      </c>
      <c r="G198" s="0" t="n">
        <v>-8.46825E-007</v>
      </c>
      <c r="H198" s="0" t="n">
        <v>1</v>
      </c>
      <c r="I198" s="0" t="n">
        <v>0.3984581</v>
      </c>
      <c r="J198" s="0" t="n">
        <v>0.1510682</v>
      </c>
      <c r="K198" s="0" t="n">
        <v>0.5474935</v>
      </c>
      <c r="L198" s="0" t="n">
        <v>-0.1012586</v>
      </c>
      <c r="M198" s="0" t="n">
        <v>0.8168084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37.75081</v>
      </c>
      <c r="S198" s="0" t="n">
        <v>67.19513</v>
      </c>
      <c r="T198" s="0" t="n">
        <v>89.91929</v>
      </c>
      <c r="U198" s="0" t="n">
        <v>117.6053</v>
      </c>
      <c r="V198" s="0" t="n">
        <v>126.911</v>
      </c>
      <c r="W198" s="0" t="n">
        <v>115.4262</v>
      </c>
      <c r="X198" s="0" t="n">
        <v>105.7657</v>
      </c>
      <c r="Y198" s="0" t="n">
        <v>123.1927</v>
      </c>
      <c r="Z198" s="0" t="n">
        <v>0</v>
      </c>
      <c r="AA198" s="0" t="n">
        <v>1</v>
      </c>
      <c r="AB198" s="0" t="n">
        <v>-0.01575722</v>
      </c>
      <c r="AC198" s="0" t="n">
        <v>-0.032194</v>
      </c>
      <c r="AD198" s="0" t="n">
        <v>-0.003354669</v>
      </c>
      <c r="AE198" s="0" t="n">
        <v>1.638417E-008</v>
      </c>
      <c r="AF198" s="0" t="n">
        <v>5.493746E-008</v>
      </c>
      <c r="AG198" s="0" t="n">
        <v>-2.953715E-008</v>
      </c>
      <c r="AH198" s="0" t="n">
        <v>0.9999999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1.68E-008</v>
      </c>
      <c r="AT198" s="0" t="n">
        <v>6.602892E-008</v>
      </c>
      <c r="AU198" s="0" t="n">
        <v>-1.85001E-008</v>
      </c>
      <c r="AV198" s="0" t="n">
        <v>0.9999999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</row>
    <row r="199" customFormat="false" ht="12.8" hidden="false" customHeight="false" outlineLevel="0" collapsed="false">
      <c r="A199" s="0" t="n">
        <v>36.50025</v>
      </c>
      <c r="B199" s="0" t="n">
        <v>2.18285</v>
      </c>
      <c r="C199" s="0" t="n">
        <v>1.192281</v>
      </c>
      <c r="D199" s="0" t="n">
        <v>2.743824</v>
      </c>
      <c r="E199" s="0" t="n">
        <v>-2.348345E-008</v>
      </c>
      <c r="F199" s="0" t="n">
        <v>6.368793E-007</v>
      </c>
      <c r="G199" s="0" t="n">
        <v>-8.440147E-007</v>
      </c>
      <c r="H199" s="0" t="n">
        <v>1</v>
      </c>
      <c r="I199" s="0" t="n">
        <v>0.3984581</v>
      </c>
      <c r="J199" s="0" t="n">
        <v>0.1513324</v>
      </c>
      <c r="K199" s="0" t="n">
        <v>0.5473146</v>
      </c>
      <c r="L199" s="0" t="n">
        <v>-0.1013958</v>
      </c>
      <c r="M199" s="0" t="n">
        <v>0.8168623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35.16885</v>
      </c>
      <c r="S199" s="0" t="n">
        <v>63.76297</v>
      </c>
      <c r="T199" s="0" t="n">
        <v>84.96122</v>
      </c>
      <c r="U199" s="0" t="n">
        <v>110.6129</v>
      </c>
      <c r="V199" s="0" t="n">
        <v>119.0852</v>
      </c>
      <c r="W199" s="0" t="n">
        <v>108.1796</v>
      </c>
      <c r="X199" s="0" t="n">
        <v>98.95383</v>
      </c>
      <c r="Y199" s="0" t="n">
        <v>115.0868</v>
      </c>
      <c r="Z199" s="0" t="n">
        <v>0</v>
      </c>
      <c r="AA199" s="0" t="n">
        <v>1</v>
      </c>
      <c r="AB199" s="0" t="n">
        <v>-0.007889399</v>
      </c>
      <c r="AC199" s="0" t="n">
        <v>-0.01608522</v>
      </c>
      <c r="AD199" s="0" t="n">
        <v>-0.001738632</v>
      </c>
      <c r="AE199" s="0" t="n">
        <v>-9.019168E-009</v>
      </c>
      <c r="AF199" s="0" t="n">
        <v>-1.295625E-008</v>
      </c>
      <c r="AG199" s="0" t="n">
        <v>-6.052893E-009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-1.66538E-008</v>
      </c>
      <c r="AT199" s="0" t="n">
        <v>-1.158456E-009</v>
      </c>
      <c r="AU199" s="0" t="n">
        <v>8.863299E-009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</row>
    <row r="200" customFormat="false" ht="12.8" hidden="false" customHeight="false" outlineLevel="0" collapsed="false">
      <c r="A200" s="0" t="n">
        <v>36.54954</v>
      </c>
      <c r="B200" s="0" t="n">
        <v>2.173497</v>
      </c>
      <c r="C200" s="0" t="n">
        <v>1.177199</v>
      </c>
      <c r="D200" s="0" t="n">
        <v>2.745783</v>
      </c>
      <c r="E200" s="0" t="n">
        <v>-3.203358E-009</v>
      </c>
      <c r="F200" s="0" t="n">
        <v>7.4327E-007</v>
      </c>
      <c r="G200" s="0" t="n">
        <v>-8.127679E-007</v>
      </c>
      <c r="H200" s="0" t="n">
        <v>1</v>
      </c>
      <c r="I200" s="0" t="n">
        <v>0.3984581</v>
      </c>
      <c r="J200" s="0" t="n">
        <v>0.1519226</v>
      </c>
      <c r="K200" s="0" t="n">
        <v>0.5470602</v>
      </c>
      <c r="L200" s="0" t="n">
        <v>-0.1017417</v>
      </c>
      <c r="M200" s="0" t="n">
        <v>0.8168802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35.16228</v>
      </c>
      <c r="S200" s="0" t="n">
        <v>64.66565</v>
      </c>
      <c r="T200" s="0" t="n">
        <v>85.8279</v>
      </c>
      <c r="U200" s="0" t="n">
        <v>111.3144</v>
      </c>
      <c r="V200" s="0" t="n">
        <v>119.6104</v>
      </c>
      <c r="W200" s="0" t="n">
        <v>108.5768</v>
      </c>
      <c r="X200" s="0" t="n">
        <v>99.11687</v>
      </c>
      <c r="Y200" s="0" t="n">
        <v>115.1994</v>
      </c>
      <c r="Z200" s="0" t="n">
        <v>0</v>
      </c>
      <c r="AA200" s="0" t="n">
        <v>1</v>
      </c>
      <c r="AB200" s="0" t="n">
        <v>-0.007823233</v>
      </c>
      <c r="AC200" s="0" t="n">
        <v>-0.01005594</v>
      </c>
      <c r="AD200" s="0" t="n">
        <v>0.004205463</v>
      </c>
      <c r="AE200" s="0" t="n">
        <v>1.087386E-008</v>
      </c>
      <c r="AF200" s="0" t="n">
        <v>5.118796E-008</v>
      </c>
      <c r="AG200" s="0" t="n">
        <v>1.334232E-008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9.406282E-009</v>
      </c>
      <c r="AT200" s="0" t="n">
        <v>5.520255E-008</v>
      </c>
      <c r="AU200" s="0" t="n">
        <v>1.790484E-008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</row>
    <row r="201" customFormat="false" ht="12.8" hidden="false" customHeight="false" outlineLevel="0" collapsed="false">
      <c r="A201" s="0" t="n">
        <v>36.60011</v>
      </c>
      <c r="B201" s="0" t="n">
        <v>2.167851</v>
      </c>
      <c r="C201" s="0" t="n">
        <v>1.167961</v>
      </c>
      <c r="D201" s="0" t="n">
        <v>2.746832</v>
      </c>
      <c r="E201" s="0" t="n">
        <v>1.353611E-008</v>
      </c>
      <c r="F201" s="0" t="n">
        <v>8.076064E-007</v>
      </c>
      <c r="G201" s="0" t="n">
        <v>-7.925217E-007</v>
      </c>
      <c r="H201" s="0" t="n">
        <v>1</v>
      </c>
      <c r="I201" s="0" t="n">
        <v>0.3984581</v>
      </c>
      <c r="J201" s="0" t="n">
        <v>0.1526166</v>
      </c>
      <c r="K201" s="0" t="n">
        <v>0.5467536</v>
      </c>
      <c r="L201" s="0" t="n">
        <v>-0.1021461</v>
      </c>
      <c r="M201" s="0" t="n">
        <v>0.8169057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36.04794</v>
      </c>
      <c r="S201" s="0" t="n">
        <v>66.85545</v>
      </c>
      <c r="T201" s="0" t="n">
        <v>88.54097</v>
      </c>
      <c r="U201" s="0" t="n">
        <v>114.5261</v>
      </c>
      <c r="V201" s="0" t="n">
        <v>122.9007</v>
      </c>
      <c r="W201" s="0" t="n">
        <v>111.5311</v>
      </c>
      <c r="X201" s="0" t="n">
        <v>101.6838</v>
      </c>
      <c r="Y201" s="0" t="n">
        <v>118.1168</v>
      </c>
      <c r="Z201" s="0" t="n">
        <v>0</v>
      </c>
      <c r="AA201" s="0" t="n">
        <v>1</v>
      </c>
      <c r="AB201" s="0" t="n">
        <v>-0.00522679</v>
      </c>
      <c r="AC201" s="0" t="n">
        <v>-0.00771074</v>
      </c>
      <c r="AD201" s="0" t="n">
        <v>0.001809844</v>
      </c>
      <c r="AE201" s="0" t="n">
        <v>6.792865E-009</v>
      </c>
      <c r="AF201" s="0" t="n">
        <v>3.048435E-008</v>
      </c>
      <c r="AG201" s="0" t="n">
        <v>1.618242E-008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9.946615E-009</v>
      </c>
      <c r="AT201" s="0" t="n">
        <v>3.385205E-008</v>
      </c>
      <c r="AU201" s="0" t="n">
        <v>4.063959E-009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</row>
    <row r="202" customFormat="false" ht="12.8" hidden="false" customHeight="false" outlineLevel="0" collapsed="false">
      <c r="A202" s="0" t="n">
        <v>36.64964</v>
      </c>
      <c r="B202" s="0" t="n">
        <v>2.160303</v>
      </c>
      <c r="C202" s="0" t="n">
        <v>1.156276</v>
      </c>
      <c r="D202" s="0" t="n">
        <v>2.748882</v>
      </c>
      <c r="E202" s="0" t="n">
        <v>1.720263E-008</v>
      </c>
      <c r="F202" s="0" t="n">
        <v>9.569771E-007</v>
      </c>
      <c r="G202" s="0" t="n">
        <v>-6.85542E-007</v>
      </c>
      <c r="H202" s="0" t="n">
        <v>1</v>
      </c>
      <c r="I202" s="0" t="n">
        <v>0.3984581</v>
      </c>
      <c r="J202" s="0" t="n">
        <v>0.1533667</v>
      </c>
      <c r="K202" s="0" t="n">
        <v>0.5464154</v>
      </c>
      <c r="L202" s="0" t="n">
        <v>-0.1025807</v>
      </c>
      <c r="M202" s="0" t="n">
        <v>0.8169369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36.93849</v>
      </c>
      <c r="S202" s="0" t="n">
        <v>68.86197</v>
      </c>
      <c r="T202" s="0" t="n">
        <v>91.0762</v>
      </c>
      <c r="U202" s="0" t="n">
        <v>117.5931</v>
      </c>
      <c r="V202" s="0" t="n">
        <v>126.0822</v>
      </c>
      <c r="W202" s="0" t="n">
        <v>114.4022</v>
      </c>
      <c r="X202" s="0" t="n">
        <v>104.2189</v>
      </c>
      <c r="Y202" s="0" t="n">
        <v>121.0074</v>
      </c>
      <c r="Z202" s="0" t="n">
        <v>0</v>
      </c>
      <c r="AA202" s="0" t="n">
        <v>1</v>
      </c>
      <c r="AB202" s="0" t="n">
        <v>-0.01045672</v>
      </c>
      <c r="AC202" s="0" t="n">
        <v>-0.0154254</v>
      </c>
      <c r="AD202" s="0" t="n">
        <v>0.003573671</v>
      </c>
      <c r="AE202" s="0" t="n">
        <v>-1.636731E-009</v>
      </c>
      <c r="AF202" s="0" t="n">
        <v>7.571239E-008</v>
      </c>
      <c r="AG202" s="0" t="n">
        <v>5.604332E-008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5.303387E-009</v>
      </c>
      <c r="AT202" s="0" t="n">
        <v>7.365833E-008</v>
      </c>
      <c r="AU202" s="0" t="n">
        <v>5.093666E-008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</row>
    <row r="203" customFormat="false" ht="12.8" hidden="false" customHeight="false" outlineLevel="0" collapsed="false">
      <c r="A203" s="0" t="n">
        <v>36.7003</v>
      </c>
      <c r="B203" s="0" t="n">
        <v>2.147407</v>
      </c>
      <c r="C203" s="0" t="n">
        <v>1.137491</v>
      </c>
      <c r="D203" s="0" t="n">
        <v>2.753493</v>
      </c>
      <c r="E203" s="0" t="n">
        <v>1.564797E-008</v>
      </c>
      <c r="F203" s="0" t="n">
        <v>9.554033E-007</v>
      </c>
      <c r="G203" s="0" t="n">
        <v>-6.150026E-007</v>
      </c>
      <c r="H203" s="0" t="n">
        <v>1</v>
      </c>
      <c r="I203" s="0" t="n">
        <v>0.3984581</v>
      </c>
      <c r="J203" s="0" t="n">
        <v>0.154296</v>
      </c>
      <c r="K203" s="0" t="n">
        <v>0.5459529</v>
      </c>
      <c r="L203" s="0" t="n">
        <v>-0.1031062</v>
      </c>
      <c r="M203" s="0" t="n">
        <v>0.817005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37.05074</v>
      </c>
      <c r="S203" s="0" t="n">
        <v>69.43605</v>
      </c>
      <c r="T203" s="0" t="n">
        <v>91.70997</v>
      </c>
      <c r="U203" s="0" t="n">
        <v>118.1683</v>
      </c>
      <c r="V203" s="0" t="n">
        <v>126.5749</v>
      </c>
      <c r="W203" s="0" t="n">
        <v>114.84</v>
      </c>
      <c r="X203" s="0" t="n">
        <v>104.5336</v>
      </c>
      <c r="Y203" s="0" t="n">
        <v>121.2981</v>
      </c>
      <c r="Z203" s="0" t="n">
        <v>0</v>
      </c>
      <c r="AA203" s="0" t="n">
        <v>1</v>
      </c>
      <c r="AB203" s="0" t="n">
        <v>-0.01438099</v>
      </c>
      <c r="AC203" s="0" t="n">
        <v>-0.02347736</v>
      </c>
      <c r="AD203" s="0" t="n">
        <v>0.002604431</v>
      </c>
      <c r="AE203" s="0" t="n">
        <v>1.344456E-009</v>
      </c>
      <c r="AF203" s="0" t="n">
        <v>-9.977655E-010</v>
      </c>
      <c r="AG203" s="0" t="n">
        <v>3.474647E-008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-2.898982E-009</v>
      </c>
      <c r="AT203" s="0" t="n">
        <v>-5.767973E-010</v>
      </c>
      <c r="AU203" s="0" t="n">
        <v>3.579329E-008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</row>
    <row r="204" customFormat="false" ht="12.8" hidden="false" customHeight="false" outlineLevel="0" collapsed="false">
      <c r="A204" s="0" t="n">
        <v>36.74998</v>
      </c>
      <c r="B204" s="0" t="n">
        <v>2.133368</v>
      </c>
      <c r="C204" s="0" t="n">
        <v>1.114344</v>
      </c>
      <c r="D204" s="0" t="n">
        <v>2.755764</v>
      </c>
      <c r="E204" s="0" t="n">
        <v>-1.171073E-009</v>
      </c>
      <c r="F204" s="0" t="n">
        <v>1.037849E-006</v>
      </c>
      <c r="G204" s="0" t="n">
        <v>-5.036706E-007</v>
      </c>
      <c r="H204" s="0" t="n">
        <v>1</v>
      </c>
      <c r="I204" s="0" t="n">
        <v>0.3984581</v>
      </c>
      <c r="J204" s="0" t="n">
        <v>0.1555068</v>
      </c>
      <c r="K204" s="0" t="n">
        <v>0.5453731</v>
      </c>
      <c r="L204" s="0" t="n">
        <v>-0.1037961</v>
      </c>
      <c r="M204" s="0" t="n">
        <v>0.8170754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36.41805</v>
      </c>
      <c r="S204" s="0" t="n">
        <v>68.78099</v>
      </c>
      <c r="T204" s="0" t="n">
        <v>90.62041</v>
      </c>
      <c r="U204" s="0" t="n">
        <v>116.4042</v>
      </c>
      <c r="V204" s="0" t="n">
        <v>124.5014</v>
      </c>
      <c r="W204" s="0" t="n">
        <v>112.9465</v>
      </c>
      <c r="X204" s="0" t="n">
        <v>102.6871</v>
      </c>
      <c r="Y204" s="0" t="n">
        <v>119.0429</v>
      </c>
      <c r="Z204" s="0" t="n">
        <v>0</v>
      </c>
      <c r="AA204" s="0" t="n">
        <v>1</v>
      </c>
      <c r="AB204" s="0" t="n">
        <v>-0.01308234</v>
      </c>
      <c r="AC204" s="0" t="n">
        <v>-0.02080604</v>
      </c>
      <c r="AD204" s="0" t="n">
        <v>0.00280897</v>
      </c>
      <c r="AE204" s="0" t="n">
        <v>-8.765475E-009</v>
      </c>
      <c r="AF204" s="0" t="n">
        <v>4.828971E-008</v>
      </c>
      <c r="AG204" s="0" t="n">
        <v>5.336291E-008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-8.053442E-009</v>
      </c>
      <c r="AT204" s="0" t="n">
        <v>3.41556E-008</v>
      </c>
      <c r="AU204" s="0" t="n">
        <v>5.796921E-008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</row>
    <row r="205" customFormat="false" ht="12.8" hidden="false" customHeight="false" outlineLevel="0" collapsed="false">
      <c r="A205" s="0" t="n">
        <v>36.79972</v>
      </c>
      <c r="B205" s="0" t="n">
        <v>2.118419</v>
      </c>
      <c r="C205" s="0" t="n">
        <v>1.087527</v>
      </c>
      <c r="D205" s="0" t="n">
        <v>2.755816</v>
      </c>
      <c r="E205" s="0" t="n">
        <v>1.534335E-008</v>
      </c>
      <c r="F205" s="0" t="n">
        <v>1.15708E-006</v>
      </c>
      <c r="G205" s="0" t="n">
        <v>-4.67024E-007</v>
      </c>
      <c r="H205" s="0" t="n">
        <v>1</v>
      </c>
      <c r="I205" s="0" t="n">
        <v>0.3984581</v>
      </c>
      <c r="J205" s="0" t="n">
        <v>0.1569631</v>
      </c>
      <c r="K205" s="0" t="n">
        <v>0.5447313</v>
      </c>
      <c r="L205" s="0" t="n">
        <v>-0.1046395</v>
      </c>
      <c r="M205" s="0" t="n">
        <v>0.8171175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37.474</v>
      </c>
      <c r="S205" s="0" t="n">
        <v>71.39473</v>
      </c>
      <c r="T205" s="0" t="n">
        <v>93.76898</v>
      </c>
      <c r="U205" s="0" t="n">
        <v>120.0184</v>
      </c>
      <c r="V205" s="0" t="n">
        <v>128.1446</v>
      </c>
      <c r="W205" s="0" t="n">
        <v>116.2231</v>
      </c>
      <c r="X205" s="0" t="n">
        <v>105.504</v>
      </c>
      <c r="Y205" s="0" t="n">
        <v>122.189</v>
      </c>
      <c r="Z205" s="0" t="n">
        <v>0</v>
      </c>
      <c r="AA205" s="0" t="n">
        <v>1</v>
      </c>
      <c r="AB205" s="0" t="n">
        <v>-0.01712103</v>
      </c>
      <c r="AC205" s="0" t="n">
        <v>-0.03178759</v>
      </c>
      <c r="AD205" s="0" t="n">
        <v>-0.001120482</v>
      </c>
      <c r="AE205" s="0" t="n">
        <v>9.478109E-009</v>
      </c>
      <c r="AF205" s="0" t="n">
        <v>6.311031E-008</v>
      </c>
      <c r="AG205" s="0" t="n">
        <v>1.955139E-008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7.03635E-009</v>
      </c>
      <c r="AT205" s="0" t="n">
        <v>5.612058E-008</v>
      </c>
      <c r="AU205" s="0" t="n">
        <v>1.709559E-008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</row>
    <row r="206" customFormat="false" ht="12.8" hidden="false" customHeight="false" outlineLevel="0" collapsed="false">
      <c r="A206" s="0" t="n">
        <v>36.8503</v>
      </c>
      <c r="B206" s="0" t="n">
        <v>2.104143</v>
      </c>
      <c r="C206" s="0" t="n">
        <v>1.060814</v>
      </c>
      <c r="D206" s="0" t="n">
        <v>2.754601</v>
      </c>
      <c r="E206" s="0" t="n">
        <v>4.337078E-008</v>
      </c>
      <c r="F206" s="0" t="n">
        <v>1.256167E-006</v>
      </c>
      <c r="G206" s="0" t="n">
        <v>-4.700302E-007</v>
      </c>
      <c r="H206" s="0" t="n">
        <v>1</v>
      </c>
      <c r="I206" s="0" t="n">
        <v>0.3984581</v>
      </c>
      <c r="J206" s="0" t="n">
        <v>0.158686</v>
      </c>
      <c r="K206" s="0" t="n">
        <v>0.5440515</v>
      </c>
      <c r="L206" s="0" t="n">
        <v>-0.1056574</v>
      </c>
      <c r="M206" s="0" t="n">
        <v>0.8171067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39.42815</v>
      </c>
      <c r="S206" s="0" t="n">
        <v>75.81331</v>
      </c>
      <c r="T206" s="0" t="n">
        <v>99.20898</v>
      </c>
      <c r="U206" s="0" t="n">
        <v>126.4607</v>
      </c>
      <c r="V206" s="0" t="n">
        <v>134.7504</v>
      </c>
      <c r="W206" s="0" t="n">
        <v>122.1655</v>
      </c>
      <c r="X206" s="0" t="n">
        <v>110.6863</v>
      </c>
      <c r="Y206" s="0" t="n">
        <v>128.0621</v>
      </c>
      <c r="Z206" s="0" t="n">
        <v>0</v>
      </c>
      <c r="AA206" s="0" t="n">
        <v>1</v>
      </c>
      <c r="AB206" s="0" t="n">
        <v>-0.0119174</v>
      </c>
      <c r="AC206" s="0" t="n">
        <v>-0.02405871</v>
      </c>
      <c r="AD206" s="0" t="n">
        <v>-0.002855341</v>
      </c>
      <c r="AE206" s="0" t="n">
        <v>1.360317E-008</v>
      </c>
      <c r="AF206" s="0" t="n">
        <v>4.451375E-008</v>
      </c>
      <c r="AG206" s="0" t="n">
        <v>-5.359078E-009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1.442436E-008</v>
      </c>
      <c r="AT206" s="0" t="n">
        <v>5.457273E-008</v>
      </c>
      <c r="AU206" s="0" t="n">
        <v>2.353052E-009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</row>
    <row r="207" customFormat="false" ht="12.8" hidden="false" customHeight="false" outlineLevel="0" collapsed="false">
      <c r="A207" s="0" t="n">
        <v>36.89936</v>
      </c>
      <c r="B207" s="0" t="n">
        <v>2.088872</v>
      </c>
      <c r="C207" s="0" t="n">
        <v>1.033855</v>
      </c>
      <c r="D207" s="0" t="n">
        <v>2.754667</v>
      </c>
      <c r="E207" s="0" t="n">
        <v>4.898121E-008</v>
      </c>
      <c r="F207" s="0" t="n">
        <v>1.257214E-006</v>
      </c>
      <c r="G207" s="0" t="n">
        <v>-4.700179E-007</v>
      </c>
      <c r="H207" s="0" t="n">
        <v>1</v>
      </c>
      <c r="I207" s="0" t="n">
        <v>0.3984581</v>
      </c>
      <c r="J207" s="0" t="n">
        <v>0.1605868</v>
      </c>
      <c r="K207" s="0" t="n">
        <v>0.5433489</v>
      </c>
      <c r="L207" s="0" t="n">
        <v>-0.1067917</v>
      </c>
      <c r="M207" s="0" t="n">
        <v>0.8170553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38.06371</v>
      </c>
      <c r="S207" s="0" t="n">
        <v>73.78651</v>
      </c>
      <c r="T207" s="0" t="n">
        <v>96.20251</v>
      </c>
      <c r="U207" s="0" t="n">
        <v>122.128</v>
      </c>
      <c r="V207" s="0" t="n">
        <v>129.87</v>
      </c>
      <c r="W207" s="0" t="n">
        <v>117.6895</v>
      </c>
      <c r="X207" s="0" t="n">
        <v>106.422</v>
      </c>
      <c r="Y207" s="0" t="n">
        <v>123.0093</v>
      </c>
      <c r="Z207" s="0" t="n">
        <v>0</v>
      </c>
      <c r="AA207" s="0" t="n">
        <v>1</v>
      </c>
      <c r="AB207" s="0" t="n">
        <v>-0.01729003</v>
      </c>
      <c r="AC207" s="0" t="n">
        <v>-0.02868491</v>
      </c>
      <c r="AD207" s="0" t="n">
        <v>0.001793583</v>
      </c>
      <c r="AE207" s="0" t="n">
        <v>2.832089E-009</v>
      </c>
      <c r="AF207" s="0" t="n">
        <v>-7.157456E-009</v>
      </c>
      <c r="AG207" s="0" t="n">
        <v>-1.830191E-009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2.778351E-009</v>
      </c>
      <c r="AT207" s="0" t="n">
        <v>8.20415E-009</v>
      </c>
      <c r="AU207" s="0" t="n">
        <v>1.842446E-009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</row>
    <row r="208" customFormat="false" ht="12.8" hidden="false" customHeight="false" outlineLevel="0" collapsed="false">
      <c r="A208" s="0" t="n">
        <v>36.94939</v>
      </c>
      <c r="B208" s="0" t="n">
        <v>2.072422</v>
      </c>
      <c r="C208" s="0" t="n">
        <v>1.007506</v>
      </c>
      <c r="D208" s="0" t="n">
        <v>2.757166</v>
      </c>
      <c r="E208" s="0" t="n">
        <v>2.937566E-008</v>
      </c>
      <c r="F208" s="0" t="n">
        <v>1.242068E-006</v>
      </c>
      <c r="G208" s="0" t="n">
        <v>-4.778111E-007</v>
      </c>
      <c r="H208" s="0" t="n">
        <v>1</v>
      </c>
      <c r="I208" s="0" t="n">
        <v>0.3984581</v>
      </c>
      <c r="J208" s="0" t="n">
        <v>0.1626367</v>
      </c>
      <c r="K208" s="0" t="n">
        <v>0.5425758</v>
      </c>
      <c r="L208" s="0" t="n">
        <v>-0.1080077</v>
      </c>
      <c r="M208" s="0" t="n">
        <v>0.8170037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30.09886</v>
      </c>
      <c r="S208" s="0" t="n">
        <v>58.29882</v>
      </c>
      <c r="T208" s="0" t="n">
        <v>75.74686</v>
      </c>
      <c r="U208" s="0" t="n">
        <v>95.79338</v>
      </c>
      <c r="V208" s="0" t="n">
        <v>101.6737</v>
      </c>
      <c r="W208" s="0" t="n">
        <v>92.10686</v>
      </c>
      <c r="X208" s="0" t="n">
        <v>83.14388</v>
      </c>
      <c r="Y208" s="0" t="n">
        <v>96.00822</v>
      </c>
      <c r="Z208" s="0" t="n">
        <v>0</v>
      </c>
      <c r="AA208" s="0" t="n">
        <v>1</v>
      </c>
      <c r="AB208" s="0" t="n">
        <v>-0.0147456</v>
      </c>
      <c r="AC208" s="0" t="n">
        <v>-0.02327413</v>
      </c>
      <c r="AD208" s="0" t="n">
        <v>0.002445197</v>
      </c>
      <c r="AE208" s="0" t="n">
        <v>-9.802782E-009</v>
      </c>
      <c r="AF208" s="0" t="n">
        <v>-7.573417E-009</v>
      </c>
      <c r="AG208" s="0" t="n">
        <v>-3.896449E-009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-9.802782E-009</v>
      </c>
      <c r="AT208" s="0" t="n">
        <v>-7.573417E-009</v>
      </c>
      <c r="AU208" s="0" t="n">
        <v>-3.896449E-009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</row>
    <row r="209" customFormat="false" ht="12.8" hidden="false" customHeight="false" outlineLevel="0" collapsed="false">
      <c r="A209" s="0" t="n">
        <v>36.99987</v>
      </c>
      <c r="B209" s="0" t="n">
        <v>2.062529</v>
      </c>
      <c r="C209" s="0" t="n">
        <v>0.9898565</v>
      </c>
      <c r="D209" s="0" t="n">
        <v>2.756623</v>
      </c>
      <c r="E209" s="0" t="n">
        <v>9.318954E-009</v>
      </c>
      <c r="F209" s="0" t="n">
        <v>1.214599E-006</v>
      </c>
      <c r="G209" s="0" t="n">
        <v>-4.432607E-007</v>
      </c>
      <c r="H209" s="0" t="n">
        <v>1</v>
      </c>
      <c r="I209" s="0" t="n">
        <v>0.3984581</v>
      </c>
      <c r="J209" s="0" t="n">
        <v>0.1646816</v>
      </c>
      <c r="K209" s="0" t="n">
        <v>0.5418014</v>
      </c>
      <c r="L209" s="0" t="n">
        <v>-0.1092172</v>
      </c>
      <c r="M209" s="0" t="n">
        <v>0.8169473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36.15639</v>
      </c>
      <c r="S209" s="0" t="n">
        <v>69.43179</v>
      </c>
      <c r="T209" s="0" t="n">
        <v>89.89351</v>
      </c>
      <c r="U209" s="0" t="n">
        <v>113.246</v>
      </c>
      <c r="V209" s="0" t="n">
        <v>119.9697</v>
      </c>
      <c r="W209" s="0" t="n">
        <v>108.6574</v>
      </c>
      <c r="X209" s="0" t="n">
        <v>97.92637</v>
      </c>
      <c r="Y209" s="0" t="n">
        <v>112.951</v>
      </c>
      <c r="Z209" s="0" t="n">
        <v>0</v>
      </c>
      <c r="AA209" s="0" t="n">
        <v>1</v>
      </c>
      <c r="AB209" s="0" t="n">
        <v>-0.006814204</v>
      </c>
      <c r="AC209" s="0" t="n">
        <v>-0.01326364</v>
      </c>
      <c r="AD209" s="0" t="n">
        <v>-0.001625531</v>
      </c>
      <c r="AE209" s="0" t="n">
        <v>-9.14392E-009</v>
      </c>
      <c r="AF209" s="0" t="n">
        <v>-1.333881E-008</v>
      </c>
      <c r="AG209" s="0" t="n">
        <v>1.714057E-008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-1.091276E-008</v>
      </c>
      <c r="AT209" s="0" t="n">
        <v>-1.413066E-008</v>
      </c>
      <c r="AU209" s="0" t="n">
        <v>1.74099E-008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</row>
    <row r="210" customFormat="false" ht="12.8" hidden="false" customHeight="false" outlineLevel="0" collapsed="false">
      <c r="A210" s="0" t="n">
        <v>37.04977</v>
      </c>
      <c r="B210" s="0" t="n">
        <v>2.05843</v>
      </c>
      <c r="C210" s="0" t="n">
        <v>0.9821547</v>
      </c>
      <c r="D210" s="0" t="n">
        <v>2.755948</v>
      </c>
      <c r="E210" s="0" t="n">
        <v>6.16314E-009</v>
      </c>
      <c r="F210" s="0" t="n">
        <v>1.384717E-006</v>
      </c>
      <c r="G210" s="0" t="n">
        <v>-3.897402E-007</v>
      </c>
      <c r="H210" s="0" t="n">
        <v>1</v>
      </c>
      <c r="I210" s="0" t="n">
        <v>0.3984581</v>
      </c>
      <c r="J210" s="0" t="n">
        <v>0.1665161</v>
      </c>
      <c r="K210" s="0" t="n">
        <v>0.5411308</v>
      </c>
      <c r="L210" s="0" t="n">
        <v>-0.1103072</v>
      </c>
      <c r="M210" s="0" t="n">
        <v>0.8168734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40.18478</v>
      </c>
      <c r="S210" s="0" t="n">
        <v>77.03067</v>
      </c>
      <c r="T210" s="0" t="n">
        <v>99.49563</v>
      </c>
      <c r="U210" s="0" t="n">
        <v>125.0215</v>
      </c>
      <c r="V210" s="0" t="n">
        <v>132.2753</v>
      </c>
      <c r="W210" s="0" t="n">
        <v>119.7785</v>
      </c>
      <c r="X210" s="0" t="n">
        <v>107.8263</v>
      </c>
      <c r="Y210" s="0" t="n">
        <v>124.2845</v>
      </c>
      <c r="Z210" s="0" t="n">
        <v>0</v>
      </c>
      <c r="AA210" s="0" t="n">
        <v>1</v>
      </c>
      <c r="AB210" s="0" t="n">
        <v>-0.001365264</v>
      </c>
      <c r="AC210" s="0" t="n">
        <v>-0.002651131</v>
      </c>
      <c r="AD210" s="0" t="n">
        <v>-0.0003279592</v>
      </c>
      <c r="AE210" s="0" t="n">
        <v>-2.871459E-009</v>
      </c>
      <c r="AF210" s="0" t="n">
        <v>8.410436E-008</v>
      </c>
      <c r="AG210" s="0" t="n">
        <v>3.013918E-008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-2.842669E-010</v>
      </c>
      <c r="AT210" s="0" t="n">
        <v>8.601377E-008</v>
      </c>
      <c r="AU210" s="0" t="n">
        <v>2.338155E-008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</row>
    <row r="211" customFormat="false" ht="12.8" hidden="false" customHeight="false" outlineLevel="0" collapsed="false">
      <c r="A211" s="0" t="n">
        <v>37.10014</v>
      </c>
      <c r="B211" s="0" t="n">
        <v>2.057643</v>
      </c>
      <c r="C211" s="0" t="n">
        <v>0.9806693</v>
      </c>
      <c r="D211" s="0" t="n">
        <v>2.755811</v>
      </c>
      <c r="E211" s="0" t="n">
        <v>2.554364E-009</v>
      </c>
      <c r="F211" s="0" t="n">
        <v>1.404284E-006</v>
      </c>
      <c r="G211" s="0" t="n">
        <v>-4.221249E-007</v>
      </c>
      <c r="H211" s="0" t="n">
        <v>1</v>
      </c>
      <c r="I211" s="0" t="n">
        <v>0.3984581</v>
      </c>
      <c r="J211" s="0" t="n">
        <v>0.1680061</v>
      </c>
      <c r="K211" s="0" t="n">
        <v>0.5405916</v>
      </c>
      <c r="L211" s="0" t="n">
        <v>-0.1111926</v>
      </c>
      <c r="M211" s="0" t="n">
        <v>0.8168053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41.18366</v>
      </c>
      <c r="S211" s="0" t="n">
        <v>79.14742</v>
      </c>
      <c r="T211" s="0" t="n">
        <v>102.1115</v>
      </c>
      <c r="U211" s="0" t="n">
        <v>128.1486</v>
      </c>
      <c r="V211" s="0" t="n">
        <v>135.4991</v>
      </c>
      <c r="W211" s="0" t="n">
        <v>122.6829</v>
      </c>
      <c r="X211" s="0" t="n">
        <v>110.3766</v>
      </c>
      <c r="Y211" s="0" t="n">
        <v>127.1846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7.901519E-010</v>
      </c>
      <c r="AF211" s="0" t="n">
        <v>1.707883E-008</v>
      </c>
      <c r="AG211" s="0" t="n">
        <v>-1.647436E-008</v>
      </c>
      <c r="AH211" s="0" t="n">
        <v>0.9999999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-4.399054E-009</v>
      </c>
      <c r="AT211" s="0" t="n">
        <v>2.48749E-009</v>
      </c>
      <c r="AU211" s="0" t="n">
        <v>-1.591039E-008</v>
      </c>
      <c r="AV211" s="0" t="n">
        <v>0.9999999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</row>
    <row r="212" customFormat="false" ht="12.8" hidden="false" customHeight="false" outlineLevel="0" collapsed="false">
      <c r="A212" s="0" t="n">
        <v>37.14967</v>
      </c>
      <c r="B212" s="0" t="n">
        <v>2.05751</v>
      </c>
      <c r="C212" s="0" t="n">
        <v>0.9804197</v>
      </c>
      <c r="D212" s="0" t="n">
        <v>2.755788</v>
      </c>
      <c r="E212" s="0" t="n">
        <v>1.305465E-008</v>
      </c>
      <c r="F212" s="0" t="n">
        <v>1.338532E-006</v>
      </c>
      <c r="G212" s="0" t="n">
        <v>-5.071252E-007</v>
      </c>
      <c r="H212" s="0" t="n">
        <v>1</v>
      </c>
      <c r="I212" s="0" t="n">
        <v>0.3984581</v>
      </c>
      <c r="J212" s="0" t="n">
        <v>0.1691711</v>
      </c>
      <c r="K212" s="0" t="n">
        <v>0.5401696</v>
      </c>
      <c r="L212" s="0" t="n">
        <v>-0.1118839</v>
      </c>
      <c r="M212" s="0" t="n">
        <v>0.8167496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42.11306</v>
      </c>
      <c r="S212" s="0" t="n">
        <v>80.99621</v>
      </c>
      <c r="T212" s="0" t="n">
        <v>104.459</v>
      </c>
      <c r="U212" s="0" t="n">
        <v>131.0442</v>
      </c>
      <c r="V212" s="0" t="n">
        <v>138.5336</v>
      </c>
      <c r="W212" s="0" t="n">
        <v>125.4255</v>
      </c>
      <c r="X212" s="0" t="n">
        <v>112.8232</v>
      </c>
      <c r="Y212" s="0" t="n">
        <v>129.9917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7.158065E-009</v>
      </c>
      <c r="AF212" s="0" t="n">
        <v>-4.226441E-008</v>
      </c>
      <c r="AG212" s="0" t="n">
        <v>-4.634252E-008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3.342142E-009</v>
      </c>
      <c r="AT212" s="0" t="n">
        <v>-2.348714E-008</v>
      </c>
      <c r="AU212" s="0" t="n">
        <v>-3.865778E-008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</row>
    <row r="213" customFormat="false" ht="12.8" hidden="false" customHeight="false" outlineLevel="0" collapsed="false">
      <c r="A213" s="0" t="n">
        <v>37.20024</v>
      </c>
      <c r="B213" s="0" t="n">
        <v>2.053419</v>
      </c>
      <c r="C213" s="0" t="n">
        <v>0.9726769</v>
      </c>
      <c r="D213" s="0" t="n">
        <v>2.754825</v>
      </c>
      <c r="E213" s="0" t="n">
        <v>3.41375E-009</v>
      </c>
      <c r="F213" s="0" t="n">
        <v>1.263582E-006</v>
      </c>
      <c r="G213" s="0" t="n">
        <v>-5.118622E-007</v>
      </c>
      <c r="H213" s="0" t="n">
        <v>1</v>
      </c>
      <c r="I213" s="0" t="n">
        <v>0.3984581</v>
      </c>
      <c r="J213" s="0" t="n">
        <v>0.1701691</v>
      </c>
      <c r="K213" s="0" t="n">
        <v>0.5398204</v>
      </c>
      <c r="L213" s="0" t="n">
        <v>-0.1124792</v>
      </c>
      <c r="M213" s="0" t="n">
        <v>0.8166914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41.24148</v>
      </c>
      <c r="S213" s="0" t="n">
        <v>79.36424</v>
      </c>
      <c r="T213" s="0" t="n">
        <v>102.3267</v>
      </c>
      <c r="U213" s="0" t="n">
        <v>128.3326</v>
      </c>
      <c r="V213" s="0" t="n">
        <v>135.6474</v>
      </c>
      <c r="W213" s="0" t="n">
        <v>122.8083</v>
      </c>
      <c r="X213" s="0" t="n">
        <v>110.4536</v>
      </c>
      <c r="Y213" s="0" t="n">
        <v>127.2535</v>
      </c>
      <c r="Z213" s="0" t="n">
        <v>0</v>
      </c>
      <c r="AA213" s="0" t="n">
        <v>1</v>
      </c>
      <c r="AB213" s="0" t="n">
        <v>-0.006975736</v>
      </c>
      <c r="AC213" s="0" t="n">
        <v>-0.01317707</v>
      </c>
      <c r="AD213" s="0" t="n">
        <v>-0.001644146</v>
      </c>
      <c r="AE213" s="0" t="n">
        <v>-5.361196E-009</v>
      </c>
      <c r="AF213" s="0" t="n">
        <v>-3.939557E-008</v>
      </c>
      <c r="AG213" s="0" t="n">
        <v>-8.507558E-009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-4.279707E-009</v>
      </c>
      <c r="AT213" s="0" t="n">
        <v>-3.555509E-008</v>
      </c>
      <c r="AU213" s="0" t="n">
        <v>3.770805E-009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</row>
    <row r="214" customFormat="false" ht="12.8" hidden="false" customHeight="false" outlineLevel="0" collapsed="false">
      <c r="A214" s="0" t="n">
        <v>37.24936</v>
      </c>
      <c r="B214" s="0" t="n">
        <v>2.046603</v>
      </c>
      <c r="C214" s="0" t="n">
        <v>0.9598691</v>
      </c>
      <c r="D214" s="0" t="n">
        <v>2.753205</v>
      </c>
      <c r="E214" s="0" t="n">
        <v>-9.33125E-009</v>
      </c>
      <c r="F214" s="0" t="n">
        <v>1.30641E-006</v>
      </c>
      <c r="G214" s="0" t="n">
        <v>-4.454525E-007</v>
      </c>
      <c r="H214" s="0" t="n">
        <v>1</v>
      </c>
      <c r="I214" s="0" t="n">
        <v>0.3984581</v>
      </c>
      <c r="J214" s="0" t="n">
        <v>0.171173</v>
      </c>
      <c r="K214" s="0" t="n">
        <v>0.5394973</v>
      </c>
      <c r="L214" s="0" t="n">
        <v>-0.1130861</v>
      </c>
      <c r="M214" s="0" t="n">
        <v>0.8166113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40.42908</v>
      </c>
      <c r="S214" s="0" t="n">
        <v>77.94479</v>
      </c>
      <c r="T214" s="0" t="n">
        <v>100.4033</v>
      </c>
      <c r="U214" s="0" t="n">
        <v>125.7973</v>
      </c>
      <c r="V214" s="0" t="n">
        <v>132.9009</v>
      </c>
      <c r="W214" s="0" t="n">
        <v>120.308</v>
      </c>
      <c r="X214" s="0" t="n">
        <v>108.1525</v>
      </c>
      <c r="Y214" s="0" t="n">
        <v>124.5769</v>
      </c>
      <c r="Z214" s="0" t="n">
        <v>0</v>
      </c>
      <c r="AA214" s="0" t="n">
        <v>1</v>
      </c>
      <c r="AB214" s="0" t="n">
        <v>-0.007009923</v>
      </c>
      <c r="AC214" s="0" t="n">
        <v>-0.01315484</v>
      </c>
      <c r="AD214" s="0" t="n">
        <v>-0.001676623</v>
      </c>
      <c r="AE214" s="0" t="n">
        <v>-7.753678E-009</v>
      </c>
      <c r="AF214" s="0" t="n">
        <v>1.583978E-008</v>
      </c>
      <c r="AG214" s="0" t="n">
        <v>2.783759E-008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-4.991351E-009</v>
      </c>
      <c r="AT214" s="0" t="n">
        <v>2.698836E-008</v>
      </c>
      <c r="AU214" s="0" t="n">
        <v>3.857222E-008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</row>
    <row r="215" customFormat="false" ht="12.8" hidden="false" customHeight="false" outlineLevel="0" collapsed="false">
      <c r="A215" s="0" t="n">
        <v>37.2998</v>
      </c>
      <c r="B215" s="0" t="n">
        <v>2.043541</v>
      </c>
      <c r="C215" s="0" t="n">
        <v>0.9490518</v>
      </c>
      <c r="D215" s="0" t="n">
        <v>2.74736</v>
      </c>
      <c r="E215" s="0" t="n">
        <v>5.166116E-009</v>
      </c>
      <c r="F215" s="0" t="n">
        <v>1.325262E-006</v>
      </c>
      <c r="G215" s="0" t="n">
        <v>-4.519378E-007</v>
      </c>
      <c r="H215" s="0" t="n">
        <v>1</v>
      </c>
      <c r="I215" s="0" t="n">
        <v>0.3984581</v>
      </c>
      <c r="J215" s="0" t="n">
        <v>0.1721833</v>
      </c>
      <c r="K215" s="0" t="n">
        <v>0.5392434</v>
      </c>
      <c r="L215" s="0" t="n">
        <v>-0.1137185</v>
      </c>
      <c r="M215" s="0" t="n">
        <v>0.8164788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41.46127</v>
      </c>
      <c r="S215" s="0" t="n">
        <v>80.16463</v>
      </c>
      <c r="T215" s="0" t="n">
        <v>103.1107</v>
      </c>
      <c r="U215" s="0" t="n">
        <v>128.9892</v>
      </c>
      <c r="V215" s="0" t="n">
        <v>136.1641</v>
      </c>
      <c r="W215" s="0" t="n">
        <v>123.2358</v>
      </c>
      <c r="X215" s="0" t="n">
        <v>110.6953</v>
      </c>
      <c r="Y215" s="0" t="n">
        <v>127.4684</v>
      </c>
      <c r="Z215" s="0" t="n">
        <v>0</v>
      </c>
      <c r="AA215" s="0" t="n">
        <v>1</v>
      </c>
      <c r="AB215" s="0" t="n">
        <v>-0.001497196</v>
      </c>
      <c r="AC215" s="0" t="n">
        <v>-0.01167816</v>
      </c>
      <c r="AD215" s="0" t="n">
        <v>-0.009294893</v>
      </c>
      <c r="AE215" s="0" t="n">
        <v>5.16007E-009</v>
      </c>
      <c r="AF215" s="0" t="n">
        <v>4.763882E-009</v>
      </c>
      <c r="AG215" s="0" t="n">
        <v>-1.861086E-008</v>
      </c>
      <c r="AH215" s="0" t="n">
        <v>0.9999999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9.33726E-009</v>
      </c>
      <c r="AT215" s="0" t="n">
        <v>1.408734E-008</v>
      </c>
      <c r="AU215" s="0" t="n">
        <v>1.212572E-008</v>
      </c>
      <c r="AV215" s="0" t="n">
        <v>0.9999999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</row>
    <row r="216" customFormat="false" ht="12.8" hidden="false" customHeight="false" outlineLevel="0" collapsed="false">
      <c r="A216" s="0" t="n">
        <v>37.34978</v>
      </c>
      <c r="B216" s="0" t="n">
        <v>2.039226</v>
      </c>
      <c r="C216" s="0" t="n">
        <v>0.9377465</v>
      </c>
      <c r="D216" s="0" t="n">
        <v>2.743149</v>
      </c>
      <c r="E216" s="0" t="n">
        <v>3.632013E-008</v>
      </c>
      <c r="F216" s="0" t="n">
        <v>1.292263E-006</v>
      </c>
      <c r="G216" s="0" t="n">
        <v>-4.413784E-007</v>
      </c>
      <c r="H216" s="0" t="n">
        <v>1</v>
      </c>
      <c r="I216" s="0" t="n">
        <v>0.3984581</v>
      </c>
      <c r="J216" s="0" t="n">
        <v>0.1731977</v>
      </c>
      <c r="K216" s="0" t="n">
        <v>0.539092</v>
      </c>
      <c r="L216" s="0" t="n">
        <v>-0.1143854</v>
      </c>
      <c r="M216" s="0" t="n">
        <v>0.816271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40.63718</v>
      </c>
      <c r="S216" s="0" t="n">
        <v>78.86166</v>
      </c>
      <c r="T216" s="0" t="n">
        <v>101.2511</v>
      </c>
      <c r="U216" s="0" t="n">
        <v>126.4641</v>
      </c>
      <c r="V216" s="0" t="n">
        <v>133.3858</v>
      </c>
      <c r="W216" s="0" t="n">
        <v>120.6726</v>
      </c>
      <c r="X216" s="0" t="n">
        <v>108.2769</v>
      </c>
      <c r="Y216" s="0" t="n">
        <v>124.6689</v>
      </c>
      <c r="Z216" s="0" t="n">
        <v>0</v>
      </c>
      <c r="AA216" s="0" t="n">
        <v>1</v>
      </c>
      <c r="AB216" s="0" t="n">
        <v>-0.004180958</v>
      </c>
      <c r="AC216" s="0" t="n">
        <v>-0.00790735</v>
      </c>
      <c r="AD216" s="0" t="n">
        <v>-0.0009966663</v>
      </c>
      <c r="AE216" s="0" t="n">
        <v>1.550115E-008</v>
      </c>
      <c r="AF216" s="0" t="n">
        <v>-1.463074E-008</v>
      </c>
      <c r="AG216" s="0" t="n">
        <v>1.237927E-008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1.5653E-008</v>
      </c>
      <c r="AT216" s="0" t="n">
        <v>-1.836808E-008</v>
      </c>
      <c r="AU216" s="0" t="n">
        <v>-1.819848E-009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</row>
    <row r="217" customFormat="false" ht="12.8" hidden="false" customHeight="false" outlineLevel="0" collapsed="false">
      <c r="A217" s="0" t="n">
        <v>37.40057</v>
      </c>
      <c r="B217" s="0" t="n">
        <v>2.038875</v>
      </c>
      <c r="C217" s="0" t="n">
        <v>0.9327565</v>
      </c>
      <c r="D217" s="0" t="n">
        <v>2.738817</v>
      </c>
      <c r="E217" s="0" t="n">
        <v>3.338599E-009</v>
      </c>
      <c r="F217" s="0" t="n">
        <v>1.319902E-006</v>
      </c>
      <c r="G217" s="0" t="n">
        <v>-4.98181E-007</v>
      </c>
      <c r="H217" s="0" t="n">
        <v>1</v>
      </c>
      <c r="I217" s="0" t="n">
        <v>0.3984581</v>
      </c>
      <c r="J217" s="0" t="n">
        <v>0.1741189</v>
      </c>
      <c r="K217" s="0" t="n">
        <v>0.5389927</v>
      </c>
      <c r="L217" s="0" t="n">
        <v>-0.1150032</v>
      </c>
      <c r="M217" s="0" t="n">
        <v>0.8160537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37.09703</v>
      </c>
      <c r="S217" s="0" t="n">
        <v>72.2209</v>
      </c>
      <c r="T217" s="0" t="n">
        <v>92.56046</v>
      </c>
      <c r="U217" s="0" t="n">
        <v>115.4541</v>
      </c>
      <c r="V217" s="0" t="n">
        <v>121.6859</v>
      </c>
      <c r="W217" s="0" t="n">
        <v>110.0526</v>
      </c>
      <c r="X217" s="0" t="n">
        <v>98.66055</v>
      </c>
      <c r="Y217" s="0" t="n">
        <v>113.5821</v>
      </c>
      <c r="Z217" s="0" t="n">
        <v>0</v>
      </c>
      <c r="AA217" s="0" t="n">
        <v>1</v>
      </c>
      <c r="AB217" s="0" t="n">
        <v>0.002747127</v>
      </c>
      <c r="AC217" s="0" t="n">
        <v>-0.003873723</v>
      </c>
      <c r="AD217" s="0" t="n">
        <v>-0.008215051</v>
      </c>
      <c r="AE217" s="0" t="n">
        <v>-1.524953E-008</v>
      </c>
      <c r="AF217" s="0" t="n">
        <v>6.224525E-009</v>
      </c>
      <c r="AG217" s="0" t="n">
        <v>-3.738597E-008</v>
      </c>
      <c r="AH217" s="0" t="n">
        <v>0.9999998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-1.77321E-008</v>
      </c>
      <c r="AT217" s="0" t="n">
        <v>2.141393E-008</v>
      </c>
      <c r="AU217" s="0" t="n">
        <v>-1.941658E-008</v>
      </c>
      <c r="AV217" s="0" t="n">
        <v>0.9999998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</row>
    <row r="218" customFormat="false" ht="12.8" hidden="false" customHeight="false" outlineLevel="0" collapsed="false">
      <c r="A218" s="0" t="n">
        <v>37.45029</v>
      </c>
      <c r="B218" s="0" t="n">
        <v>2.04216</v>
      </c>
      <c r="C218" s="0" t="n">
        <v>0.9280466</v>
      </c>
      <c r="D218" s="0" t="n">
        <v>2.728966</v>
      </c>
      <c r="E218" s="0" t="n">
        <v>4.978283E-008</v>
      </c>
      <c r="F218" s="0" t="n">
        <v>1.242095E-006</v>
      </c>
      <c r="G218" s="0" t="n">
        <v>-4.96561E-007</v>
      </c>
      <c r="H218" s="0" t="n">
        <v>1</v>
      </c>
      <c r="I218" s="0" t="n">
        <v>0.3984581</v>
      </c>
      <c r="J218" s="0" t="n">
        <v>0.1748997</v>
      </c>
      <c r="K218" s="0" t="n">
        <v>0.5390768</v>
      </c>
      <c r="L218" s="0" t="n">
        <v>-0.1155801</v>
      </c>
      <c r="M218" s="0" t="n">
        <v>0.8157497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39.80157</v>
      </c>
      <c r="S218" s="0" t="n">
        <v>77.71989</v>
      </c>
      <c r="T218" s="0" t="n">
        <v>99.45724</v>
      </c>
      <c r="U218" s="0" t="n">
        <v>123.9489</v>
      </c>
      <c r="V218" s="0" t="n">
        <v>130.5749</v>
      </c>
      <c r="W218" s="0" t="n">
        <v>118.045</v>
      </c>
      <c r="X218" s="0" t="n">
        <v>105.738</v>
      </c>
      <c r="Y218" s="0" t="n">
        <v>121.7409</v>
      </c>
      <c r="Z218" s="0" t="n">
        <v>0</v>
      </c>
      <c r="AA218" s="0" t="n">
        <v>1</v>
      </c>
      <c r="AB218" s="0" t="n">
        <v>0.004151382</v>
      </c>
      <c r="AC218" s="0" t="n">
        <v>-0.004329503</v>
      </c>
      <c r="AD218" s="0" t="n">
        <v>-0.01082001</v>
      </c>
      <c r="AE218" s="0" t="n">
        <v>2.299002E-008</v>
      </c>
      <c r="AF218" s="0" t="n">
        <v>-3.623565E-008</v>
      </c>
      <c r="AG218" s="0" t="n">
        <v>5.630345E-009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2.34541E-008</v>
      </c>
      <c r="AT218" s="0" t="n">
        <v>-4.157104E-008</v>
      </c>
      <c r="AU218" s="0" t="n">
        <v>-4.010401E-009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</row>
    <row r="219" customFormat="false" ht="12.8" hidden="false" customHeight="false" outlineLevel="0" collapsed="false">
      <c r="A219" s="0" t="n">
        <v>37.49987</v>
      </c>
      <c r="B219" s="0" t="n">
        <v>2.048121</v>
      </c>
      <c r="C219" s="0" t="n">
        <v>0.921471</v>
      </c>
      <c r="D219" s="0" t="n">
        <v>2.713055</v>
      </c>
      <c r="E219" s="0" t="n">
        <v>4.169337E-009</v>
      </c>
      <c r="F219" s="0" t="n">
        <v>1.307592E-006</v>
      </c>
      <c r="G219" s="0" t="n">
        <v>-4.267149E-007</v>
      </c>
      <c r="H219" s="0" t="n">
        <v>1</v>
      </c>
      <c r="I219" s="0" t="n">
        <v>0.3984581</v>
      </c>
      <c r="J219" s="0" t="n">
        <v>0.1755573</v>
      </c>
      <c r="K219" s="0" t="n">
        <v>0.539421</v>
      </c>
      <c r="L219" s="0" t="n">
        <v>-0.1161527</v>
      </c>
      <c r="M219" s="0" t="n">
        <v>0.8152995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41.48209</v>
      </c>
      <c r="S219" s="0" t="n">
        <v>81.32848</v>
      </c>
      <c r="T219" s="0" t="n">
        <v>103.8885</v>
      </c>
      <c r="U219" s="0" t="n">
        <v>129.3903</v>
      </c>
      <c r="V219" s="0" t="n">
        <v>136.2515</v>
      </c>
      <c r="W219" s="0" t="n">
        <v>123.0968</v>
      </c>
      <c r="X219" s="0" t="n">
        <v>110.1432</v>
      </c>
      <c r="Y219" s="0" t="n">
        <v>126.8639</v>
      </c>
      <c r="Z219" s="0" t="n">
        <v>0</v>
      </c>
      <c r="AA219" s="0" t="n">
        <v>1</v>
      </c>
      <c r="AB219" s="0" t="n">
        <v>0.005486503</v>
      </c>
      <c r="AC219" s="0" t="n">
        <v>-0.007829319</v>
      </c>
      <c r="AD219" s="0" t="n">
        <v>-0.0163898</v>
      </c>
      <c r="AE219" s="0" t="n">
        <v>-1.980696E-008</v>
      </c>
      <c r="AF219" s="0" t="n">
        <v>2.261134E-008</v>
      </c>
      <c r="AG219" s="0" t="n">
        <v>2.664256E-008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-2.580651E-008</v>
      </c>
      <c r="AT219" s="0" t="n">
        <v>4.288525E-008</v>
      </c>
      <c r="AU219" s="0" t="n">
        <v>4.320343E-008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8" hidden="false" customHeight="false" outlineLevel="0" collapsed="false">
      <c r="A220" s="0" t="n">
        <v>37.54969</v>
      </c>
      <c r="B220" s="0" t="n">
        <v>2.054103</v>
      </c>
      <c r="C220" s="0" t="n">
        <v>0.9176252</v>
      </c>
      <c r="D220" s="0" t="n">
        <v>2.699703</v>
      </c>
      <c r="E220" s="0" t="n">
        <v>-3.117482E-008</v>
      </c>
      <c r="F220" s="0" t="n">
        <v>1.273845E-006</v>
      </c>
      <c r="G220" s="0" t="n">
        <v>-3.631712E-007</v>
      </c>
      <c r="H220" s="0" t="n">
        <v>1</v>
      </c>
      <c r="I220" s="0" t="n">
        <v>0.3984581</v>
      </c>
      <c r="J220" s="0" t="n">
        <v>0.1761124</v>
      </c>
      <c r="K220" s="0" t="n">
        <v>0.5400128</v>
      </c>
      <c r="L220" s="0" t="n">
        <v>-0.116733</v>
      </c>
      <c r="M220" s="0" t="n">
        <v>0.8147048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41.27009</v>
      </c>
      <c r="S220" s="0" t="n">
        <v>81.36937</v>
      </c>
      <c r="T220" s="0" t="n">
        <v>103.6786</v>
      </c>
      <c r="U220" s="0" t="n">
        <v>129.0332</v>
      </c>
      <c r="V220" s="0" t="n">
        <v>135.8061</v>
      </c>
      <c r="W220" s="0" t="n">
        <v>122.5753</v>
      </c>
      <c r="X220" s="0" t="n">
        <v>109.5051</v>
      </c>
      <c r="Y220" s="0" t="n">
        <v>126.2134</v>
      </c>
      <c r="Z220" s="0" t="n">
        <v>0</v>
      </c>
      <c r="AA220" s="0" t="n">
        <v>1</v>
      </c>
      <c r="AB220" s="0" t="n">
        <v>0.005515107</v>
      </c>
      <c r="AC220" s="0" t="n">
        <v>-0.001696588</v>
      </c>
      <c r="AD220" s="0" t="n">
        <v>-0.01052165</v>
      </c>
      <c r="AE220" s="0" t="n">
        <v>-1.883763E-008</v>
      </c>
      <c r="AF220" s="0" t="n">
        <v>-1.896446E-008</v>
      </c>
      <c r="AG220" s="0" t="n">
        <v>2.186902E-008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-1.650659E-008</v>
      </c>
      <c r="AT220" s="0" t="n">
        <v>-1.478276E-008</v>
      </c>
      <c r="AU220" s="0" t="n">
        <v>4.167484E-008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8" hidden="false" customHeight="false" outlineLevel="0" collapsed="false">
      <c r="A221" s="0" t="n">
        <v>37.59991</v>
      </c>
      <c r="B221" s="0" t="n">
        <v>2.059584</v>
      </c>
      <c r="C221" s="0" t="n">
        <v>0.9139823</v>
      </c>
      <c r="D221" s="0" t="n">
        <v>2.687279</v>
      </c>
      <c r="E221" s="0" t="n">
        <v>-3.337896E-008</v>
      </c>
      <c r="F221" s="0" t="n">
        <v>1.287352E-006</v>
      </c>
      <c r="G221" s="0" t="n">
        <v>-4.242091E-007</v>
      </c>
      <c r="H221" s="0" t="n">
        <v>1</v>
      </c>
      <c r="I221" s="0" t="n">
        <v>0.3984581</v>
      </c>
      <c r="J221" s="0" t="n">
        <v>0.1765511</v>
      </c>
      <c r="K221" s="0" t="n">
        <v>0.5407003</v>
      </c>
      <c r="L221" s="0" t="n">
        <v>-0.1172631</v>
      </c>
      <c r="M221" s="0" t="n">
        <v>0.8140776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39.28927</v>
      </c>
      <c r="S221" s="0" t="n">
        <v>77.81822</v>
      </c>
      <c r="T221" s="0" t="n">
        <v>98.94553</v>
      </c>
      <c r="U221" s="0" t="n">
        <v>123.0797</v>
      </c>
      <c r="V221" s="0" t="n">
        <v>129.4915</v>
      </c>
      <c r="W221" s="0" t="n">
        <v>116.7766</v>
      </c>
      <c r="X221" s="0" t="n">
        <v>104.1868</v>
      </c>
      <c r="Y221" s="0" t="n">
        <v>120.1602</v>
      </c>
      <c r="Z221" s="0" t="n">
        <v>0</v>
      </c>
      <c r="AA221" s="0" t="n">
        <v>1</v>
      </c>
      <c r="AB221" s="0" t="n">
        <v>0.006767802</v>
      </c>
      <c r="AC221" s="0" t="n">
        <v>-0.00525215</v>
      </c>
      <c r="AD221" s="0" t="n">
        <v>-0.0161059</v>
      </c>
      <c r="AE221" s="0" t="n">
        <v>-3.595079E-009</v>
      </c>
      <c r="AF221" s="0" t="n">
        <v>1.043729E-008</v>
      </c>
      <c r="AG221" s="0" t="n">
        <v>-2.726571E-008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1.390911E-009</v>
      </c>
      <c r="AT221" s="0" t="n">
        <v>3.070348E-009</v>
      </c>
      <c r="AU221" s="0" t="n">
        <v>-3.377204E-008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8" hidden="false" customHeight="false" outlineLevel="0" collapsed="false">
      <c r="A222" s="0" t="n">
        <v>37.65031</v>
      </c>
      <c r="B222" s="0" t="n">
        <v>2.062</v>
      </c>
      <c r="C222" s="0" t="n">
        <v>0.9118927</v>
      </c>
      <c r="D222" s="0" t="n">
        <v>2.681323</v>
      </c>
      <c r="E222" s="0" t="n">
        <v>-8.146218E-008</v>
      </c>
      <c r="F222" s="0" t="n">
        <v>1.220796E-006</v>
      </c>
      <c r="G222" s="0" t="n">
        <v>-4.084268E-007</v>
      </c>
      <c r="H222" s="0" t="n">
        <v>1</v>
      </c>
      <c r="I222" s="0" t="n">
        <v>0.3984581</v>
      </c>
      <c r="J222" s="0" t="n">
        <v>0.176915</v>
      </c>
      <c r="K222" s="0" t="n">
        <v>0.5414509</v>
      </c>
      <c r="L222" s="0" t="n">
        <v>-0.1177619</v>
      </c>
      <c r="M222" s="0" t="n">
        <v>0.8134274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40.01832</v>
      </c>
      <c r="S222" s="0" t="n">
        <v>79.57484</v>
      </c>
      <c r="T222" s="0" t="n">
        <v>100.9849</v>
      </c>
      <c r="U222" s="0" t="n">
        <v>125.5581</v>
      </c>
      <c r="V222" s="0" t="n">
        <v>132.0543</v>
      </c>
      <c r="W222" s="0" t="n">
        <v>118.996</v>
      </c>
      <c r="X222" s="0" t="n">
        <v>106.0397</v>
      </c>
      <c r="Y222" s="0" t="n">
        <v>122.3688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-2.427199E-008</v>
      </c>
      <c r="AF222" s="0" t="n">
        <v>-3.43957E-008</v>
      </c>
      <c r="AG222" s="0" t="n">
        <v>1.11693E-008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-2.381115E-008</v>
      </c>
      <c r="AT222" s="0" t="n">
        <v>-3.216093E-008</v>
      </c>
      <c r="AU222" s="0" t="n">
        <v>4.612996E-009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8" hidden="false" customHeight="false" outlineLevel="0" collapsed="false">
      <c r="A223" s="0" t="n">
        <v>37.7002</v>
      </c>
      <c r="B223" s="0" t="n">
        <v>2.062406</v>
      </c>
      <c r="C223" s="0" t="n">
        <v>0.9115415</v>
      </c>
      <c r="D223" s="0" t="n">
        <v>2.680322</v>
      </c>
      <c r="E223" s="0" t="n">
        <v>-7.320397E-008</v>
      </c>
      <c r="F223" s="0" t="n">
        <v>1.197888E-006</v>
      </c>
      <c r="G223" s="0" t="n">
        <v>-4.000058E-007</v>
      </c>
      <c r="H223" s="0" t="n">
        <v>1</v>
      </c>
      <c r="I223" s="0" t="n">
        <v>0.3984581</v>
      </c>
      <c r="J223" s="0" t="n">
        <v>0.1772015</v>
      </c>
      <c r="K223" s="0" t="n">
        <v>0.5420783</v>
      </c>
      <c r="L223" s="0" t="n">
        <v>-0.1181677</v>
      </c>
      <c r="M223" s="0" t="n">
        <v>0.8128881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39.93076</v>
      </c>
      <c r="S223" s="0" t="n">
        <v>79.57887</v>
      </c>
      <c r="T223" s="0" t="n">
        <v>100.8744</v>
      </c>
      <c r="U223" s="0" t="n">
        <v>125.3828</v>
      </c>
      <c r="V223" s="0" t="n">
        <v>131.8421</v>
      </c>
      <c r="W223" s="0" t="n">
        <v>118.7516</v>
      </c>
      <c r="X223" s="0" t="n">
        <v>105.7468</v>
      </c>
      <c r="Y223" s="0" t="n">
        <v>122.0712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4.57753E-009</v>
      </c>
      <c r="AF223" s="0" t="n">
        <v>-9.671929E-009</v>
      </c>
      <c r="AG223" s="0" t="n">
        <v>8.03453E-009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3.680644E-009</v>
      </c>
      <c r="AT223" s="0" t="n">
        <v>-1.323617E-008</v>
      </c>
      <c r="AU223" s="0" t="n">
        <v>3.864268E-010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8" hidden="false" customHeight="false" outlineLevel="0" collapsed="false">
      <c r="A224" s="0" t="n">
        <v>37.74982</v>
      </c>
      <c r="B224" s="0" t="n">
        <v>2.062474</v>
      </c>
      <c r="C224" s="0" t="n">
        <v>0.9114825</v>
      </c>
      <c r="D224" s="0" t="n">
        <v>2.680154</v>
      </c>
      <c r="E224" s="0" t="n">
        <v>-1.331017E-007</v>
      </c>
      <c r="F224" s="0" t="n">
        <v>1.156875E-006</v>
      </c>
      <c r="G224" s="0" t="n">
        <v>-4.923927E-007</v>
      </c>
      <c r="H224" s="0" t="n">
        <v>1</v>
      </c>
      <c r="I224" s="0" t="n">
        <v>0.3984581</v>
      </c>
      <c r="J224" s="0" t="n">
        <v>0.1774235</v>
      </c>
      <c r="K224" s="0" t="n">
        <v>0.5425715</v>
      </c>
      <c r="L224" s="0" t="n">
        <v>-0.1184851</v>
      </c>
      <c r="M224" s="0" t="n">
        <v>0.8124644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41.67997</v>
      </c>
      <c r="S224" s="0" t="n">
        <v>83.11785</v>
      </c>
      <c r="T224" s="0" t="n">
        <v>105.3254</v>
      </c>
      <c r="U224" s="0" t="n">
        <v>130.9035</v>
      </c>
      <c r="V224" s="0" t="n">
        <v>137.6387</v>
      </c>
      <c r="W224" s="0" t="n">
        <v>123.9566</v>
      </c>
      <c r="X224" s="0" t="n">
        <v>110.3591</v>
      </c>
      <c r="Y224" s="0" t="n">
        <v>127.4077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-2.966186E-008</v>
      </c>
      <c r="AF224" s="0" t="n">
        <v>-1.614914E-008</v>
      </c>
      <c r="AG224" s="0" t="n">
        <v>-3.737867E-008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-3.023578E-008</v>
      </c>
      <c r="AT224" s="0" t="n">
        <v>-2.48642E-008</v>
      </c>
      <c r="AU224" s="0" t="n">
        <v>-5.500802E-008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8" hidden="false" customHeight="false" outlineLevel="0" collapsed="false">
      <c r="A225" s="0" t="n">
        <v>37.80029</v>
      </c>
      <c r="B225" s="0" t="n">
        <v>2.062485</v>
      </c>
      <c r="C225" s="0" t="n">
        <v>0.9114726</v>
      </c>
      <c r="D225" s="0" t="n">
        <v>2.680125</v>
      </c>
      <c r="E225" s="0" t="n">
        <v>-1.335867E-007</v>
      </c>
      <c r="F225" s="0" t="n">
        <v>1.129109E-006</v>
      </c>
      <c r="G225" s="0" t="n">
        <v>-6.42005E-007</v>
      </c>
      <c r="H225" s="0" t="n">
        <v>1</v>
      </c>
      <c r="I225" s="0" t="n">
        <v>0.3984581</v>
      </c>
      <c r="J225" s="0" t="n">
        <v>0.1775949</v>
      </c>
      <c r="K225" s="0" t="n">
        <v>0.5429545</v>
      </c>
      <c r="L225" s="0" t="n">
        <v>-0.1187314</v>
      </c>
      <c r="M225" s="0" t="n">
        <v>0.8121351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43.44725</v>
      </c>
      <c r="S225" s="0" t="n">
        <v>86.65542</v>
      </c>
      <c r="T225" s="0" t="n">
        <v>109.7994</v>
      </c>
      <c r="U225" s="0" t="n">
        <v>136.4609</v>
      </c>
      <c r="V225" s="0" t="n">
        <v>143.4798</v>
      </c>
      <c r="W225" s="0" t="n">
        <v>129.213</v>
      </c>
      <c r="X225" s="0" t="n">
        <v>115.0333</v>
      </c>
      <c r="Y225" s="0" t="n">
        <v>132.8069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-7.738685E-010</v>
      </c>
      <c r="AF225" s="0" t="n">
        <v>-1.328827E-008</v>
      </c>
      <c r="AG225" s="0" t="n">
        <v>-8.177582E-008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2.888925E-010</v>
      </c>
      <c r="AT225" s="0" t="n">
        <v>-1.44777E-008</v>
      </c>
      <c r="AU225" s="0" t="n">
        <v>-6.783646E-008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8" hidden="false" customHeight="false" outlineLevel="0" collapsed="false">
      <c r="A226" s="0" t="n">
        <v>37.85141</v>
      </c>
      <c r="B226" s="0" t="n">
        <v>2.062487</v>
      </c>
      <c r="C226" s="0" t="n">
        <v>0.911471</v>
      </c>
      <c r="D226" s="0" t="n">
        <v>2.68012</v>
      </c>
      <c r="E226" s="0" t="n">
        <v>-1.339209E-007</v>
      </c>
      <c r="F226" s="0" t="n">
        <v>1.085001E-006</v>
      </c>
      <c r="G226" s="0" t="n">
        <v>-4.894108E-007</v>
      </c>
      <c r="H226" s="0" t="n">
        <v>1</v>
      </c>
      <c r="I226" s="0" t="n">
        <v>0.3984581</v>
      </c>
      <c r="J226" s="0" t="n">
        <v>0.1777274</v>
      </c>
      <c r="K226" s="0" t="n">
        <v>0.543251</v>
      </c>
      <c r="L226" s="0" t="n">
        <v>-0.1189222</v>
      </c>
      <c r="M226" s="0" t="n">
        <v>0.8118799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43.44587</v>
      </c>
      <c r="S226" s="0" t="n">
        <v>86.65567</v>
      </c>
      <c r="T226" s="0" t="n">
        <v>109.7976</v>
      </c>
      <c r="U226" s="0" t="n">
        <v>136.4581</v>
      </c>
      <c r="V226" s="0" t="n">
        <v>143.4764</v>
      </c>
      <c r="W226" s="0" t="n">
        <v>129.209</v>
      </c>
      <c r="X226" s="0" t="n">
        <v>115.0285</v>
      </c>
      <c r="Y226" s="0" t="n">
        <v>132.8021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-4.283841E-009</v>
      </c>
      <c r="AF226" s="0" t="n">
        <v>-2.44407E-008</v>
      </c>
      <c r="AG226" s="0" t="n">
        <v>7.255941E-008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3.949799E-009</v>
      </c>
      <c r="AT226" s="0" t="n">
        <v>-1.966736E-008</v>
      </c>
      <c r="AU226" s="0" t="n">
        <v>8.003511E-008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8" hidden="false" customHeight="false" outlineLevel="0" collapsed="false">
      <c r="A227" s="0" t="n">
        <v>37.89998</v>
      </c>
      <c r="B227" s="0" t="n">
        <v>2.062487</v>
      </c>
      <c r="C227" s="0" t="n">
        <v>0.9114707</v>
      </c>
      <c r="D227" s="0" t="n">
        <v>2.68012</v>
      </c>
      <c r="E227" s="0" t="n">
        <v>-1.550978E-007</v>
      </c>
      <c r="F227" s="0" t="n">
        <v>1.088262E-006</v>
      </c>
      <c r="G227" s="0" t="n">
        <v>-5.386403E-007</v>
      </c>
      <c r="H227" s="0" t="n">
        <v>1</v>
      </c>
      <c r="I227" s="0" t="n">
        <v>0.3984581</v>
      </c>
      <c r="J227" s="0" t="n">
        <v>0.1778297</v>
      </c>
      <c r="K227" s="0" t="n">
        <v>0.5434805</v>
      </c>
      <c r="L227" s="0" t="n">
        <v>-0.11907</v>
      </c>
      <c r="M227" s="0" t="n">
        <v>0.8116822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39.899</v>
      </c>
      <c r="S227" s="0" t="n">
        <v>79.58173</v>
      </c>
      <c r="T227" s="0" t="n">
        <v>100.8342</v>
      </c>
      <c r="U227" s="0" t="n">
        <v>125.3181</v>
      </c>
      <c r="V227" s="0" t="n">
        <v>131.7633</v>
      </c>
      <c r="W227" s="0" t="n">
        <v>118.6606</v>
      </c>
      <c r="X227" s="0" t="n">
        <v>105.6375</v>
      </c>
      <c r="Y227" s="0" t="n">
        <v>121.9602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-1.100882E-008</v>
      </c>
      <c r="AF227" s="0" t="n">
        <v>1.201309E-009</v>
      </c>
      <c r="AG227" s="0" t="n">
        <v>-2.088629E-008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-1.016796E-008</v>
      </c>
      <c r="AT227" s="0" t="n">
        <v>2.058996E-009</v>
      </c>
      <c r="AU227" s="0" t="n">
        <v>-2.834323E-008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8" hidden="false" customHeight="false" outlineLevel="0" collapsed="false">
      <c r="A228" s="0" t="n">
        <v>37.94938</v>
      </c>
      <c r="B228" s="0" t="n">
        <v>2.062487</v>
      </c>
      <c r="C228" s="0" t="n">
        <v>0.9114707</v>
      </c>
      <c r="D228" s="0" t="n">
        <v>2.68012</v>
      </c>
      <c r="E228" s="0" t="n">
        <v>-1.487376E-007</v>
      </c>
      <c r="F228" s="0" t="n">
        <v>1.02807E-006</v>
      </c>
      <c r="G228" s="0" t="n">
        <v>-5.203659E-007</v>
      </c>
      <c r="H228" s="0" t="n">
        <v>1</v>
      </c>
      <c r="I228" s="0" t="n">
        <v>0.3984581</v>
      </c>
      <c r="J228" s="0" t="n">
        <v>0.1779088</v>
      </c>
      <c r="K228" s="0" t="n">
        <v>0.5436581</v>
      </c>
      <c r="L228" s="0" t="n">
        <v>-0.1191843</v>
      </c>
      <c r="M228" s="0" t="n">
        <v>0.8115291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42.5589</v>
      </c>
      <c r="S228" s="0" t="n">
        <v>84.8872</v>
      </c>
      <c r="T228" s="0" t="n">
        <v>107.5565</v>
      </c>
      <c r="U228" s="0" t="n">
        <v>133.6725</v>
      </c>
      <c r="V228" s="0" t="n">
        <v>140.5474</v>
      </c>
      <c r="W228" s="0" t="n">
        <v>126.5712</v>
      </c>
      <c r="X228" s="0" t="n">
        <v>112.6798</v>
      </c>
      <c r="Y228" s="0" t="n">
        <v>130.0906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6.809634E-009</v>
      </c>
      <c r="AF228" s="0" t="n">
        <v>-3.484772E-008</v>
      </c>
      <c r="AG228" s="0" t="n">
        <v>2.042238E-009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-4.494381E-010</v>
      </c>
      <c r="AT228" s="0" t="n">
        <v>-2.534484E-008</v>
      </c>
      <c r="AU228" s="0" t="n">
        <v>1.623243E-008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8" hidden="false" customHeight="false" outlineLevel="0" collapsed="false">
      <c r="A229" s="0" t="n">
        <v>38.0002</v>
      </c>
      <c r="B229" s="0" t="n">
        <v>2.062487</v>
      </c>
      <c r="C229" s="0" t="n">
        <v>0.9114707</v>
      </c>
      <c r="D229" s="0" t="n">
        <v>2.68012</v>
      </c>
      <c r="E229" s="0" t="n">
        <v>-1.634941E-007</v>
      </c>
      <c r="F229" s="0" t="n">
        <v>9.816686E-007</v>
      </c>
      <c r="G229" s="0" t="n">
        <v>-5.477892E-007</v>
      </c>
      <c r="H229" s="0" t="n">
        <v>1</v>
      </c>
      <c r="I229" s="0" t="n">
        <v>0.3984581</v>
      </c>
      <c r="J229" s="0" t="n">
        <v>0.1779698</v>
      </c>
      <c r="K229" s="0" t="n">
        <v>0.5437955</v>
      </c>
      <c r="L229" s="0" t="n">
        <v>-0.1192728</v>
      </c>
      <c r="M229" s="0" t="n">
        <v>0.8114107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41.67226</v>
      </c>
      <c r="S229" s="0" t="n">
        <v>83.11873</v>
      </c>
      <c r="T229" s="0" t="n">
        <v>105.3157</v>
      </c>
      <c r="U229" s="0" t="n">
        <v>130.8877</v>
      </c>
      <c r="V229" s="0" t="n">
        <v>137.6193</v>
      </c>
      <c r="W229" s="0" t="n">
        <v>123.9343</v>
      </c>
      <c r="X229" s="0" t="n">
        <v>110.3323</v>
      </c>
      <c r="Y229" s="0" t="n">
        <v>127.3804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-1.017115E-008</v>
      </c>
      <c r="AF229" s="0" t="n">
        <v>-2.249406E-008</v>
      </c>
      <c r="AG229" s="0" t="n">
        <v>-7.797918E-009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-4.585369E-009</v>
      </c>
      <c r="AT229" s="0" t="n">
        <v>-2.390725E-008</v>
      </c>
      <c r="AU229" s="0" t="n">
        <v>-1.962541E-008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8" hidden="false" customHeight="false" outlineLevel="0" collapsed="false">
      <c r="A230" s="0" t="n">
        <v>38.05034</v>
      </c>
      <c r="B230" s="0" t="n">
        <v>2.062487</v>
      </c>
      <c r="C230" s="0" t="n">
        <v>0.9114707</v>
      </c>
      <c r="D230" s="0" t="n">
        <v>2.68012</v>
      </c>
      <c r="E230" s="0" t="n">
        <v>-1.457061E-007</v>
      </c>
      <c r="F230" s="0" t="n">
        <v>8.932332E-007</v>
      </c>
      <c r="G230" s="0" t="n">
        <v>-6.700959E-007</v>
      </c>
      <c r="H230" s="0" t="n">
        <v>1</v>
      </c>
      <c r="I230" s="0" t="n">
        <v>0.3984581</v>
      </c>
      <c r="J230" s="0" t="n">
        <v>0.1780171</v>
      </c>
      <c r="K230" s="0" t="n">
        <v>0.5439018</v>
      </c>
      <c r="L230" s="0" t="n">
        <v>-0.1193412</v>
      </c>
      <c r="M230" s="0" t="n">
        <v>0.811319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42.5589</v>
      </c>
      <c r="S230" s="0" t="n">
        <v>84.88721</v>
      </c>
      <c r="T230" s="0" t="n">
        <v>107.5565</v>
      </c>
      <c r="U230" s="0" t="n">
        <v>133.6725</v>
      </c>
      <c r="V230" s="0" t="n">
        <v>140.5474</v>
      </c>
      <c r="W230" s="0" t="n">
        <v>126.5712</v>
      </c>
      <c r="X230" s="0" t="n">
        <v>112.6798</v>
      </c>
      <c r="Y230" s="0" t="n">
        <v>130.0906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1.106809E-008</v>
      </c>
      <c r="AF230" s="0" t="n">
        <v>-4.235794E-008</v>
      </c>
      <c r="AG230" s="0" t="n">
        <v>-5.668294E-008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6.719894E-009</v>
      </c>
      <c r="AT230" s="0" t="n">
        <v>-4.607799E-008</v>
      </c>
      <c r="AU230" s="0" t="n">
        <v>-6.562365E-008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8" hidden="false" customHeight="false" outlineLevel="0" collapsed="false">
      <c r="A231" s="0" t="n">
        <v>38.09981</v>
      </c>
      <c r="B231" s="0" t="n">
        <v>2.062487</v>
      </c>
      <c r="C231" s="0" t="n">
        <v>0.9114707</v>
      </c>
      <c r="D231" s="0" t="n">
        <v>2.68012</v>
      </c>
      <c r="E231" s="0" t="n">
        <v>-1.472932E-007</v>
      </c>
      <c r="F231" s="0" t="n">
        <v>9.405338E-007</v>
      </c>
      <c r="G231" s="0" t="n">
        <v>-7.057173E-007</v>
      </c>
      <c r="H231" s="0" t="n">
        <v>1</v>
      </c>
      <c r="I231" s="0" t="n">
        <v>0.3984581</v>
      </c>
      <c r="J231" s="0" t="n">
        <v>0.1780536</v>
      </c>
      <c r="K231" s="0" t="n">
        <v>0.543984</v>
      </c>
      <c r="L231" s="0" t="n">
        <v>-0.1193942</v>
      </c>
      <c r="M231" s="0" t="n">
        <v>0.811248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40.78562</v>
      </c>
      <c r="S231" s="0" t="n">
        <v>81.35024</v>
      </c>
      <c r="T231" s="0" t="n">
        <v>103.075</v>
      </c>
      <c r="U231" s="0" t="n">
        <v>128.1028</v>
      </c>
      <c r="V231" s="0" t="n">
        <v>134.6912</v>
      </c>
      <c r="W231" s="0" t="n">
        <v>121.2974</v>
      </c>
      <c r="X231" s="0" t="n">
        <v>107.9848</v>
      </c>
      <c r="Y231" s="0" t="n">
        <v>124.6702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-1.640577E-009</v>
      </c>
      <c r="AF231" s="0" t="n">
        <v>2.09308E-008</v>
      </c>
      <c r="AG231" s="0" t="n">
        <v>-1.679847E-008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5.345326E-011</v>
      </c>
      <c r="AT231" s="0" t="n">
        <v>2.636987E-008</v>
      </c>
      <c r="AU231" s="0" t="n">
        <v>-1.882283E-008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8" hidden="false" customHeight="false" outlineLevel="0" collapsed="false">
      <c r="A232" s="0" t="n">
        <v>38.14972</v>
      </c>
      <c r="B232" s="0" t="n">
        <v>2.062487</v>
      </c>
      <c r="C232" s="0" t="n">
        <v>0.9114707</v>
      </c>
      <c r="D232" s="0" t="n">
        <v>2.68012</v>
      </c>
      <c r="E232" s="0" t="n">
        <v>-1.275959E-007</v>
      </c>
      <c r="F232" s="0" t="n">
        <v>9.674259E-007</v>
      </c>
      <c r="G232" s="0" t="n">
        <v>-6.889414E-007</v>
      </c>
      <c r="H232" s="0" t="n">
        <v>1</v>
      </c>
      <c r="I232" s="0" t="n">
        <v>0.3984581</v>
      </c>
      <c r="J232" s="0" t="n">
        <v>0.1780819</v>
      </c>
      <c r="K232" s="0" t="n">
        <v>0.5440477</v>
      </c>
      <c r="L232" s="0" t="n">
        <v>-0.1194352</v>
      </c>
      <c r="M232" s="0" t="n">
        <v>0.811193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43.44555</v>
      </c>
      <c r="S232" s="0" t="n">
        <v>86.6557</v>
      </c>
      <c r="T232" s="0" t="n">
        <v>109.7972</v>
      </c>
      <c r="U232" s="0" t="n">
        <v>136.4574</v>
      </c>
      <c r="V232" s="0" t="n">
        <v>143.4754</v>
      </c>
      <c r="W232" s="0" t="n">
        <v>129.2081</v>
      </c>
      <c r="X232" s="0" t="n">
        <v>115.0273</v>
      </c>
      <c r="Y232" s="0" t="n">
        <v>132.8008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9.536951E-009</v>
      </c>
      <c r="AF232" s="0" t="n">
        <v>1.486911E-008</v>
      </c>
      <c r="AG232" s="0" t="n">
        <v>1.383918E-008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1.016046E-008</v>
      </c>
      <c r="AT232" s="0" t="n">
        <v>1.202258E-008</v>
      </c>
      <c r="AU232" s="0" t="n">
        <v>2.936819E-009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8" hidden="false" customHeight="false" outlineLevel="0" collapsed="false">
      <c r="A233" s="0" t="n">
        <v>38.19989</v>
      </c>
      <c r="B233" s="0" t="n">
        <v>2.062487</v>
      </c>
      <c r="C233" s="0" t="n">
        <v>0.9114707</v>
      </c>
      <c r="D233" s="0" t="n">
        <v>2.68012</v>
      </c>
      <c r="E233" s="0" t="n">
        <v>-1.76953E-007</v>
      </c>
      <c r="F233" s="0" t="n">
        <v>1.07017E-006</v>
      </c>
      <c r="G233" s="0" t="n">
        <v>-6.57228E-007</v>
      </c>
      <c r="H233" s="0" t="n">
        <v>1</v>
      </c>
      <c r="I233" s="0" t="n">
        <v>0.3984581</v>
      </c>
      <c r="J233" s="0" t="n">
        <v>0.1781037</v>
      </c>
      <c r="K233" s="0" t="n">
        <v>0.5440969</v>
      </c>
      <c r="L233" s="0" t="n">
        <v>-0.1194669</v>
      </c>
      <c r="M233" s="0" t="n">
        <v>0.8111506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44.33219</v>
      </c>
      <c r="S233" s="0" t="n">
        <v>88.42419</v>
      </c>
      <c r="T233" s="0" t="n">
        <v>112.038</v>
      </c>
      <c r="U233" s="0" t="n">
        <v>139.2422</v>
      </c>
      <c r="V233" s="0" t="n">
        <v>146.4035</v>
      </c>
      <c r="W233" s="0" t="n">
        <v>131.845</v>
      </c>
      <c r="X233" s="0" t="n">
        <v>117.3748</v>
      </c>
      <c r="Y233" s="0" t="n">
        <v>135.511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-2.226618E-008</v>
      </c>
      <c r="AF233" s="0" t="n">
        <v>5.755274E-008</v>
      </c>
      <c r="AG233" s="0" t="n">
        <v>1.682622E-008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-2.709077E-008</v>
      </c>
      <c r="AT233" s="0" t="n">
        <v>4.519076E-008</v>
      </c>
      <c r="AU233" s="0" t="n">
        <v>1.488742E-008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8" hidden="false" customHeight="false" outlineLevel="0" collapsed="false">
      <c r="A234" s="0" t="n">
        <v>38.2494</v>
      </c>
      <c r="B234" s="0" t="n">
        <v>2.062487</v>
      </c>
      <c r="C234" s="0" t="n">
        <v>0.9114707</v>
      </c>
      <c r="D234" s="0" t="n">
        <v>2.68012</v>
      </c>
      <c r="E234" s="0" t="n">
        <v>-1.575628E-007</v>
      </c>
      <c r="F234" s="0" t="n">
        <v>1.066134E-006</v>
      </c>
      <c r="G234" s="0" t="n">
        <v>-7.506447E-007</v>
      </c>
      <c r="H234" s="0" t="n">
        <v>1</v>
      </c>
      <c r="I234" s="0" t="n">
        <v>0.3984581</v>
      </c>
      <c r="J234" s="0" t="n">
        <v>0.1781206</v>
      </c>
      <c r="K234" s="0" t="n">
        <v>0.544135</v>
      </c>
      <c r="L234" s="0" t="n">
        <v>-0.1194915</v>
      </c>
      <c r="M234" s="0" t="n">
        <v>0.8111177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43.44555</v>
      </c>
      <c r="S234" s="0" t="n">
        <v>86.6557</v>
      </c>
      <c r="T234" s="0" t="n">
        <v>109.7972</v>
      </c>
      <c r="U234" s="0" t="n">
        <v>136.4574</v>
      </c>
      <c r="V234" s="0" t="n">
        <v>143.4754</v>
      </c>
      <c r="W234" s="0" t="n">
        <v>129.2081</v>
      </c>
      <c r="X234" s="0" t="n">
        <v>115.0273</v>
      </c>
      <c r="Y234" s="0" t="n">
        <v>132.8008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4.993705E-009</v>
      </c>
      <c r="AF234" s="0" t="n">
        <v>-3.219603E-009</v>
      </c>
      <c r="AG234" s="0" t="n">
        <v>-5.352371E-008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1.075272E-008</v>
      </c>
      <c r="AT234" s="0" t="n">
        <v>3.415206E-010</v>
      </c>
      <c r="AU234" s="0" t="n">
        <v>-3.417235E-008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8" hidden="false" customHeight="false" outlineLevel="0" collapsed="false">
      <c r="A235" s="0" t="n">
        <v>38.30033</v>
      </c>
      <c r="B235" s="0" t="n">
        <v>2.062487</v>
      </c>
      <c r="C235" s="0" t="n">
        <v>0.9114707</v>
      </c>
      <c r="D235" s="0" t="n">
        <v>2.68012</v>
      </c>
      <c r="E235" s="0" t="n">
        <v>-1.62889E-007</v>
      </c>
      <c r="F235" s="0" t="n">
        <v>9.476004E-007</v>
      </c>
      <c r="G235" s="0" t="n">
        <v>-8.032455E-007</v>
      </c>
      <c r="H235" s="0" t="n">
        <v>1</v>
      </c>
      <c r="I235" s="0" t="n">
        <v>0.3984581</v>
      </c>
      <c r="J235" s="0" t="n">
        <v>0.1781337</v>
      </c>
      <c r="K235" s="0" t="n">
        <v>0.5441645</v>
      </c>
      <c r="L235" s="0" t="n">
        <v>-0.1195105</v>
      </c>
      <c r="M235" s="0" t="n">
        <v>0.8110923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44.33219</v>
      </c>
      <c r="S235" s="0" t="n">
        <v>88.42419</v>
      </c>
      <c r="T235" s="0" t="n">
        <v>112.038</v>
      </c>
      <c r="U235" s="0" t="n">
        <v>139.2422</v>
      </c>
      <c r="V235" s="0" t="n">
        <v>146.4035</v>
      </c>
      <c r="W235" s="0" t="n">
        <v>131.845</v>
      </c>
      <c r="X235" s="0" t="n">
        <v>117.3748</v>
      </c>
      <c r="Y235" s="0" t="n">
        <v>135.511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-2.05812E-009</v>
      </c>
      <c r="AF235" s="0" t="n">
        <v>-6.558264E-008</v>
      </c>
      <c r="AG235" s="0" t="n">
        <v>-3.787943E-008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-3.268136E-009</v>
      </c>
      <c r="AT235" s="0" t="n">
        <v>-5.295164E-008</v>
      </c>
      <c r="AU235" s="0" t="n">
        <v>-1.472138E-008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8" hidden="false" customHeight="false" outlineLevel="0" collapsed="false">
      <c r="A236" s="0" t="n">
        <v>38.35002</v>
      </c>
      <c r="B236" s="0" t="n">
        <v>2.062487</v>
      </c>
      <c r="C236" s="0" t="n">
        <v>0.9114707</v>
      </c>
      <c r="D236" s="0" t="n">
        <v>2.68012</v>
      </c>
      <c r="E236" s="0" t="n">
        <v>-1.156306E-007</v>
      </c>
      <c r="F236" s="0" t="n">
        <v>8.909742E-007</v>
      </c>
      <c r="G236" s="0" t="n">
        <v>-8.283465E-007</v>
      </c>
      <c r="H236" s="0" t="n">
        <v>1</v>
      </c>
      <c r="I236" s="0" t="n">
        <v>0.3984581</v>
      </c>
      <c r="J236" s="0" t="n">
        <v>0.1781437</v>
      </c>
      <c r="K236" s="0" t="n">
        <v>0.5441873</v>
      </c>
      <c r="L236" s="0" t="n">
        <v>-0.1195251</v>
      </c>
      <c r="M236" s="0" t="n">
        <v>0.8110726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39.01234</v>
      </c>
      <c r="S236" s="0" t="n">
        <v>77.81326</v>
      </c>
      <c r="T236" s="0" t="n">
        <v>98.59344</v>
      </c>
      <c r="U236" s="0" t="n">
        <v>122.5331</v>
      </c>
      <c r="V236" s="0" t="n">
        <v>128.8351</v>
      </c>
      <c r="W236" s="0" t="n">
        <v>116.0236</v>
      </c>
      <c r="X236" s="0" t="n">
        <v>103.2898</v>
      </c>
      <c r="Y236" s="0" t="n">
        <v>119.2497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2.362917E-008</v>
      </c>
      <c r="AF236" s="0" t="n">
        <v>-2.831312E-008</v>
      </c>
      <c r="AG236" s="0" t="n">
        <v>-1.255045E-008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2.362917E-008</v>
      </c>
      <c r="AT236" s="0" t="n">
        <v>-2.831312E-008</v>
      </c>
      <c r="AU236" s="0" t="n">
        <v>-1.255045E-008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8" hidden="false" customHeight="false" outlineLevel="0" collapsed="false">
      <c r="A237" s="0" t="n">
        <v>38.39936</v>
      </c>
      <c r="B237" s="0" t="n">
        <v>2.062487</v>
      </c>
      <c r="C237" s="0" t="n">
        <v>0.9114707</v>
      </c>
      <c r="D237" s="0" t="n">
        <v>2.68012</v>
      </c>
      <c r="E237" s="0" t="n">
        <v>-8.861047E-008</v>
      </c>
      <c r="F237" s="0" t="n">
        <v>9.295507E-007</v>
      </c>
      <c r="G237" s="0" t="n">
        <v>-7.252896E-007</v>
      </c>
      <c r="H237" s="0" t="n">
        <v>1</v>
      </c>
      <c r="I237" s="0" t="n">
        <v>0.3984581</v>
      </c>
      <c r="J237" s="0" t="n">
        <v>0.1781515</v>
      </c>
      <c r="K237" s="0" t="n">
        <v>0.544205</v>
      </c>
      <c r="L237" s="0" t="n">
        <v>-0.1195365</v>
      </c>
      <c r="M237" s="0" t="n">
        <v>0.8110574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42.55891</v>
      </c>
      <c r="S237" s="0" t="n">
        <v>84.88721</v>
      </c>
      <c r="T237" s="0" t="n">
        <v>107.5565</v>
      </c>
      <c r="U237" s="0" t="n">
        <v>133.6725</v>
      </c>
      <c r="V237" s="0" t="n">
        <v>140.5474</v>
      </c>
      <c r="W237" s="0" t="n">
        <v>126.5712</v>
      </c>
      <c r="X237" s="0" t="n">
        <v>112.6798</v>
      </c>
      <c r="Y237" s="0" t="n">
        <v>130.0906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1.136846E-008</v>
      </c>
      <c r="AF237" s="0" t="n">
        <v>1.287669E-008</v>
      </c>
      <c r="AG237" s="0" t="n">
        <v>4.733121E-008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1.565177E-008</v>
      </c>
      <c r="AT237" s="0" t="n">
        <v>2.56997E-008</v>
      </c>
      <c r="AU237" s="0" t="n">
        <v>5.572554E-008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8" hidden="false" customHeight="false" outlineLevel="0" collapsed="false">
      <c r="A238" s="0" t="n">
        <v>38.45025</v>
      </c>
      <c r="B238" s="0" t="n">
        <v>2.062487</v>
      </c>
      <c r="C238" s="0" t="n">
        <v>0.9114707</v>
      </c>
      <c r="D238" s="0" t="n">
        <v>2.68012</v>
      </c>
      <c r="E238" s="0" t="n">
        <v>-9.641111E-008</v>
      </c>
      <c r="F238" s="0" t="n">
        <v>8.663158E-007</v>
      </c>
      <c r="G238" s="0" t="n">
        <v>-8.047282E-007</v>
      </c>
      <c r="H238" s="0" t="n">
        <v>1</v>
      </c>
      <c r="I238" s="0" t="n">
        <v>0.3984581</v>
      </c>
      <c r="J238" s="0" t="n">
        <v>0.1781575</v>
      </c>
      <c r="K238" s="0" t="n">
        <v>0.5442186</v>
      </c>
      <c r="L238" s="0" t="n">
        <v>-0.1195453</v>
      </c>
      <c r="M238" s="0" t="n">
        <v>0.8110456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44.33219</v>
      </c>
      <c r="S238" s="0" t="n">
        <v>88.42419</v>
      </c>
      <c r="T238" s="0" t="n">
        <v>112.038</v>
      </c>
      <c r="U238" s="0" t="n">
        <v>139.2422</v>
      </c>
      <c r="V238" s="0" t="n">
        <v>146.4035</v>
      </c>
      <c r="W238" s="0" t="n">
        <v>131.845</v>
      </c>
      <c r="X238" s="0" t="n">
        <v>117.3748</v>
      </c>
      <c r="Y238" s="0" t="n">
        <v>135.511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-5.860737E-009</v>
      </c>
      <c r="AF238" s="0" t="n">
        <v>-3.717642E-008</v>
      </c>
      <c r="AG238" s="0" t="n">
        <v>-4.436423E-008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-1.939927E-009</v>
      </c>
      <c r="AT238" s="0" t="n">
        <v>-2.605851E-008</v>
      </c>
      <c r="AU238" s="0" t="n">
        <v>-3.507378E-008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8" hidden="false" customHeight="false" outlineLevel="0" collapsed="false">
      <c r="A239" s="0" t="n">
        <v>38.5</v>
      </c>
      <c r="B239" s="0" t="n">
        <v>2.062487</v>
      </c>
      <c r="C239" s="0" t="n">
        <v>0.9114707</v>
      </c>
      <c r="D239" s="0" t="n">
        <v>2.68012</v>
      </c>
      <c r="E239" s="0" t="n">
        <v>-9.251789E-008</v>
      </c>
      <c r="F239" s="0" t="n">
        <v>8.353196E-007</v>
      </c>
      <c r="G239" s="0" t="n">
        <v>-8.422508E-007</v>
      </c>
      <c r="H239" s="0" t="n">
        <v>1</v>
      </c>
      <c r="I239" s="0" t="n">
        <v>0.3984581</v>
      </c>
      <c r="J239" s="0" t="n">
        <v>0.1781622</v>
      </c>
      <c r="K239" s="0" t="n">
        <v>0.5442291</v>
      </c>
      <c r="L239" s="0" t="n">
        <v>-0.119552</v>
      </c>
      <c r="M239" s="0" t="n">
        <v>0.8110365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43.44555</v>
      </c>
      <c r="S239" s="0" t="n">
        <v>86.6557</v>
      </c>
      <c r="T239" s="0" t="n">
        <v>109.7972</v>
      </c>
      <c r="U239" s="0" t="n">
        <v>136.4574</v>
      </c>
      <c r="V239" s="0" t="n">
        <v>143.4754</v>
      </c>
      <c r="W239" s="0" t="n">
        <v>129.2081</v>
      </c>
      <c r="X239" s="0" t="n">
        <v>115.0273</v>
      </c>
      <c r="Y239" s="0" t="n">
        <v>132.8008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1.946615E-009</v>
      </c>
      <c r="AF239" s="0" t="n">
        <v>-1.549814E-008</v>
      </c>
      <c r="AG239" s="0" t="n">
        <v>-1.876121E-008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1.946615E-009</v>
      </c>
      <c r="AT239" s="0" t="n">
        <v>-1.549814E-008</v>
      </c>
      <c r="AU239" s="0" t="n">
        <v>-1.876121E-008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8" hidden="false" customHeight="false" outlineLevel="0" collapsed="false">
      <c r="A240" s="0" t="n">
        <v>38.54943</v>
      </c>
      <c r="B240" s="0" t="n">
        <v>2.062487</v>
      </c>
      <c r="C240" s="0" t="n">
        <v>0.9114707</v>
      </c>
      <c r="D240" s="0" t="n">
        <v>2.68012</v>
      </c>
      <c r="E240" s="0" t="n">
        <v>-1.096576E-007</v>
      </c>
      <c r="F240" s="0" t="n">
        <v>9.403435E-007</v>
      </c>
      <c r="G240" s="0" t="n">
        <v>-8.654781E-007</v>
      </c>
      <c r="H240" s="0" t="n">
        <v>1</v>
      </c>
      <c r="I240" s="0" t="n">
        <v>0.3984581</v>
      </c>
      <c r="J240" s="0" t="n">
        <v>0.1781658</v>
      </c>
      <c r="K240" s="0" t="n">
        <v>0.5442373</v>
      </c>
      <c r="L240" s="0" t="n">
        <v>-0.1195573</v>
      </c>
      <c r="M240" s="0" t="n">
        <v>0.8110294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41.67226</v>
      </c>
      <c r="S240" s="0" t="n">
        <v>83.11873</v>
      </c>
      <c r="T240" s="0" t="n">
        <v>105.3157</v>
      </c>
      <c r="U240" s="0" t="n">
        <v>130.8877</v>
      </c>
      <c r="V240" s="0" t="n">
        <v>137.6193</v>
      </c>
      <c r="W240" s="0" t="n">
        <v>123.9343</v>
      </c>
      <c r="X240" s="0" t="n">
        <v>110.3323</v>
      </c>
      <c r="Y240" s="0" t="n">
        <v>127.3804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-8.569799E-009</v>
      </c>
      <c r="AF240" s="0" t="n">
        <v>5.251182E-008</v>
      </c>
      <c r="AG240" s="0" t="n">
        <v>-1.161339E-008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-8.569799E-009</v>
      </c>
      <c r="AT240" s="0" t="n">
        <v>5.251182E-008</v>
      </c>
      <c r="AU240" s="0" t="n">
        <v>-1.161339E-008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8" hidden="false" customHeight="false" outlineLevel="0" collapsed="false">
      <c r="A241" s="0" t="n">
        <v>38.60025</v>
      </c>
      <c r="B241" s="0" t="n">
        <v>2.062487</v>
      </c>
      <c r="C241" s="0" t="n">
        <v>0.9114707</v>
      </c>
      <c r="D241" s="0" t="n">
        <v>2.68012</v>
      </c>
      <c r="E241" s="0" t="n">
        <v>-1.197377E-007</v>
      </c>
      <c r="F241" s="0" t="n">
        <v>9.907812E-007</v>
      </c>
      <c r="G241" s="0" t="n">
        <v>-9.131903E-007</v>
      </c>
      <c r="H241" s="0" t="n">
        <v>1</v>
      </c>
      <c r="I241" s="0" t="n">
        <v>0.3984581</v>
      </c>
      <c r="J241" s="0" t="n">
        <v>0.1781686</v>
      </c>
      <c r="K241" s="0" t="n">
        <v>0.5442436</v>
      </c>
      <c r="L241" s="0" t="n">
        <v>-0.1195613</v>
      </c>
      <c r="M241" s="0" t="n">
        <v>0.811024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42.55891</v>
      </c>
      <c r="S241" s="0" t="n">
        <v>84.88721</v>
      </c>
      <c r="T241" s="0" t="n">
        <v>107.5565</v>
      </c>
      <c r="U241" s="0" t="n">
        <v>133.6725</v>
      </c>
      <c r="V241" s="0" t="n">
        <v>140.5474</v>
      </c>
      <c r="W241" s="0" t="n">
        <v>126.5712</v>
      </c>
      <c r="X241" s="0" t="n">
        <v>112.6798</v>
      </c>
      <c r="Y241" s="0" t="n">
        <v>130.0906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-7.777762E-009</v>
      </c>
      <c r="AF241" s="0" t="n">
        <v>2.6967E-008</v>
      </c>
      <c r="AG241" s="0" t="n">
        <v>-1.907904E-008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-2.302218E-009</v>
      </c>
      <c r="AT241" s="0" t="n">
        <v>2.347059E-008</v>
      </c>
      <c r="AU241" s="0" t="n">
        <v>-2.8633E-008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8" hidden="false" customHeight="false" outlineLevel="0" collapsed="false">
      <c r="A242" s="0" t="n">
        <v>38.65023</v>
      </c>
      <c r="B242" s="0" t="n">
        <v>2.062487</v>
      </c>
      <c r="C242" s="0" t="n">
        <v>0.9114707</v>
      </c>
      <c r="D242" s="0" t="n">
        <v>2.68012</v>
      </c>
      <c r="E242" s="0" t="n">
        <v>-1.434504E-007</v>
      </c>
      <c r="F242" s="0" t="n">
        <v>9.818514E-007</v>
      </c>
      <c r="G242" s="0" t="n">
        <v>-8.691205E-007</v>
      </c>
      <c r="H242" s="0" t="n">
        <v>1</v>
      </c>
      <c r="I242" s="0" t="n">
        <v>0.3984581</v>
      </c>
      <c r="J242" s="0" t="n">
        <v>0.1781707</v>
      </c>
      <c r="K242" s="0" t="n">
        <v>0.5442486</v>
      </c>
      <c r="L242" s="0" t="n">
        <v>-0.1195645</v>
      </c>
      <c r="M242" s="0" t="n">
        <v>0.8110198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42.55891</v>
      </c>
      <c r="S242" s="0" t="n">
        <v>84.88721</v>
      </c>
      <c r="T242" s="0" t="n">
        <v>107.5565</v>
      </c>
      <c r="U242" s="0" t="n">
        <v>133.6725</v>
      </c>
      <c r="V242" s="0" t="n">
        <v>140.5474</v>
      </c>
      <c r="W242" s="0" t="n">
        <v>126.5712</v>
      </c>
      <c r="X242" s="0" t="n">
        <v>112.6798</v>
      </c>
      <c r="Y242" s="0" t="n">
        <v>130.0906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-1.034346E-008</v>
      </c>
      <c r="AF242" s="0" t="n">
        <v>-9.502397E-009</v>
      </c>
      <c r="AG242" s="0" t="n">
        <v>1.809322E-008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-1.336916E-008</v>
      </c>
      <c r="AT242" s="0" t="n">
        <v>5.722142E-010</v>
      </c>
      <c r="AU242" s="0" t="n">
        <v>2.597643E-008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8" hidden="false" customHeight="false" outlineLevel="0" collapsed="false">
      <c r="A243" s="0" t="n">
        <v>38.69994</v>
      </c>
      <c r="B243" s="0" t="n">
        <v>2.062487</v>
      </c>
      <c r="C243" s="0" t="n">
        <v>0.9114707</v>
      </c>
      <c r="D243" s="0" t="n">
        <v>2.68012</v>
      </c>
      <c r="E243" s="0" t="n">
        <v>-1.378831E-007</v>
      </c>
      <c r="F243" s="0" t="n">
        <v>1.048574E-006</v>
      </c>
      <c r="G243" s="0" t="n">
        <v>-9.52582E-007</v>
      </c>
      <c r="H243" s="0" t="n">
        <v>1</v>
      </c>
      <c r="I243" s="0" t="n">
        <v>0.3984581</v>
      </c>
      <c r="J243" s="0" t="n">
        <v>0.1781724</v>
      </c>
      <c r="K243" s="0" t="n">
        <v>0.5442523</v>
      </c>
      <c r="L243" s="0" t="n">
        <v>-0.1195669</v>
      </c>
      <c r="M243" s="0" t="n">
        <v>0.8110165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43.44555</v>
      </c>
      <c r="S243" s="0" t="n">
        <v>86.6557</v>
      </c>
      <c r="T243" s="0" t="n">
        <v>109.7972</v>
      </c>
      <c r="U243" s="0" t="n">
        <v>136.4574</v>
      </c>
      <c r="V243" s="0" t="n">
        <v>143.4754</v>
      </c>
      <c r="W243" s="0" t="n">
        <v>129.2081</v>
      </c>
      <c r="X243" s="0" t="n">
        <v>115.0273</v>
      </c>
      <c r="Y243" s="0" t="n">
        <v>132.8008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9.226406E-009</v>
      </c>
      <c r="AF243" s="0" t="n">
        <v>2.663539E-008</v>
      </c>
      <c r="AG243" s="0" t="n">
        <v>-5.674791E-008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-3.659151E-009</v>
      </c>
      <c r="AT243" s="0" t="n">
        <v>4.008669E-008</v>
      </c>
      <c r="AU243" s="0" t="n">
        <v>-2.671338E-008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8" hidden="false" customHeight="false" outlineLevel="0" collapsed="false">
      <c r="A244" s="0" t="n">
        <v>38.7497</v>
      </c>
      <c r="B244" s="0" t="n">
        <v>2.062487</v>
      </c>
      <c r="C244" s="0" t="n">
        <v>0.9114707</v>
      </c>
      <c r="D244" s="0" t="n">
        <v>2.68012</v>
      </c>
      <c r="E244" s="0" t="n">
        <v>-1.203612E-007</v>
      </c>
      <c r="F244" s="0" t="n">
        <v>1.030276E-006</v>
      </c>
      <c r="G244" s="0" t="n">
        <v>-9.010745E-007</v>
      </c>
      <c r="H244" s="0" t="n">
        <v>1</v>
      </c>
      <c r="I244" s="0" t="n">
        <v>0.3984581</v>
      </c>
      <c r="J244" s="0" t="n">
        <v>0.1781737</v>
      </c>
      <c r="K244" s="0" t="n">
        <v>0.5442553</v>
      </c>
      <c r="L244" s="0" t="n">
        <v>-0.1195688</v>
      </c>
      <c r="M244" s="0" t="n">
        <v>0.811014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43.44555</v>
      </c>
      <c r="S244" s="0" t="n">
        <v>86.6557</v>
      </c>
      <c r="T244" s="0" t="n">
        <v>109.7972</v>
      </c>
      <c r="U244" s="0" t="n">
        <v>136.4574</v>
      </c>
      <c r="V244" s="0" t="n">
        <v>143.4754</v>
      </c>
      <c r="W244" s="0" t="n">
        <v>129.2081</v>
      </c>
      <c r="X244" s="0" t="n">
        <v>115.0273</v>
      </c>
      <c r="Y244" s="0" t="n">
        <v>132.8008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1.752194E-008</v>
      </c>
      <c r="AF244" s="0" t="n">
        <v>-1.829714E-008</v>
      </c>
      <c r="AG244" s="0" t="n">
        <v>5.150739E-008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8" hidden="false" customHeight="false" outlineLevel="0" collapsed="false">
      <c r="A245" s="0" t="n">
        <v>38.80032</v>
      </c>
      <c r="B245" s="0" t="n">
        <v>2.062487</v>
      </c>
      <c r="C245" s="0" t="n">
        <v>0.9114707</v>
      </c>
      <c r="D245" s="0" t="n">
        <v>2.68012</v>
      </c>
      <c r="E245" s="0" t="n">
        <v>-1.146379E-007</v>
      </c>
      <c r="F245" s="0" t="n">
        <v>1.347533E-006</v>
      </c>
      <c r="G245" s="0" t="n">
        <v>-9.041815E-007</v>
      </c>
      <c r="H245" s="0" t="n">
        <v>1</v>
      </c>
      <c r="I245" s="0" t="n">
        <v>0.3984581</v>
      </c>
      <c r="J245" s="0" t="n">
        <v>0.1781747</v>
      </c>
      <c r="K245" s="0" t="n">
        <v>0.5442575</v>
      </c>
      <c r="L245" s="0" t="n">
        <v>-0.1195702</v>
      </c>
      <c r="M245" s="0" t="n">
        <v>0.8110121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42.55891</v>
      </c>
      <c r="S245" s="0" t="n">
        <v>84.88721</v>
      </c>
      <c r="T245" s="0" t="n">
        <v>107.5565</v>
      </c>
      <c r="U245" s="0" t="n">
        <v>133.6725</v>
      </c>
      <c r="V245" s="0" t="n">
        <v>140.5474</v>
      </c>
      <c r="W245" s="0" t="n">
        <v>126.5712</v>
      </c>
      <c r="X245" s="0" t="n">
        <v>112.6798</v>
      </c>
      <c r="Y245" s="0" t="n">
        <v>130.0906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-7.471252E-009</v>
      </c>
      <c r="AF245" s="0" t="n">
        <v>3.265926E-008</v>
      </c>
      <c r="AG245" s="0" t="n">
        <v>1.299395E-008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1.39387E-008</v>
      </c>
      <c r="AT245" s="0" t="n">
        <v>2.975405E-007</v>
      </c>
      <c r="AU245" s="0" t="n">
        <v>-1.565281E-008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8" hidden="false" customHeight="false" outlineLevel="0" collapsed="false">
      <c r="A246" s="0" t="n">
        <v>38.84961</v>
      </c>
      <c r="B246" s="0" t="n">
        <v>2.062487</v>
      </c>
      <c r="C246" s="0" t="n">
        <v>0.9114707</v>
      </c>
      <c r="D246" s="0" t="n">
        <v>2.68012</v>
      </c>
      <c r="E246" s="0" t="n">
        <v>-9.528688E-008</v>
      </c>
      <c r="F246" s="0" t="n">
        <v>1.406238E-006</v>
      </c>
      <c r="G246" s="0" t="n">
        <v>-9.750947E-007</v>
      </c>
      <c r="H246" s="0" t="n">
        <v>1</v>
      </c>
      <c r="I246" s="0" t="n">
        <v>0.3984581</v>
      </c>
      <c r="J246" s="0" t="n">
        <v>0.1781754</v>
      </c>
      <c r="K246" s="0" t="n">
        <v>0.5442593</v>
      </c>
      <c r="L246" s="0" t="n">
        <v>-0.1195713</v>
      </c>
      <c r="M246" s="0" t="n">
        <v>0.8110105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42.5589</v>
      </c>
      <c r="S246" s="0" t="n">
        <v>84.88721</v>
      </c>
      <c r="T246" s="0" t="n">
        <v>107.5565</v>
      </c>
      <c r="U246" s="0" t="n">
        <v>133.6725</v>
      </c>
      <c r="V246" s="0" t="n">
        <v>140.5474</v>
      </c>
      <c r="W246" s="0" t="n">
        <v>126.5712</v>
      </c>
      <c r="X246" s="0" t="n">
        <v>112.6798</v>
      </c>
      <c r="Y246" s="0" t="n">
        <v>130.0906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8.280569E-009</v>
      </c>
      <c r="AF246" s="0" t="n">
        <v>2.874639E-008</v>
      </c>
      <c r="AG246" s="0" t="n">
        <v>-2.8092E-008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1.175046E-008</v>
      </c>
      <c r="AT246" s="0" t="n">
        <v>3.534424E-008</v>
      </c>
      <c r="AU246" s="0" t="n">
        <v>-3.396424E-008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8" hidden="false" customHeight="false" outlineLevel="0" collapsed="false">
      <c r="A247" s="0" t="n">
        <v>38.89996</v>
      </c>
      <c r="B247" s="0" t="n">
        <v>2.062487</v>
      </c>
      <c r="C247" s="0" t="n">
        <v>0.9114707</v>
      </c>
      <c r="D247" s="0" t="n">
        <v>2.68012</v>
      </c>
      <c r="E247" s="0" t="n">
        <v>-1.105432E-007</v>
      </c>
      <c r="F247" s="0" t="n">
        <v>1.384328E-006</v>
      </c>
      <c r="G247" s="0" t="n">
        <v>-9.879775E-007</v>
      </c>
      <c r="H247" s="0" t="n">
        <v>1</v>
      </c>
      <c r="I247" s="0" t="n">
        <v>0.3984581</v>
      </c>
      <c r="J247" s="0" t="n">
        <v>0.178176</v>
      </c>
      <c r="K247" s="0" t="n">
        <v>0.5442606</v>
      </c>
      <c r="L247" s="0" t="n">
        <v>-0.1195722</v>
      </c>
      <c r="M247" s="0" t="n">
        <v>0.8110093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43.44555</v>
      </c>
      <c r="S247" s="0" t="n">
        <v>86.6557</v>
      </c>
      <c r="T247" s="0" t="n">
        <v>109.7972</v>
      </c>
      <c r="U247" s="0" t="n">
        <v>136.4574</v>
      </c>
      <c r="V247" s="0" t="n">
        <v>143.4754</v>
      </c>
      <c r="W247" s="0" t="n">
        <v>129.2081</v>
      </c>
      <c r="X247" s="0" t="n">
        <v>115.0273</v>
      </c>
      <c r="Y247" s="0" t="n">
        <v>132.8008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-6.596161E-009</v>
      </c>
      <c r="AF247" s="0" t="n">
        <v>-8.158426E-009</v>
      </c>
      <c r="AG247" s="0" t="n">
        <v>-3.096922E-009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-8.660094E-009</v>
      </c>
      <c r="AT247" s="0" t="n">
        <v>-1.375205E-008</v>
      </c>
      <c r="AU247" s="0" t="n">
        <v>-9.78568E-009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8" hidden="false" customHeight="false" outlineLevel="0" collapsed="false">
      <c r="A248" s="0" t="n">
        <v>38.94963</v>
      </c>
      <c r="B248" s="0" t="n">
        <v>2.062487</v>
      </c>
      <c r="C248" s="0" t="n">
        <v>0.9114707</v>
      </c>
      <c r="D248" s="0" t="n">
        <v>2.68012</v>
      </c>
      <c r="E248" s="0" t="n">
        <v>-9.902046E-008</v>
      </c>
      <c r="F248" s="0" t="n">
        <v>1.381114E-006</v>
      </c>
      <c r="G248" s="0" t="n">
        <v>-9.606844E-007</v>
      </c>
      <c r="H248" s="0" t="n">
        <v>1</v>
      </c>
      <c r="I248" s="0" t="n">
        <v>0.3984581</v>
      </c>
      <c r="J248" s="0" t="n">
        <v>0.1781764</v>
      </c>
      <c r="K248" s="0" t="n">
        <v>0.5442616</v>
      </c>
      <c r="L248" s="0" t="n">
        <v>-0.1195728</v>
      </c>
      <c r="M248" s="0" t="n">
        <v>0.8110085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42.5589</v>
      </c>
      <c r="S248" s="0" t="n">
        <v>84.88721</v>
      </c>
      <c r="T248" s="0" t="n">
        <v>107.5565</v>
      </c>
      <c r="U248" s="0" t="n">
        <v>133.6725</v>
      </c>
      <c r="V248" s="0" t="n">
        <v>140.5474</v>
      </c>
      <c r="W248" s="0" t="n">
        <v>126.5712</v>
      </c>
      <c r="X248" s="0" t="n">
        <v>112.6798</v>
      </c>
      <c r="Y248" s="0" t="n">
        <v>130.0906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4.583085E-009</v>
      </c>
      <c r="AF248" s="0" t="n">
        <v>-7.378145E-010</v>
      </c>
      <c r="AG248" s="0" t="n">
        <v>1.592941E-008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6.939662E-009</v>
      </c>
      <c r="AT248" s="0" t="n">
        <v>-2.476775E-009</v>
      </c>
      <c r="AU248" s="0" t="n">
        <v>1.136421E-008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8" hidden="false" customHeight="false" outlineLevel="0" collapsed="false">
      <c r="A249" s="0" t="n">
        <v>38.99982</v>
      </c>
      <c r="B249" s="0" t="n">
        <v>2.062487</v>
      </c>
      <c r="C249" s="0" t="n">
        <v>0.9114707</v>
      </c>
      <c r="D249" s="0" t="n">
        <v>2.68012</v>
      </c>
      <c r="E249" s="0" t="n">
        <v>-9.796921E-008</v>
      </c>
      <c r="F249" s="0" t="n">
        <v>1.413947E-006</v>
      </c>
      <c r="G249" s="0" t="n">
        <v>-8.971193E-007</v>
      </c>
      <c r="H249" s="0" t="n">
        <v>1</v>
      </c>
      <c r="I249" s="0" t="n">
        <v>0.3984581</v>
      </c>
      <c r="J249" s="0" t="n">
        <v>0.1781768</v>
      </c>
      <c r="K249" s="0" t="n">
        <v>0.5442625</v>
      </c>
      <c r="L249" s="0" t="n">
        <v>-0.1195733</v>
      </c>
      <c r="M249" s="0" t="n">
        <v>0.8110079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42.5589</v>
      </c>
      <c r="S249" s="0" t="n">
        <v>84.88721</v>
      </c>
      <c r="T249" s="0" t="n">
        <v>107.5565</v>
      </c>
      <c r="U249" s="0" t="n">
        <v>133.6725</v>
      </c>
      <c r="V249" s="0" t="n">
        <v>140.5474</v>
      </c>
      <c r="W249" s="0" t="n">
        <v>126.5712</v>
      </c>
      <c r="X249" s="0" t="n">
        <v>112.6798</v>
      </c>
      <c r="Y249" s="0" t="n">
        <v>130.0906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5.256666E-010</v>
      </c>
      <c r="AF249" s="0" t="n">
        <v>1.641671E-008</v>
      </c>
      <c r="AG249" s="0" t="n">
        <v>3.178257E-008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5.256666E-010</v>
      </c>
      <c r="AT249" s="0" t="n">
        <v>1.641671E-008</v>
      </c>
      <c r="AU249" s="0" t="n">
        <v>3.178257E-008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8" hidden="false" customHeight="false" outlineLevel="0" collapsed="false">
      <c r="A250" s="0" t="n">
        <v>39.04999</v>
      </c>
      <c r="B250" s="0" t="n">
        <v>2.062487</v>
      </c>
      <c r="C250" s="0" t="n">
        <v>0.9114707</v>
      </c>
      <c r="D250" s="0" t="n">
        <v>2.68012</v>
      </c>
      <c r="E250" s="0" t="n">
        <v>-1.076623E-007</v>
      </c>
      <c r="F250" s="0" t="n">
        <v>1.359446E-006</v>
      </c>
      <c r="G250" s="0" t="n">
        <v>-9.15275E-007</v>
      </c>
      <c r="H250" s="0" t="n">
        <v>1</v>
      </c>
      <c r="I250" s="0" t="n">
        <v>0.3984581</v>
      </c>
      <c r="J250" s="0" t="n">
        <v>0.178177</v>
      </c>
      <c r="K250" s="0" t="n">
        <v>0.5442631</v>
      </c>
      <c r="L250" s="0" t="n">
        <v>-0.1195737</v>
      </c>
      <c r="M250" s="0" t="n">
        <v>0.8110073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42.5589</v>
      </c>
      <c r="S250" s="0" t="n">
        <v>84.88721</v>
      </c>
      <c r="T250" s="0" t="n">
        <v>107.5565</v>
      </c>
      <c r="U250" s="0" t="n">
        <v>133.6725</v>
      </c>
      <c r="V250" s="0" t="n">
        <v>140.5474</v>
      </c>
      <c r="W250" s="0" t="n">
        <v>126.5712</v>
      </c>
      <c r="X250" s="0" t="n">
        <v>112.6798</v>
      </c>
      <c r="Y250" s="0" t="n">
        <v>130.0906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-4.846521E-009</v>
      </c>
      <c r="AF250" s="0" t="n">
        <v>-2.72505E-008</v>
      </c>
      <c r="AG250" s="0" t="n">
        <v>-9.077834E-009</v>
      </c>
      <c r="AH250" s="0" t="n">
        <v>0.9999999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-4.846521E-009</v>
      </c>
      <c r="AT250" s="0" t="n">
        <v>-2.72505E-008</v>
      </c>
      <c r="AU250" s="0" t="n">
        <v>-9.077834E-009</v>
      </c>
      <c r="AV250" s="0" t="n">
        <v>0.9999999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8" hidden="false" customHeight="false" outlineLevel="0" collapsed="false">
      <c r="A251" s="0" t="n">
        <v>39.09981</v>
      </c>
      <c r="B251" s="0" t="n">
        <v>2.062487</v>
      </c>
      <c r="C251" s="0" t="n">
        <v>0.9114707</v>
      </c>
      <c r="D251" s="0" t="n">
        <v>2.68012</v>
      </c>
      <c r="E251" s="0" t="n">
        <v>-1.056888E-007</v>
      </c>
      <c r="F251" s="0" t="n">
        <v>1.436549E-006</v>
      </c>
      <c r="G251" s="0" t="n">
        <v>-9.413715E-007</v>
      </c>
      <c r="H251" s="0" t="n">
        <v>1</v>
      </c>
      <c r="I251" s="0" t="n">
        <v>0.3984581</v>
      </c>
      <c r="J251" s="0" t="n">
        <v>0.1781772</v>
      </c>
      <c r="K251" s="0" t="n">
        <v>0.5442635</v>
      </c>
      <c r="L251" s="0" t="n">
        <v>-0.119574</v>
      </c>
      <c r="M251" s="0" t="n">
        <v>0.8110069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43.44555</v>
      </c>
      <c r="S251" s="0" t="n">
        <v>86.6557</v>
      </c>
      <c r="T251" s="0" t="n">
        <v>109.7972</v>
      </c>
      <c r="U251" s="0" t="n">
        <v>136.4574</v>
      </c>
      <c r="V251" s="0" t="n">
        <v>143.4754</v>
      </c>
      <c r="W251" s="0" t="n">
        <v>129.2081</v>
      </c>
      <c r="X251" s="0" t="n">
        <v>115.0273</v>
      </c>
      <c r="Y251" s="0" t="n">
        <v>132.8008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9.868177E-010</v>
      </c>
      <c r="AF251" s="0" t="n">
        <v>3.855083E-008</v>
      </c>
      <c r="AG251" s="0" t="n">
        <v>-1.304816E-008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9.868177E-010</v>
      </c>
      <c r="AT251" s="0" t="n">
        <v>3.855083E-008</v>
      </c>
      <c r="AU251" s="0" t="n">
        <v>-1.304816E-008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8" hidden="false" customHeight="false" outlineLevel="0" collapsed="false">
      <c r="A252" s="0" t="n">
        <v>39.15031</v>
      </c>
      <c r="B252" s="0" t="n">
        <v>2.062487</v>
      </c>
      <c r="C252" s="0" t="n">
        <v>0.9114707</v>
      </c>
      <c r="D252" s="0" t="n">
        <v>2.68012</v>
      </c>
      <c r="E252" s="0" t="n">
        <v>-9.14704E-008</v>
      </c>
      <c r="F252" s="0" t="n">
        <v>1.450656E-006</v>
      </c>
      <c r="G252" s="0" t="n">
        <v>-9.688252E-007</v>
      </c>
      <c r="H252" s="0" t="n">
        <v>1</v>
      </c>
      <c r="I252" s="0" t="n">
        <v>0.3984581</v>
      </c>
      <c r="J252" s="0" t="n">
        <v>0.1781774</v>
      </c>
      <c r="K252" s="0" t="n">
        <v>0.5442639</v>
      </c>
      <c r="L252" s="0" t="n">
        <v>-0.1195743</v>
      </c>
      <c r="M252" s="0" t="n">
        <v>0.8110065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44.33219</v>
      </c>
      <c r="S252" s="0" t="n">
        <v>88.42419</v>
      </c>
      <c r="T252" s="0" t="n">
        <v>112.038</v>
      </c>
      <c r="U252" s="0" t="n">
        <v>139.2422</v>
      </c>
      <c r="V252" s="0" t="n">
        <v>146.4035</v>
      </c>
      <c r="W252" s="0" t="n">
        <v>131.845</v>
      </c>
      <c r="X252" s="0" t="n">
        <v>117.3748</v>
      </c>
      <c r="Y252" s="0" t="n">
        <v>135.511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1.037661E-008</v>
      </c>
      <c r="AF252" s="0" t="n">
        <v>8.865266E-009</v>
      </c>
      <c r="AG252" s="0" t="n">
        <v>-1.664558E-008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3.841785E-009</v>
      </c>
      <c r="AT252" s="0" t="n">
        <v>5.242362E-009</v>
      </c>
      <c r="AU252" s="0" t="n">
        <v>-1.080805E-008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8" hidden="false" customHeight="false" outlineLevel="0" collapsed="false">
      <c r="A253" s="0" t="n">
        <v>39.20024</v>
      </c>
      <c r="B253" s="0" t="n">
        <v>2.062487</v>
      </c>
      <c r="C253" s="0" t="n">
        <v>0.9114707</v>
      </c>
      <c r="D253" s="0" t="n">
        <v>2.68012</v>
      </c>
      <c r="E253" s="0" t="n">
        <v>-1.015523E-007</v>
      </c>
      <c r="F253" s="0" t="n">
        <v>1.473953E-006</v>
      </c>
      <c r="G253" s="0" t="n">
        <v>-9.001932E-007</v>
      </c>
      <c r="H253" s="0" t="n">
        <v>1</v>
      </c>
      <c r="I253" s="0" t="n">
        <v>0.3984581</v>
      </c>
      <c r="J253" s="0" t="n">
        <v>0.1781776</v>
      </c>
      <c r="K253" s="0" t="n">
        <v>0.5442641</v>
      </c>
      <c r="L253" s="0" t="n">
        <v>-0.1195745</v>
      </c>
      <c r="M253" s="0" t="n">
        <v>0.8110064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39.01233</v>
      </c>
      <c r="S253" s="0" t="n">
        <v>77.81327</v>
      </c>
      <c r="T253" s="0" t="n">
        <v>98.59344</v>
      </c>
      <c r="U253" s="0" t="n">
        <v>122.5331</v>
      </c>
      <c r="V253" s="0" t="n">
        <v>128.8351</v>
      </c>
      <c r="W253" s="0" t="n">
        <v>116.0236</v>
      </c>
      <c r="X253" s="0" t="n">
        <v>103.2898</v>
      </c>
      <c r="Y253" s="0" t="n">
        <v>119.2497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-1.705727E-009</v>
      </c>
      <c r="AF253" s="0" t="n">
        <v>7.960317E-009</v>
      </c>
      <c r="AG253" s="0" t="n">
        <v>2.744894E-008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-8.376094E-009</v>
      </c>
      <c r="AT253" s="0" t="n">
        <v>1.533559E-008</v>
      </c>
      <c r="AU253" s="0" t="n">
        <v>4.118329E-008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8" hidden="false" customHeight="false" outlineLevel="0" collapsed="false">
      <c r="A254" s="0" t="n">
        <v>39.24943</v>
      </c>
      <c r="B254" s="0" t="n">
        <v>2.062487</v>
      </c>
      <c r="C254" s="0" t="n">
        <v>0.9114707</v>
      </c>
      <c r="D254" s="0" t="n">
        <v>2.68012</v>
      </c>
      <c r="E254" s="0" t="n">
        <v>-1.084208E-007</v>
      </c>
      <c r="F254" s="0" t="n">
        <v>1.510858E-006</v>
      </c>
      <c r="G254" s="0" t="n">
        <v>-8.466038E-007</v>
      </c>
      <c r="H254" s="0" t="n">
        <v>1</v>
      </c>
      <c r="I254" s="0" t="n">
        <v>0.3984581</v>
      </c>
      <c r="J254" s="0" t="n">
        <v>0.1781777</v>
      </c>
      <c r="K254" s="0" t="n">
        <v>0.5442643</v>
      </c>
      <c r="L254" s="0" t="n">
        <v>-0.1195747</v>
      </c>
      <c r="M254" s="0" t="n">
        <v>0.8110061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36.3524</v>
      </c>
      <c r="S254" s="0" t="n">
        <v>72.50781</v>
      </c>
      <c r="T254" s="0" t="n">
        <v>91.87116</v>
      </c>
      <c r="U254" s="0" t="n">
        <v>114.1786</v>
      </c>
      <c r="V254" s="0" t="n">
        <v>120.0509</v>
      </c>
      <c r="W254" s="0" t="n">
        <v>108.1129</v>
      </c>
      <c r="X254" s="0" t="n">
        <v>96.24733</v>
      </c>
      <c r="Y254" s="0" t="n">
        <v>111.1191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-1.267619E-009</v>
      </c>
      <c r="AF254" s="0" t="n">
        <v>2.314609E-008</v>
      </c>
      <c r="AG254" s="0" t="n">
        <v>2.569078E-008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-5.600912E-009</v>
      </c>
      <c r="AT254" s="0" t="n">
        <v>1.37588E-008</v>
      </c>
      <c r="AU254" s="0" t="n">
        <v>2.789878E-008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8" hidden="false" customHeight="false" outlineLevel="0" collapsed="false">
      <c r="A255" s="0" t="n">
        <v>39.29989</v>
      </c>
      <c r="B255" s="0" t="n">
        <v>2.062487</v>
      </c>
      <c r="C255" s="0" t="n">
        <v>0.9114707</v>
      </c>
      <c r="D255" s="0" t="n">
        <v>2.68012</v>
      </c>
      <c r="E255" s="0" t="n">
        <v>-1.009518E-007</v>
      </c>
      <c r="F255" s="0" t="n">
        <v>1.436558E-006</v>
      </c>
      <c r="G255" s="0" t="n">
        <v>-8.39539E-007</v>
      </c>
      <c r="H255" s="0" t="n">
        <v>1</v>
      </c>
      <c r="I255" s="0" t="n">
        <v>0.3984581</v>
      </c>
      <c r="J255" s="0" t="n">
        <v>0.1781779</v>
      </c>
      <c r="K255" s="0" t="n">
        <v>0.5442644</v>
      </c>
      <c r="L255" s="0" t="n">
        <v>-0.1195748</v>
      </c>
      <c r="M255" s="0" t="n">
        <v>0.811006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44.33218</v>
      </c>
      <c r="S255" s="0" t="n">
        <v>88.42419</v>
      </c>
      <c r="T255" s="0" t="n">
        <v>112.038</v>
      </c>
      <c r="U255" s="0" t="n">
        <v>139.2422</v>
      </c>
      <c r="V255" s="0" t="n">
        <v>146.4035</v>
      </c>
      <c r="W255" s="0" t="n">
        <v>131.845</v>
      </c>
      <c r="X255" s="0" t="n">
        <v>117.3748</v>
      </c>
      <c r="Y255" s="0" t="n">
        <v>135.511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1.458472E-009</v>
      </c>
      <c r="AF255" s="0" t="n">
        <v>-3.18974E-008</v>
      </c>
      <c r="AG255" s="0" t="n">
        <v>7.480988E-009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6.010433E-009</v>
      </c>
      <c r="AT255" s="0" t="n">
        <v>-4.2403E-008</v>
      </c>
      <c r="AU255" s="0" t="n">
        <v>-4.162591E-010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8" hidden="false" customHeight="false" outlineLevel="0" collapsed="false">
      <c r="A256" s="0" t="n">
        <v>39.34976</v>
      </c>
      <c r="B256" s="0" t="n">
        <v>2.065389</v>
      </c>
      <c r="C256" s="0" t="n">
        <v>0.9105418</v>
      </c>
      <c r="D256" s="0" t="n">
        <v>2.680408</v>
      </c>
      <c r="E256" s="0" t="n">
        <v>-1.12536E-007</v>
      </c>
      <c r="F256" s="0" t="n">
        <v>1.519256E-006</v>
      </c>
      <c r="G256" s="0" t="n">
        <v>-9.329895E-007</v>
      </c>
      <c r="H256" s="0" t="n">
        <v>1</v>
      </c>
      <c r="I256" s="0" t="n">
        <v>0.3984581</v>
      </c>
      <c r="J256" s="0" t="n">
        <v>0.178175</v>
      </c>
      <c r="K256" s="0" t="n">
        <v>0.5442706</v>
      </c>
      <c r="L256" s="0" t="n">
        <v>-0.1195748</v>
      </c>
      <c r="M256" s="0" t="n">
        <v>0.8110024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42.55409</v>
      </c>
      <c r="S256" s="0" t="n">
        <v>84.88433</v>
      </c>
      <c r="T256" s="0" t="n">
        <v>107.5549</v>
      </c>
      <c r="U256" s="0" t="n">
        <v>133.6711</v>
      </c>
      <c r="V256" s="0" t="n">
        <v>140.5468</v>
      </c>
      <c r="W256" s="0" t="n">
        <v>126.5702</v>
      </c>
      <c r="X256" s="0" t="n">
        <v>112.6786</v>
      </c>
      <c r="Y256" s="0" t="n">
        <v>130.0876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-3.793781E-009</v>
      </c>
      <c r="AF256" s="0" t="n">
        <v>4.765135E-008</v>
      </c>
      <c r="AG256" s="0" t="n">
        <v>-3.96201E-008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0.005688879</v>
      </c>
      <c r="AQ256" s="0" t="n">
        <v>-0.001821454</v>
      </c>
      <c r="AR256" s="0" t="n">
        <v>0.000564764</v>
      </c>
      <c r="AS256" s="0" t="n">
        <v>-7.790472E-009</v>
      </c>
      <c r="AT256" s="0" t="n">
        <v>3.504672E-008</v>
      </c>
      <c r="AU256" s="0" t="n">
        <v>-5.383042E-008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8" hidden="false" customHeight="false" outlineLevel="0" collapsed="false">
      <c r="A257" s="0" t="n">
        <v>39.40026</v>
      </c>
      <c r="B257" s="0" t="n">
        <v>2.088077</v>
      </c>
      <c r="C257" s="0" t="n">
        <v>0.9032471</v>
      </c>
      <c r="D257" s="0" t="n">
        <v>2.682643</v>
      </c>
      <c r="E257" s="0" t="n">
        <v>-1.342448E-007</v>
      </c>
      <c r="F257" s="0" t="n">
        <v>1.522138E-006</v>
      </c>
      <c r="G257" s="0" t="n">
        <v>-8.738383E-007</v>
      </c>
      <c r="H257" s="0" t="n">
        <v>1</v>
      </c>
      <c r="I257" s="0" t="n">
        <v>0.3984581</v>
      </c>
      <c r="J257" s="0" t="n">
        <v>0.1781306</v>
      </c>
      <c r="K257" s="0" t="n">
        <v>0.5443643</v>
      </c>
      <c r="L257" s="0" t="n">
        <v>-0.1195733</v>
      </c>
      <c r="M257" s="0" t="n">
        <v>0.8109497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37.89767</v>
      </c>
      <c r="S257" s="0" t="n">
        <v>75.90903</v>
      </c>
      <c r="T257" s="0" t="n">
        <v>96.27763</v>
      </c>
      <c r="U257" s="0" t="n">
        <v>119.6827</v>
      </c>
      <c r="V257" s="0" t="n">
        <v>125.8778</v>
      </c>
      <c r="W257" s="0" t="n">
        <v>113.3444</v>
      </c>
      <c r="X257" s="0" t="n">
        <v>100.8837</v>
      </c>
      <c r="Y257" s="0" t="n">
        <v>116.3998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-8.924791E-009</v>
      </c>
      <c r="AF257" s="0" t="n">
        <v>-3.108856E-010</v>
      </c>
      <c r="AG257" s="0" t="n">
        <v>2.596514E-008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0.03127722</v>
      </c>
      <c r="AQ257" s="0" t="n">
        <v>-0.01006322</v>
      </c>
      <c r="AR257" s="0" t="n">
        <v>0.003076811</v>
      </c>
      <c r="AS257" s="0" t="n">
        <v>-1.278403E-008</v>
      </c>
      <c r="AT257" s="0" t="n">
        <v>3.193069E-009</v>
      </c>
      <c r="AU257" s="0" t="n">
        <v>3.318605E-008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8" hidden="false" customHeight="false" outlineLevel="0" collapsed="false">
      <c r="A258" s="0" t="n">
        <v>39.45013</v>
      </c>
      <c r="B258" s="0" t="n">
        <v>2.124855</v>
      </c>
      <c r="C258" s="0" t="n">
        <v>0.8913915</v>
      </c>
      <c r="D258" s="0" t="n">
        <v>2.686233</v>
      </c>
      <c r="E258" s="0" t="n">
        <v>-1.236545E-007</v>
      </c>
      <c r="F258" s="0" t="n">
        <v>1.454511E-006</v>
      </c>
      <c r="G258" s="0" t="n">
        <v>-7.851477E-007</v>
      </c>
      <c r="H258" s="0" t="n">
        <v>1</v>
      </c>
      <c r="I258" s="0" t="n">
        <v>0.3984581</v>
      </c>
      <c r="J258" s="0" t="n">
        <v>0.1780029</v>
      </c>
      <c r="K258" s="0" t="n">
        <v>0.5446336</v>
      </c>
      <c r="L258" s="0" t="n">
        <v>-0.1195692</v>
      </c>
      <c r="M258" s="0" t="n">
        <v>0.8107974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38.62094</v>
      </c>
      <c r="S258" s="0" t="n">
        <v>78.82697</v>
      </c>
      <c r="T258" s="0" t="n">
        <v>100.4201</v>
      </c>
      <c r="U258" s="0" t="n">
        <v>124.9554</v>
      </c>
      <c r="V258" s="0" t="n">
        <v>131.6042</v>
      </c>
      <c r="W258" s="0" t="n">
        <v>118.4294</v>
      </c>
      <c r="X258" s="0" t="n">
        <v>105.3144</v>
      </c>
      <c r="Y258" s="0" t="n">
        <v>121.18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4.201773E-009</v>
      </c>
      <c r="AF258" s="0" t="n">
        <v>-2.753349E-008</v>
      </c>
      <c r="AG258" s="0" t="n">
        <v>4.881185E-008</v>
      </c>
      <c r="AH258" s="0" t="n">
        <v>0.9999999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0.04548956</v>
      </c>
      <c r="AQ258" s="0" t="n">
        <v>-0.01466818</v>
      </c>
      <c r="AR258" s="0" t="n">
        <v>0.004420822</v>
      </c>
      <c r="AS258" s="0" t="n">
        <v>6.388463E-009</v>
      </c>
      <c r="AT258" s="0" t="n">
        <v>-4.00938E-008</v>
      </c>
      <c r="AU258" s="0" t="n">
        <v>3.987871E-008</v>
      </c>
      <c r="AV258" s="0" t="n">
        <v>0.9999999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8" hidden="false" customHeight="false" outlineLevel="0" collapsed="false">
      <c r="A259" s="0" t="n">
        <v>39.49997</v>
      </c>
      <c r="B259" s="0" t="n">
        <v>2.150075</v>
      </c>
      <c r="C259" s="0" t="n">
        <v>0.8832732</v>
      </c>
      <c r="D259" s="0" t="n">
        <v>2.688667</v>
      </c>
      <c r="E259" s="0" t="n">
        <v>-1.639639E-007</v>
      </c>
      <c r="F259" s="0" t="n">
        <v>1.448527E-006</v>
      </c>
      <c r="G259" s="0" t="n">
        <v>-8.102757E-007</v>
      </c>
      <c r="H259" s="0" t="n">
        <v>1</v>
      </c>
      <c r="I259" s="0" t="n">
        <v>0.3984581</v>
      </c>
      <c r="J259" s="0" t="n">
        <v>0.1778162</v>
      </c>
      <c r="K259" s="0" t="n">
        <v>0.5450285</v>
      </c>
      <c r="L259" s="0" t="n">
        <v>-0.1195633</v>
      </c>
      <c r="M259" s="0" t="n">
        <v>0.8105739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35.48264</v>
      </c>
      <c r="S259" s="0" t="n">
        <v>74.50029</v>
      </c>
      <c r="T259" s="0" t="n">
        <v>95.51347</v>
      </c>
      <c r="U259" s="0" t="n">
        <v>119.0122</v>
      </c>
      <c r="V259" s="0" t="n">
        <v>125.5923</v>
      </c>
      <c r="W259" s="0" t="n">
        <v>112.9238</v>
      </c>
      <c r="X259" s="0" t="n">
        <v>100.2905</v>
      </c>
      <c r="Y259" s="0" t="n">
        <v>114.935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-2.015468E-008</v>
      </c>
      <c r="AF259" s="0" t="n">
        <v>-2.992288E-009</v>
      </c>
      <c r="AG259" s="0" t="n">
        <v>-1.256392E-008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0.01422295</v>
      </c>
      <c r="AQ259" s="0" t="n">
        <v>-0.004567835</v>
      </c>
      <c r="AR259" s="0" t="n">
        <v>0.001357429</v>
      </c>
      <c r="AS259" s="0" t="n">
        <v>-2.015468E-008</v>
      </c>
      <c r="AT259" s="0" t="n">
        <v>-2.992288E-009</v>
      </c>
      <c r="AU259" s="0" t="n">
        <v>-1.256392E-008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8" hidden="false" customHeight="false" outlineLevel="0" collapsed="false">
      <c r="A260" s="0" t="n">
        <v>39.55059</v>
      </c>
      <c r="B260" s="0" t="n">
        <v>2.175576</v>
      </c>
      <c r="C260" s="0" t="n">
        <v>0.8750755</v>
      </c>
      <c r="D260" s="0" t="n">
        <v>2.691075</v>
      </c>
      <c r="E260" s="0" t="n">
        <v>-1.682442E-007</v>
      </c>
      <c r="F260" s="0" t="n">
        <v>1.307445E-006</v>
      </c>
      <c r="G260" s="0" t="n">
        <v>-9.607174E-007</v>
      </c>
      <c r="H260" s="0" t="n">
        <v>1</v>
      </c>
      <c r="I260" s="0" t="n">
        <v>0.3984581</v>
      </c>
      <c r="J260" s="0" t="n">
        <v>0.1775991</v>
      </c>
      <c r="K260" s="0" t="n">
        <v>0.5454876</v>
      </c>
      <c r="L260" s="0" t="n">
        <v>-0.1195563</v>
      </c>
      <c r="M260" s="0" t="n">
        <v>0.8103136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35.07799</v>
      </c>
      <c r="S260" s="0" t="n">
        <v>75.53467</v>
      </c>
      <c r="T260" s="0" t="n">
        <v>97.36549</v>
      </c>
      <c r="U260" s="0" t="n">
        <v>121.4544</v>
      </c>
      <c r="V260" s="0" t="n">
        <v>128.3836</v>
      </c>
      <c r="W260" s="0" t="n">
        <v>115.3533</v>
      </c>
      <c r="X260" s="0" t="n">
        <v>102.3399</v>
      </c>
      <c r="Y260" s="0" t="n">
        <v>116.8721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-1.820606E-010</v>
      </c>
      <c r="AF260" s="0" t="n">
        <v>-7.505148E-008</v>
      </c>
      <c r="AG260" s="0" t="n">
        <v>-8.543859E-008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0.02560241</v>
      </c>
      <c r="AQ260" s="0" t="n">
        <v>-0.008232661</v>
      </c>
      <c r="AR260" s="0" t="n">
        <v>0.002395692</v>
      </c>
      <c r="AS260" s="0" t="n">
        <v>-4.098169E-009</v>
      </c>
      <c r="AT260" s="0" t="n">
        <v>-6.603074E-008</v>
      </c>
      <c r="AU260" s="0" t="n">
        <v>-6.500324E-008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8" hidden="false" customHeight="false" outlineLevel="0" collapsed="false">
      <c r="A261" s="0" t="n">
        <v>39.59948</v>
      </c>
      <c r="B261" s="0" t="n">
        <v>2.207139</v>
      </c>
      <c r="C261" s="0" t="n">
        <v>0.8649058</v>
      </c>
      <c r="D261" s="0" t="n">
        <v>2.693977</v>
      </c>
      <c r="E261" s="0" t="n">
        <v>-1.489726E-007</v>
      </c>
      <c r="F261" s="0" t="n">
        <v>1.353877E-006</v>
      </c>
      <c r="G261" s="0" t="n">
        <v>-8.61211E-007</v>
      </c>
      <c r="H261" s="0" t="n">
        <v>1</v>
      </c>
      <c r="I261" s="0" t="n">
        <v>0.3984581</v>
      </c>
      <c r="J261" s="0" t="n">
        <v>0.177349</v>
      </c>
      <c r="K261" s="0" t="n">
        <v>0.5460186</v>
      </c>
      <c r="L261" s="0" t="n">
        <v>-0.1195487</v>
      </c>
      <c r="M261" s="0" t="n">
        <v>0.8100118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27.60353</v>
      </c>
      <c r="S261" s="0" t="n">
        <v>61.19145</v>
      </c>
      <c r="T261" s="0" t="n">
        <v>79.34586</v>
      </c>
      <c r="U261" s="0" t="n">
        <v>99.09091</v>
      </c>
      <c r="V261" s="0" t="n">
        <v>104.9352</v>
      </c>
      <c r="W261" s="0" t="n">
        <v>94.21493</v>
      </c>
      <c r="X261" s="0" t="n">
        <v>83.49154</v>
      </c>
      <c r="Y261" s="0" t="n">
        <v>94.97206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7.087083E-009</v>
      </c>
      <c r="AF261" s="0" t="n">
        <v>2.708781E-008</v>
      </c>
      <c r="AG261" s="0" t="n">
        <v>6.32056E-008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0.03413678</v>
      </c>
      <c r="AQ261" s="0" t="n">
        <v>-0.01099804</v>
      </c>
      <c r="AR261" s="0" t="n">
        <v>0.003118111</v>
      </c>
      <c r="AS261" s="0" t="n">
        <v>1.218463E-008</v>
      </c>
      <c r="AT261" s="0" t="n">
        <v>1.934343E-008</v>
      </c>
      <c r="AU261" s="0" t="n">
        <v>3.630099E-008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8" hidden="false" customHeight="false" outlineLevel="0" collapsed="false">
      <c r="A262" s="0" t="n">
        <v>39.64982</v>
      </c>
      <c r="B262" s="0" t="n">
        <v>2.240856</v>
      </c>
      <c r="C262" s="0" t="n">
        <v>0.8540847</v>
      </c>
      <c r="D262" s="0" t="n">
        <v>2.697048</v>
      </c>
      <c r="E262" s="0" t="n">
        <v>-1.694688E-007</v>
      </c>
      <c r="F262" s="0" t="n">
        <v>1.408769E-006</v>
      </c>
      <c r="G262" s="0" t="n">
        <v>-7.276337E-007</v>
      </c>
      <c r="H262" s="0" t="n">
        <v>1</v>
      </c>
      <c r="I262" s="0" t="n">
        <v>0.3984581</v>
      </c>
      <c r="J262" s="0" t="n">
        <v>0.177063</v>
      </c>
      <c r="K262" s="0" t="n">
        <v>0.5466297</v>
      </c>
      <c r="L262" s="0" t="n">
        <v>-0.1195409</v>
      </c>
      <c r="M262" s="0" t="n">
        <v>0.8096633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33.91305</v>
      </c>
      <c r="S262" s="0" t="n">
        <v>77.45091</v>
      </c>
      <c r="T262" s="0" t="n">
        <v>101.0103</v>
      </c>
      <c r="U262" s="0" t="n">
        <v>126.2808</v>
      </c>
      <c r="V262" s="0" t="n">
        <v>133.9649</v>
      </c>
      <c r="W262" s="0" t="n">
        <v>120.1947</v>
      </c>
      <c r="X262" s="0" t="n">
        <v>106.3996</v>
      </c>
      <c r="Y262" s="0" t="n">
        <v>120.555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-1.024807E-008</v>
      </c>
      <c r="AF262" s="0" t="n">
        <v>2.744606E-008</v>
      </c>
      <c r="AG262" s="0" t="n">
        <v>6.678866E-008</v>
      </c>
      <c r="AH262" s="0" t="n">
        <v>0.9999999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0.03415337</v>
      </c>
      <c r="AQ262" s="0" t="n">
        <v>-0.01094981</v>
      </c>
      <c r="AR262" s="0" t="n">
        <v>0.003106308</v>
      </c>
      <c r="AS262" s="0" t="n">
        <v>-1.024807E-008</v>
      </c>
      <c r="AT262" s="0" t="n">
        <v>2.744606E-008</v>
      </c>
      <c r="AU262" s="0" t="n">
        <v>6.678866E-008</v>
      </c>
      <c r="AV262" s="0" t="n">
        <v>0.9999999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8" hidden="false" customHeight="false" outlineLevel="0" collapsed="false">
      <c r="A263" s="0" t="n">
        <v>39.69946</v>
      </c>
      <c r="B263" s="0" t="n">
        <v>2.274748</v>
      </c>
      <c r="C263" s="0" t="n">
        <v>0.8429958</v>
      </c>
      <c r="D263" s="0" t="n">
        <v>2.701664</v>
      </c>
      <c r="E263" s="0" t="n">
        <v>-1.988891E-007</v>
      </c>
      <c r="F263" s="0" t="n">
        <v>1.482981E-006</v>
      </c>
      <c r="G263" s="0" t="n">
        <v>-7.112201E-007</v>
      </c>
      <c r="H263" s="0" t="n">
        <v>1</v>
      </c>
      <c r="I263" s="0" t="n">
        <v>0.3984581</v>
      </c>
      <c r="J263" s="0" t="n">
        <v>0.1767491</v>
      </c>
      <c r="K263" s="0" t="n">
        <v>0.547296</v>
      </c>
      <c r="L263" s="0" t="n">
        <v>-0.1195306</v>
      </c>
      <c r="M263" s="0" t="n">
        <v>0.8092832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31.6357</v>
      </c>
      <c r="S263" s="0" t="n">
        <v>74.94983</v>
      </c>
      <c r="T263" s="0" t="n">
        <v>98.40816</v>
      </c>
      <c r="U263" s="0" t="n">
        <v>123.1719</v>
      </c>
      <c r="V263" s="0" t="n">
        <v>130.9349</v>
      </c>
      <c r="W263" s="0" t="n">
        <v>117.3841</v>
      </c>
      <c r="X263" s="0" t="n">
        <v>103.7855</v>
      </c>
      <c r="Y263" s="0" t="n">
        <v>117.0412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-1.442773E-008</v>
      </c>
      <c r="AF263" s="0" t="n">
        <v>3.242095E-008</v>
      </c>
      <c r="AG263" s="0" t="n">
        <v>2.493615E-010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0.03378516</v>
      </c>
      <c r="AQ263" s="0" t="n">
        <v>-0.0112619</v>
      </c>
      <c r="AR263" s="0" t="n">
        <v>0.006070987</v>
      </c>
      <c r="AS263" s="0" t="n">
        <v>-1.49924E-008</v>
      </c>
      <c r="AT263" s="0" t="n">
        <v>4.179151E-008</v>
      </c>
      <c r="AU263" s="0" t="n">
        <v>1.616455E-008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8" hidden="false" customHeight="false" outlineLevel="0" collapsed="false">
      <c r="A264" s="0" t="n">
        <v>39.74972</v>
      </c>
      <c r="B264" s="0" t="n">
        <v>2.309985</v>
      </c>
      <c r="C264" s="0" t="n">
        <v>0.8304147</v>
      </c>
      <c r="D264" s="0" t="n">
        <v>2.71363</v>
      </c>
      <c r="E264" s="0" t="n">
        <v>-2.184935E-007</v>
      </c>
      <c r="F264" s="0" t="n">
        <v>1.42912E-006</v>
      </c>
      <c r="G264" s="0" t="n">
        <v>-8.758007E-007</v>
      </c>
      <c r="H264" s="0" t="n">
        <v>1</v>
      </c>
      <c r="I264" s="0" t="n">
        <v>0.3984581</v>
      </c>
      <c r="J264" s="0" t="n">
        <v>0.1764233</v>
      </c>
      <c r="K264" s="0" t="n">
        <v>0.5479123</v>
      </c>
      <c r="L264" s="0" t="n">
        <v>-0.1194948</v>
      </c>
      <c r="M264" s="0" t="n">
        <v>0.8089426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30.68387</v>
      </c>
      <c r="S264" s="0" t="n">
        <v>75.76805</v>
      </c>
      <c r="T264" s="0" t="n">
        <v>100.2356</v>
      </c>
      <c r="U264" s="0" t="n">
        <v>125.6086</v>
      </c>
      <c r="V264" s="0" t="n">
        <v>133.8204</v>
      </c>
      <c r="W264" s="0" t="n">
        <v>119.8904</v>
      </c>
      <c r="X264" s="0" t="n">
        <v>105.8882</v>
      </c>
      <c r="Y264" s="0" t="n">
        <v>118.7821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-1.712231E-009</v>
      </c>
      <c r="AF264" s="0" t="n">
        <v>-1.706865E-008</v>
      </c>
      <c r="AG264" s="0" t="n">
        <v>-8.004314E-008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0.03555787</v>
      </c>
      <c r="AQ264" s="0" t="n">
        <v>-0.0131418</v>
      </c>
      <c r="AR264" s="0" t="n">
        <v>0.01511451</v>
      </c>
      <c r="AS264" s="0" t="n">
        <v>-1.302862E-008</v>
      </c>
      <c r="AT264" s="0" t="n">
        <v>-4.084633E-008</v>
      </c>
      <c r="AU264" s="0" t="n">
        <v>-8.033044E-008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8" hidden="false" customHeight="false" outlineLevel="0" collapsed="false">
      <c r="A265" s="0" t="n">
        <v>39.79956</v>
      </c>
      <c r="B265" s="0" t="n">
        <v>2.351283</v>
      </c>
      <c r="C265" s="0" t="n">
        <v>0.8153126</v>
      </c>
      <c r="D265" s="0" t="n">
        <v>2.730585</v>
      </c>
      <c r="E265" s="0" t="n">
        <v>-1.625979E-007</v>
      </c>
      <c r="F265" s="0" t="n">
        <v>1.410083E-006</v>
      </c>
      <c r="G265" s="0" t="n">
        <v>-8.967544E-007</v>
      </c>
      <c r="H265" s="0" t="n">
        <v>1</v>
      </c>
      <c r="I265" s="0" t="n">
        <v>0.3984581</v>
      </c>
      <c r="J265" s="0" t="n">
        <v>0.1760957</v>
      </c>
      <c r="K265" s="0" t="n">
        <v>0.5483735</v>
      </c>
      <c r="L265" s="0" t="n">
        <v>-0.1194071</v>
      </c>
      <c r="M265" s="0" t="n">
        <v>0.8087143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28.87838</v>
      </c>
      <c r="S265" s="0" t="n">
        <v>74.89332</v>
      </c>
      <c r="T265" s="0" t="n">
        <v>100.0368</v>
      </c>
      <c r="U265" s="0" t="n">
        <v>125.5243</v>
      </c>
      <c r="V265" s="0" t="n">
        <v>134.0736</v>
      </c>
      <c r="W265" s="0" t="n">
        <v>120.0792</v>
      </c>
      <c r="X265" s="0" t="n">
        <v>105.993</v>
      </c>
      <c r="Y265" s="0" t="n">
        <v>118.1305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2.347692E-008</v>
      </c>
      <c r="AF265" s="0" t="n">
        <v>-9.56909E-009</v>
      </c>
      <c r="AG265" s="0" t="n">
        <v>-2.186231E-008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0.04415493</v>
      </c>
      <c r="AQ265" s="0" t="n">
        <v>-0.01578467</v>
      </c>
      <c r="AR265" s="0" t="n">
        <v>0.0157786</v>
      </c>
      <c r="AS265" s="0" t="n">
        <v>2.755503E-008</v>
      </c>
      <c r="AT265" s="0" t="n">
        <v>-5.415566E-009</v>
      </c>
      <c r="AU265" s="0" t="n">
        <v>-3.298071E-009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8" hidden="false" customHeight="false" outlineLevel="0" collapsed="false">
      <c r="A266" s="0" t="n">
        <v>39.8496</v>
      </c>
      <c r="B266" s="0" t="n">
        <v>2.403344</v>
      </c>
      <c r="C266" s="0" t="n">
        <v>0.7966232</v>
      </c>
      <c r="D266" s="0" t="n">
        <v>2.750787</v>
      </c>
      <c r="E266" s="0" t="n">
        <v>-1.926088E-007</v>
      </c>
      <c r="F266" s="0" t="n">
        <v>1.400942E-006</v>
      </c>
      <c r="G266" s="0" t="n">
        <v>-8.129522E-007</v>
      </c>
      <c r="H266" s="0" t="n">
        <v>1</v>
      </c>
      <c r="I266" s="0" t="n">
        <v>0.3984581</v>
      </c>
      <c r="J266" s="0" t="n">
        <v>0.175743</v>
      </c>
      <c r="K266" s="0" t="n">
        <v>0.5487737</v>
      </c>
      <c r="L266" s="0" t="n">
        <v>-0.1192808</v>
      </c>
      <c r="M266" s="0" t="n">
        <v>0.8085382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26.82623</v>
      </c>
      <c r="S266" s="0" t="n">
        <v>73.94182</v>
      </c>
      <c r="T266" s="0" t="n">
        <v>99.8881</v>
      </c>
      <c r="U266" s="0" t="n">
        <v>125.5115</v>
      </c>
      <c r="V266" s="0" t="n">
        <v>134.4519</v>
      </c>
      <c r="W266" s="0" t="n">
        <v>120.3926</v>
      </c>
      <c r="X266" s="0" t="n">
        <v>106.2213</v>
      </c>
      <c r="Y266" s="0" t="n">
        <v>117.4814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-1.500549E-008</v>
      </c>
      <c r="AF266" s="0" t="n">
        <v>-4.570738E-009</v>
      </c>
      <c r="AG266" s="0" t="n">
        <v>4.190135E-008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0.06034398</v>
      </c>
      <c r="AQ266" s="0" t="n">
        <v>-0.02194764</v>
      </c>
      <c r="AR266" s="0" t="n">
        <v>0.02597105</v>
      </c>
      <c r="AS266" s="0" t="n">
        <v>-1.500549E-008</v>
      </c>
      <c r="AT266" s="0" t="n">
        <v>-4.570738E-009</v>
      </c>
      <c r="AU266" s="0" t="n">
        <v>4.190135E-008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8" hidden="false" customHeight="false" outlineLevel="0" collapsed="false">
      <c r="A267" s="0" t="n">
        <v>39.89949</v>
      </c>
      <c r="B267" s="0" t="n">
        <v>2.497966</v>
      </c>
      <c r="C267" s="0" t="n">
        <v>0.7625282</v>
      </c>
      <c r="D267" s="0" t="n">
        <v>2.789203</v>
      </c>
      <c r="E267" s="0" t="n">
        <v>-2.198339E-007</v>
      </c>
      <c r="F267" s="0" t="n">
        <v>1.322865E-006</v>
      </c>
      <c r="G267" s="0" t="n">
        <v>-7.674482E-007</v>
      </c>
      <c r="H267" s="0" t="n">
        <v>1</v>
      </c>
      <c r="I267" s="0" t="n">
        <v>0.3984581</v>
      </c>
      <c r="J267" s="0" t="n">
        <v>0.1753057</v>
      </c>
      <c r="K267" s="0" t="n">
        <v>0.5490778</v>
      </c>
      <c r="L267" s="0" t="n">
        <v>-0.1190617</v>
      </c>
      <c r="M267" s="0" t="n">
        <v>0.8084589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24.00965</v>
      </c>
      <c r="S267" s="0" t="n">
        <v>72.74623</v>
      </c>
      <c r="T267" s="0" t="n">
        <v>99.77771</v>
      </c>
      <c r="U267" s="0" t="n">
        <v>125.5869</v>
      </c>
      <c r="V267" s="0" t="n">
        <v>135.08</v>
      </c>
      <c r="W267" s="0" t="n">
        <v>120.94</v>
      </c>
      <c r="X267" s="0" t="n">
        <v>106.6636</v>
      </c>
      <c r="Y267" s="0" t="n">
        <v>116.6694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-1.248134E-008</v>
      </c>
      <c r="AF267" s="0" t="n">
        <v>-5.168061E-008</v>
      </c>
      <c r="AG267" s="0" t="n">
        <v>1.695532E-008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0.1074628</v>
      </c>
      <c r="AQ267" s="0" t="n">
        <v>-0.03849299</v>
      </c>
      <c r="AR267" s="0" t="n">
        <v>0.04181302</v>
      </c>
      <c r="AS267" s="0" t="n">
        <v>-1.474374E-008</v>
      </c>
      <c r="AT267" s="0" t="n">
        <v>-2.63966E-008</v>
      </c>
      <c r="AU267" s="0" t="n">
        <v>2.854873E-008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8" hidden="false" customHeight="false" outlineLevel="0" collapsed="false">
      <c r="A268" s="0" t="n">
        <v>39.95031</v>
      </c>
      <c r="B268" s="0" t="n">
        <v>2.585063</v>
      </c>
      <c r="C268" s="0" t="n">
        <v>0.7496074</v>
      </c>
      <c r="D268" s="0" t="n">
        <v>2.808315</v>
      </c>
      <c r="E268" s="0" t="n">
        <v>-2.128008E-007</v>
      </c>
      <c r="F268" s="0" t="n">
        <v>1.415819E-006</v>
      </c>
      <c r="G268" s="0" t="n">
        <v>-7.505558E-007</v>
      </c>
      <c r="H268" s="0" t="n">
        <v>1</v>
      </c>
      <c r="I268" s="0" t="n">
        <v>0.3984581</v>
      </c>
      <c r="J268" s="0" t="n">
        <v>0.174645</v>
      </c>
      <c r="K268" s="0" t="n">
        <v>0.5495527</v>
      </c>
      <c r="L268" s="0" t="n">
        <v>-0.1187349</v>
      </c>
      <c r="M268" s="0" t="n">
        <v>0.8083273</v>
      </c>
      <c r="N268" s="0" t="n">
        <v>1</v>
      </c>
      <c r="O268" s="0" t="n">
        <v>0</v>
      </c>
      <c r="P268" s="0" t="n">
        <v>0.005805194</v>
      </c>
      <c r="Q268" s="0" t="n">
        <v>0</v>
      </c>
      <c r="R268" s="0" t="n">
        <v>19.24642</v>
      </c>
      <c r="S268" s="0" t="n">
        <v>68.24466</v>
      </c>
      <c r="T268" s="0" t="n">
        <v>95.32086</v>
      </c>
      <c r="U268" s="0" t="n">
        <v>120.2228</v>
      </c>
      <c r="V268" s="0" t="n">
        <v>130.0654</v>
      </c>
      <c r="W268" s="0" t="n">
        <v>116.4371</v>
      </c>
      <c r="X268" s="0" t="n">
        <v>102.6508</v>
      </c>
      <c r="Y268" s="0" t="n">
        <v>110.4337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3.096626E-009</v>
      </c>
      <c r="AF268" s="0" t="n">
        <v>4.411991E-008</v>
      </c>
      <c r="AG268" s="0" t="n">
        <v>1.543272E-008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0.07906669</v>
      </c>
      <c r="AQ268" s="0" t="n">
        <v>-0.02618743</v>
      </c>
      <c r="AR268" s="0" t="n">
        <v>0.01245898</v>
      </c>
      <c r="AS268" s="0" t="n">
        <v>3.936324E-009</v>
      </c>
      <c r="AT268" s="0" t="n">
        <v>4.883418E-008</v>
      </c>
      <c r="AU268" s="0" t="n">
        <v>1.459802E-009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8" hidden="false" customHeight="false" outlineLevel="0" collapsed="false">
      <c r="A269" s="0" t="n">
        <v>40.00029</v>
      </c>
      <c r="B269" s="0" t="n">
        <v>2.652244</v>
      </c>
      <c r="C269" s="0" t="n">
        <v>0.7507027</v>
      </c>
      <c r="D269" s="0" t="n">
        <v>2.830344</v>
      </c>
      <c r="E269" s="0" t="n">
        <v>-2.065443E-007</v>
      </c>
      <c r="F269" s="0" t="n">
        <v>1.269608E-006</v>
      </c>
      <c r="G269" s="0" t="n">
        <v>-9.204347E-007</v>
      </c>
      <c r="H269" s="0" t="n">
        <v>1</v>
      </c>
      <c r="I269" s="0" t="n">
        <v>0.3984581</v>
      </c>
      <c r="J269" s="0" t="n">
        <v>0.1735775</v>
      </c>
      <c r="K269" s="0" t="n">
        <v>0.5501485</v>
      </c>
      <c r="L269" s="0" t="n">
        <v>-0.1181501</v>
      </c>
      <c r="M269" s="0" t="n">
        <v>0.8082377</v>
      </c>
      <c r="N269" s="0" t="n">
        <v>1</v>
      </c>
      <c r="O269" s="0" t="n">
        <v>0</v>
      </c>
      <c r="P269" s="0" t="n">
        <v>0.004734278</v>
      </c>
      <c r="Q269" s="0" t="n">
        <v>0</v>
      </c>
      <c r="R269" s="0" t="n">
        <v>15.17677</v>
      </c>
      <c r="S269" s="0" t="n">
        <v>63.58719</v>
      </c>
      <c r="T269" s="0" t="n">
        <v>90.4006</v>
      </c>
      <c r="U269" s="0" t="n">
        <v>114.3541</v>
      </c>
      <c r="V269" s="0" t="n">
        <v>124.4488</v>
      </c>
      <c r="W269" s="0" t="n">
        <v>111.4001</v>
      </c>
      <c r="X269" s="0" t="n">
        <v>98.11081</v>
      </c>
      <c r="Y269" s="0" t="n">
        <v>104.1557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3.128243E-009</v>
      </c>
      <c r="AF269" s="0" t="n">
        <v>-7.310585E-008</v>
      </c>
      <c r="AG269" s="0" t="n">
        <v>-8.493935E-008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0.0606559</v>
      </c>
      <c r="AQ269" s="0" t="n">
        <v>-0.02177392</v>
      </c>
      <c r="AR269" s="0" t="n">
        <v>0.02294808</v>
      </c>
      <c r="AS269" s="0" t="n">
        <v>3.128243E-009</v>
      </c>
      <c r="AT269" s="0" t="n">
        <v>-7.310585E-008</v>
      </c>
      <c r="AU269" s="0" t="n">
        <v>-8.493935E-008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8" hidden="false" customHeight="false" outlineLevel="0" collapsed="false">
      <c r="A270" s="0" t="n">
        <v>40.04953</v>
      </c>
      <c r="B270" s="0" t="n">
        <v>2.700956</v>
      </c>
      <c r="C270" s="0" t="n">
        <v>0.7427543</v>
      </c>
      <c r="D270" s="0" t="n">
        <v>2.838742</v>
      </c>
      <c r="E270" s="0" t="n">
        <v>-2.258204E-007</v>
      </c>
      <c r="F270" s="0" t="n">
        <v>1.172059E-006</v>
      </c>
      <c r="G270" s="0" t="n">
        <v>-9.991248E-007</v>
      </c>
      <c r="H270" s="0" t="n">
        <v>1</v>
      </c>
      <c r="I270" s="0" t="n">
        <v>0.3984581</v>
      </c>
      <c r="J270" s="0" t="n">
        <v>0.1723945</v>
      </c>
      <c r="K270" s="0" t="n">
        <v>0.5507556</v>
      </c>
      <c r="L270" s="0" t="n">
        <v>-0.1174835</v>
      </c>
      <c r="M270" s="0" t="n">
        <v>0.8081745</v>
      </c>
      <c r="N270" s="0" t="n">
        <v>1</v>
      </c>
      <c r="O270" s="0" t="n">
        <v>0</v>
      </c>
      <c r="P270" s="0" t="n">
        <v>0.001975894</v>
      </c>
      <c r="Q270" s="0" t="n">
        <v>-0.005042791</v>
      </c>
      <c r="R270" s="0" t="n">
        <v>13.12209</v>
      </c>
      <c r="S270" s="0" t="n">
        <v>63.68235</v>
      </c>
      <c r="T270" s="0" t="n">
        <v>91.91528</v>
      </c>
      <c r="U270" s="0" t="n">
        <v>116.6338</v>
      </c>
      <c r="V270" s="0" t="n">
        <v>127.5766</v>
      </c>
      <c r="W270" s="0" t="n">
        <v>114.2392</v>
      </c>
      <c r="X270" s="0" t="n">
        <v>100.4141</v>
      </c>
      <c r="Y270" s="0" t="n">
        <v>105.7474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-8.702449E-009</v>
      </c>
      <c r="AF270" s="0" t="n">
        <v>-4.707028E-008</v>
      </c>
      <c r="AG270" s="0" t="n">
        <v>-4.633029E-008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0.04642515</v>
      </c>
      <c r="AQ270" s="0" t="n">
        <v>-0.01711682</v>
      </c>
      <c r="AR270" s="0" t="n">
        <v>0.02183617</v>
      </c>
      <c r="AS270" s="0" t="n">
        <v>-1.05736E-008</v>
      </c>
      <c r="AT270" s="0" t="n">
        <v>-5.047893E-008</v>
      </c>
      <c r="AU270" s="0" t="n">
        <v>-3.235963E-008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8" hidden="false" customHeight="false" outlineLevel="0" collapsed="false">
      <c r="A271" s="0" t="n">
        <v>40.10004</v>
      </c>
      <c r="B271" s="0" t="n">
        <v>2.758256</v>
      </c>
      <c r="C271" s="0" t="n">
        <v>0.7438421</v>
      </c>
      <c r="D271" s="0" t="n">
        <v>2.83823</v>
      </c>
      <c r="E271" s="0" t="n">
        <v>-1.674519E-007</v>
      </c>
      <c r="F271" s="0" t="n">
        <v>1.190439E-006</v>
      </c>
      <c r="G271" s="0" t="n">
        <v>-1.046102E-006</v>
      </c>
      <c r="H271" s="0" t="n">
        <v>1</v>
      </c>
      <c r="I271" s="0" t="n">
        <v>0.3984581</v>
      </c>
      <c r="J271" s="0" t="n">
        <v>0.1711289</v>
      </c>
      <c r="K271" s="0" t="n">
        <v>0.5516227</v>
      </c>
      <c r="L271" s="0" t="n">
        <v>-0.1168378</v>
      </c>
      <c r="M271" s="0" t="n">
        <v>0.8079457</v>
      </c>
      <c r="N271" s="0" t="n">
        <v>1</v>
      </c>
      <c r="O271" s="0" t="n">
        <v>0</v>
      </c>
      <c r="P271" s="0" t="n">
        <v>0.004795551</v>
      </c>
      <c r="Q271" s="0" t="n">
        <v>-0.004678249</v>
      </c>
      <c r="R271" s="0" t="n">
        <v>12.14335</v>
      </c>
      <c r="S271" s="0" t="n">
        <v>67.05315</v>
      </c>
      <c r="T271" s="0" t="n">
        <v>97.82027</v>
      </c>
      <c r="U271" s="0" t="n">
        <v>124.3343</v>
      </c>
      <c r="V271" s="0" t="n">
        <v>136.4909</v>
      </c>
      <c r="W271" s="0" t="n">
        <v>122.2124</v>
      </c>
      <c r="X271" s="0" t="n">
        <v>107.1895</v>
      </c>
      <c r="Y271" s="0" t="n">
        <v>112.1686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3.169801E-008</v>
      </c>
      <c r="AF271" s="0" t="n">
        <v>-8.449897E-009</v>
      </c>
      <c r="AG271" s="0" t="n">
        <v>-3.195359E-008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0.06107911</v>
      </c>
      <c r="AQ271" s="0" t="n">
        <v>-0.02109658</v>
      </c>
      <c r="AR271" s="0" t="n">
        <v>0.02012875</v>
      </c>
      <c r="AS271" s="0" t="n">
        <v>2.667061E-008</v>
      </c>
      <c r="AT271" s="0" t="n">
        <v>2.682985E-008</v>
      </c>
      <c r="AU271" s="0" t="n">
        <v>-1.502283E-008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8" hidden="false" customHeight="false" outlineLevel="0" collapsed="false">
      <c r="A272" s="0" t="n">
        <v>40.14965</v>
      </c>
      <c r="B272" s="0" t="n">
        <v>2.790125</v>
      </c>
      <c r="C272" s="0" t="n">
        <v>0.7534651</v>
      </c>
      <c r="D272" s="0" t="n">
        <v>2.834069</v>
      </c>
      <c r="E272" s="0" t="n">
        <v>-1.674601E-007</v>
      </c>
      <c r="F272" s="0" t="n">
        <v>1.205718E-006</v>
      </c>
      <c r="G272" s="0" t="n">
        <v>-1.071347E-006</v>
      </c>
      <c r="H272" s="0" t="n">
        <v>1</v>
      </c>
      <c r="I272" s="0" t="n">
        <v>0.3984581</v>
      </c>
      <c r="J272" s="0" t="n">
        <v>0.1696937</v>
      </c>
      <c r="K272" s="0" t="n">
        <v>0.5527503</v>
      </c>
      <c r="L272" s="0" t="n">
        <v>-0.1161477</v>
      </c>
      <c r="M272" s="0" t="n">
        <v>0.8075771</v>
      </c>
      <c r="N272" s="0" t="n">
        <v>1</v>
      </c>
      <c r="O272" s="0" t="n">
        <v>0</v>
      </c>
      <c r="P272" s="0" t="n">
        <v>0.001662552</v>
      </c>
      <c r="Q272" s="0" t="n">
        <v>-0.0003433228</v>
      </c>
      <c r="R272" s="0" t="n">
        <v>11.96489</v>
      </c>
      <c r="S272" s="0" t="n">
        <v>62.88816</v>
      </c>
      <c r="T272" s="0" t="n">
        <v>92.74908</v>
      </c>
      <c r="U272" s="0" t="n">
        <v>118.1191</v>
      </c>
      <c r="V272" s="0" t="n">
        <v>130.1435</v>
      </c>
      <c r="W272" s="0" t="n">
        <v>116.4755</v>
      </c>
      <c r="X272" s="0" t="n">
        <v>101.9036</v>
      </c>
      <c r="Y272" s="0" t="n">
        <v>106.0315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-1.664764E-009</v>
      </c>
      <c r="AF272" s="0" t="n">
        <v>2.242735E-009</v>
      </c>
      <c r="AG272" s="0" t="n">
        <v>-1.227663E-008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0.014973</v>
      </c>
      <c r="AQ272" s="0" t="n">
        <v>-0.003805254</v>
      </c>
      <c r="AR272" s="0" t="n">
        <v>-0.004725383</v>
      </c>
      <c r="AS272" s="0" t="n">
        <v>1.656784E-009</v>
      </c>
      <c r="AT272" s="0" t="n">
        <v>1.303592E-008</v>
      </c>
      <c r="AU272" s="0" t="n">
        <v>-1.29686E-008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8" hidden="false" customHeight="false" outlineLevel="0" collapsed="false">
      <c r="A273" s="0" t="n">
        <v>40.19945</v>
      </c>
      <c r="B273" s="0" t="n">
        <v>2.795481</v>
      </c>
      <c r="C273" s="0" t="n">
        <v>0.7549363</v>
      </c>
      <c r="D273" s="0" t="n">
        <v>2.83382</v>
      </c>
      <c r="E273" s="0" t="n">
        <v>-1.910384E-007</v>
      </c>
      <c r="F273" s="0" t="n">
        <v>1.187926E-006</v>
      </c>
      <c r="G273" s="0" t="n">
        <v>-1.116779E-006</v>
      </c>
      <c r="H273" s="0" t="n">
        <v>1</v>
      </c>
      <c r="I273" s="0" t="n">
        <v>0.3984581</v>
      </c>
      <c r="J273" s="0" t="n">
        <v>0.1684313</v>
      </c>
      <c r="K273" s="0" t="n">
        <v>0.5537322</v>
      </c>
      <c r="L273" s="0" t="n">
        <v>-0.1155343</v>
      </c>
      <c r="M273" s="0" t="n">
        <v>0.8072568</v>
      </c>
      <c r="N273" s="0" t="n">
        <v>1</v>
      </c>
      <c r="O273" s="0" t="n">
        <v>0</v>
      </c>
      <c r="P273" s="0" t="n">
        <v>0.0002693534</v>
      </c>
      <c r="Q273" s="0" t="n">
        <v>-5.722046E-005</v>
      </c>
      <c r="R273" s="0" t="n">
        <v>11.78197</v>
      </c>
      <c r="S273" s="0" t="n">
        <v>60.5435</v>
      </c>
      <c r="T273" s="0" t="n">
        <v>89.95168</v>
      </c>
      <c r="U273" s="0" t="n">
        <v>114.7599</v>
      </c>
      <c r="V273" s="0" t="n">
        <v>126.75</v>
      </c>
      <c r="W273" s="0" t="n">
        <v>113.3836</v>
      </c>
      <c r="X273" s="0" t="n">
        <v>99.09318</v>
      </c>
      <c r="Y273" s="0" t="n">
        <v>102.807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-1.223837E-008</v>
      </c>
      <c r="AF273" s="0" t="n">
        <v>-1.190815E-008</v>
      </c>
      <c r="AG273" s="0" t="n">
        <v>-2.204731E-008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-1.133987E-008</v>
      </c>
      <c r="AT273" s="0" t="n">
        <v>-5.884139E-009</v>
      </c>
      <c r="AU273" s="0" t="n">
        <v>-2.338404E-008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8" hidden="false" customHeight="false" outlineLevel="0" collapsed="false">
      <c r="A274" s="0" t="n">
        <v>40.24986</v>
      </c>
      <c r="B274" s="0" t="n">
        <v>2.796381</v>
      </c>
      <c r="C274" s="0" t="n">
        <v>0.7551802</v>
      </c>
      <c r="D274" s="0" t="n">
        <v>2.833779</v>
      </c>
      <c r="E274" s="0" t="n">
        <v>-2.140646E-007</v>
      </c>
      <c r="F274" s="0" t="n">
        <v>1.197329E-006</v>
      </c>
      <c r="G274" s="0" t="n">
        <v>-9.824121E-007</v>
      </c>
      <c r="H274" s="0" t="n">
        <v>1</v>
      </c>
      <c r="I274" s="0" t="n">
        <v>0.3984581</v>
      </c>
      <c r="J274" s="0" t="n">
        <v>0.1674278</v>
      </c>
      <c r="K274" s="0" t="n">
        <v>0.5545052</v>
      </c>
      <c r="L274" s="0" t="n">
        <v>-0.1150421</v>
      </c>
      <c r="M274" s="0" t="n">
        <v>0.8070051</v>
      </c>
      <c r="N274" s="0" t="n">
        <v>1</v>
      </c>
      <c r="O274" s="0" t="n">
        <v>0</v>
      </c>
      <c r="P274" s="0" t="n">
        <v>4.512072E-005</v>
      </c>
      <c r="Q274" s="0" t="n">
        <v>-9.536743E-006</v>
      </c>
      <c r="R274" s="0" t="n">
        <v>11.36846</v>
      </c>
      <c r="S274" s="0" t="n">
        <v>60.24548</v>
      </c>
      <c r="T274" s="0" t="n">
        <v>89.72498</v>
      </c>
      <c r="U274" s="0" t="n">
        <v>114.5406</v>
      </c>
      <c r="V274" s="0" t="n">
        <v>126.608</v>
      </c>
      <c r="W274" s="0" t="n">
        <v>113.2079</v>
      </c>
      <c r="X274" s="0" t="n">
        <v>98.94078</v>
      </c>
      <c r="Y274" s="0" t="n">
        <v>102.5576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-7.345902E-009</v>
      </c>
      <c r="AF274" s="0" t="n">
        <v>9.068733E-009</v>
      </c>
      <c r="AG274" s="0" t="n">
        <v>5.905151E-008</v>
      </c>
      <c r="AH274" s="0" t="n">
        <v>0.9999999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-1.568027E-008</v>
      </c>
      <c r="AT274" s="0" t="n">
        <v>3.343556E-010</v>
      </c>
      <c r="AU274" s="0" t="n">
        <v>7.531528E-008</v>
      </c>
      <c r="AV274" s="0" t="n">
        <v>0.9999999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8" hidden="false" customHeight="false" outlineLevel="0" collapsed="false">
      <c r="A275" s="0" t="n">
        <v>40.3003</v>
      </c>
      <c r="B275" s="0" t="n">
        <v>2.796533</v>
      </c>
      <c r="C275" s="0" t="n">
        <v>0.7552211</v>
      </c>
      <c r="D275" s="0" t="n">
        <v>2.833772</v>
      </c>
      <c r="E275" s="0" t="n">
        <v>-2.441008E-007</v>
      </c>
      <c r="F275" s="0" t="n">
        <v>1.231956E-006</v>
      </c>
      <c r="G275" s="0" t="n">
        <v>-9.246521E-007</v>
      </c>
      <c r="H275" s="0" t="n">
        <v>1</v>
      </c>
      <c r="I275" s="0" t="n">
        <v>0.3984581</v>
      </c>
      <c r="J275" s="0" t="n">
        <v>0.1666422</v>
      </c>
      <c r="K275" s="0" t="n">
        <v>0.5551018</v>
      </c>
      <c r="L275" s="0" t="n">
        <v>-0.1146528</v>
      </c>
      <c r="M275" s="0" t="n">
        <v>0.806813</v>
      </c>
      <c r="N275" s="0" t="n">
        <v>1</v>
      </c>
      <c r="O275" s="0" t="n">
        <v>0</v>
      </c>
      <c r="P275" s="0" t="n">
        <v>7.629395E-006</v>
      </c>
      <c r="Q275" s="0" t="n">
        <v>-1.66893E-006</v>
      </c>
      <c r="R275" s="0" t="n">
        <v>11.00554</v>
      </c>
      <c r="S275" s="0" t="n">
        <v>58.77281</v>
      </c>
      <c r="T275" s="0" t="n">
        <v>87.58387</v>
      </c>
      <c r="U275" s="0" t="n">
        <v>111.8243</v>
      </c>
      <c r="V275" s="0" t="n">
        <v>123.6297</v>
      </c>
      <c r="W275" s="0" t="n">
        <v>110.5326</v>
      </c>
      <c r="X275" s="0" t="n">
        <v>96.6039</v>
      </c>
      <c r="Y275" s="0" t="n">
        <v>100.1136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-1.672725E-008</v>
      </c>
      <c r="AF275" s="0" t="n">
        <v>1.850206E-008</v>
      </c>
      <c r="AG275" s="0" t="n">
        <v>2.933712E-008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-1.330884E-008</v>
      </c>
      <c r="AT275" s="0" t="n">
        <v>1.61246E-008</v>
      </c>
      <c r="AU275" s="0" t="n">
        <v>2.842285E-008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8" hidden="false" customHeight="false" outlineLevel="0" collapsed="false">
      <c r="A276" s="0" t="n">
        <v>40.34941</v>
      </c>
      <c r="B276" s="0" t="n">
        <v>2.796558</v>
      </c>
      <c r="C276" s="0" t="n">
        <v>0.7552281</v>
      </c>
      <c r="D276" s="0" t="n">
        <v>2.833771</v>
      </c>
      <c r="E276" s="0" t="n">
        <v>-2.595365E-007</v>
      </c>
      <c r="F276" s="0" t="n">
        <v>1.1587E-006</v>
      </c>
      <c r="G276" s="0" t="n">
        <v>-8.718935E-007</v>
      </c>
      <c r="H276" s="0" t="n">
        <v>1</v>
      </c>
      <c r="I276" s="0" t="n">
        <v>0.3984581</v>
      </c>
      <c r="J276" s="0" t="n">
        <v>0.1660285</v>
      </c>
      <c r="K276" s="0" t="n">
        <v>0.5555598</v>
      </c>
      <c r="L276" s="0" t="n">
        <v>-0.1143454</v>
      </c>
      <c r="M276" s="0" t="n">
        <v>0.8066678</v>
      </c>
      <c r="N276" s="0" t="n">
        <v>1</v>
      </c>
      <c r="O276" s="0" t="n">
        <v>0</v>
      </c>
      <c r="P276" s="0" t="n">
        <v>1.132488E-006</v>
      </c>
      <c r="Q276" s="0" t="n">
        <v>-2.384186E-007</v>
      </c>
      <c r="R276" s="0" t="n">
        <v>12.0309</v>
      </c>
      <c r="S276" s="0" t="n">
        <v>64.3536</v>
      </c>
      <c r="T276" s="0" t="n">
        <v>95.91248</v>
      </c>
      <c r="U276" s="0" t="n">
        <v>122.4621</v>
      </c>
      <c r="V276" s="0" t="n">
        <v>135.396</v>
      </c>
      <c r="W276" s="0" t="n">
        <v>121.0498</v>
      </c>
      <c r="X276" s="0" t="n">
        <v>105.796</v>
      </c>
      <c r="Y276" s="0" t="n">
        <v>109.6347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-6.313681E-009</v>
      </c>
      <c r="AF276" s="0" t="n">
        <v>-3.7964E-008</v>
      </c>
      <c r="AG276" s="0" t="n">
        <v>2.56059E-008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-9.121969E-009</v>
      </c>
      <c r="AT276" s="0" t="n">
        <v>-3.52928E-008</v>
      </c>
      <c r="AU276" s="0" t="n">
        <v>2.715289E-008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8" hidden="false" customHeight="false" outlineLevel="0" collapsed="false">
      <c r="A277" s="0" t="n">
        <v>40.40001</v>
      </c>
      <c r="B277" s="0" t="n">
        <v>2.796562</v>
      </c>
      <c r="C277" s="0" t="n">
        <v>0.7552294</v>
      </c>
      <c r="D277" s="0" t="n">
        <v>2.83377</v>
      </c>
      <c r="E277" s="0" t="n">
        <v>-2.597919E-007</v>
      </c>
      <c r="F277" s="0" t="n">
        <v>1.152424E-006</v>
      </c>
      <c r="G277" s="0" t="n">
        <v>-9.09581E-007</v>
      </c>
      <c r="H277" s="0" t="n">
        <v>1</v>
      </c>
      <c r="I277" s="0" t="n">
        <v>0.3984581</v>
      </c>
      <c r="J277" s="0" t="n">
        <v>0.1655492</v>
      </c>
      <c r="K277" s="0" t="n">
        <v>0.5559109</v>
      </c>
      <c r="L277" s="0" t="n">
        <v>-0.1141028</v>
      </c>
      <c r="M277" s="0" t="n">
        <v>0.8065588</v>
      </c>
      <c r="N277" s="0" t="n">
        <v>1</v>
      </c>
      <c r="O277" s="0" t="n">
        <v>0</v>
      </c>
      <c r="P277" s="0" t="n">
        <v>2.384186E-007</v>
      </c>
      <c r="Q277" s="0" t="n">
        <v>0</v>
      </c>
      <c r="R277" s="0" t="n">
        <v>12.81039</v>
      </c>
      <c r="S277" s="0" t="n">
        <v>68.5468</v>
      </c>
      <c r="T277" s="0" t="n">
        <v>102.1648</v>
      </c>
      <c r="U277" s="0" t="n">
        <v>130.446</v>
      </c>
      <c r="V277" s="0" t="n">
        <v>144.2244</v>
      </c>
      <c r="W277" s="0" t="n">
        <v>128.9421</v>
      </c>
      <c r="X277" s="0" t="n">
        <v>112.6938</v>
      </c>
      <c r="Y277" s="0" t="n">
        <v>116.7817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1.622631E-010</v>
      </c>
      <c r="AF277" s="0" t="n">
        <v>-8.628777E-010</v>
      </c>
      <c r="AG277" s="0" t="n">
        <v>-1.935149E-008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-4.176237E-010</v>
      </c>
      <c r="AT277" s="0" t="n">
        <v>-5.413451E-009</v>
      </c>
      <c r="AU277" s="0" t="n">
        <v>-1.833591E-008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8" hidden="false" customHeight="false" outlineLevel="0" collapsed="false">
      <c r="A278" s="0" t="n">
        <v>40.4501</v>
      </c>
      <c r="B278" s="0" t="n">
        <v>2.796563</v>
      </c>
      <c r="C278" s="0" t="n">
        <v>0.7552295</v>
      </c>
      <c r="D278" s="0" t="n">
        <v>2.83377</v>
      </c>
      <c r="E278" s="0" t="n">
        <v>-2.578538E-007</v>
      </c>
      <c r="F278" s="0" t="n">
        <v>1.089623E-006</v>
      </c>
      <c r="G278" s="0" t="n">
        <v>-9.039256E-007</v>
      </c>
      <c r="H278" s="0" t="n">
        <v>1</v>
      </c>
      <c r="I278" s="0" t="n">
        <v>0.3984581</v>
      </c>
      <c r="J278" s="0" t="n">
        <v>0.1651756</v>
      </c>
      <c r="K278" s="0" t="n">
        <v>0.5561804</v>
      </c>
      <c r="L278" s="0" t="n">
        <v>-0.1139121</v>
      </c>
      <c r="M278" s="0" t="n">
        <v>0.8064766</v>
      </c>
      <c r="N278" s="0" t="n">
        <v>1</v>
      </c>
      <c r="O278" s="0" t="n">
        <v>0</v>
      </c>
      <c r="P278" s="0" t="n">
        <v>0</v>
      </c>
      <c r="Q278" s="0" t="n">
        <v>0</v>
      </c>
      <c r="R278" s="0" t="n">
        <v>13.07077</v>
      </c>
      <c r="S278" s="0" t="n">
        <v>69.94495</v>
      </c>
      <c r="T278" s="0" t="n">
        <v>104.2492</v>
      </c>
      <c r="U278" s="0" t="n">
        <v>133.1075</v>
      </c>
      <c r="V278" s="0" t="n">
        <v>147.1674</v>
      </c>
      <c r="W278" s="0" t="n">
        <v>131.5731</v>
      </c>
      <c r="X278" s="0" t="n">
        <v>114.9933</v>
      </c>
      <c r="Y278" s="0" t="n">
        <v>119.1644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1.6688E-011</v>
      </c>
      <c r="AF278" s="0" t="n">
        <v>-3.161024E-008</v>
      </c>
      <c r="AG278" s="0" t="n">
        <v>3.699348E-009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1.921544E-009</v>
      </c>
      <c r="AT278" s="0" t="n">
        <v>-3.119047E-008</v>
      </c>
      <c r="AU278" s="0" t="n">
        <v>1.956054E-009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8" hidden="false" customHeight="false" outlineLevel="0" collapsed="false">
      <c r="A279" s="0" t="n">
        <v>40.49944</v>
      </c>
      <c r="B279" s="0" t="n">
        <v>2.796563</v>
      </c>
      <c r="C279" s="0" t="n">
        <v>0.7552295</v>
      </c>
      <c r="D279" s="0" t="n">
        <v>2.83377</v>
      </c>
      <c r="E279" s="0" t="n">
        <v>-2.529907E-007</v>
      </c>
      <c r="F279" s="0" t="n">
        <v>1.105994E-006</v>
      </c>
      <c r="G279" s="0" t="n">
        <v>-9.086698E-007</v>
      </c>
      <c r="H279" s="0" t="n">
        <v>1</v>
      </c>
      <c r="I279" s="0" t="n">
        <v>0.3984581</v>
      </c>
      <c r="J279" s="0" t="n">
        <v>0.1648849</v>
      </c>
      <c r="K279" s="0" t="n">
        <v>0.5563874</v>
      </c>
      <c r="L279" s="0" t="n">
        <v>-0.1137627</v>
      </c>
      <c r="M279" s="0" t="n">
        <v>0.8064144</v>
      </c>
      <c r="N279" s="0" t="n">
        <v>1</v>
      </c>
      <c r="O279" s="0" t="n">
        <v>0</v>
      </c>
      <c r="P279" s="0" t="n">
        <v>5.960464E-008</v>
      </c>
      <c r="Q279" s="0" t="n">
        <v>0</v>
      </c>
      <c r="R279" s="0" t="n">
        <v>12.80915</v>
      </c>
      <c r="S279" s="0" t="n">
        <v>68.54588</v>
      </c>
      <c r="T279" s="0" t="n">
        <v>102.1641</v>
      </c>
      <c r="U279" s="0" t="n">
        <v>130.4453</v>
      </c>
      <c r="V279" s="0" t="n">
        <v>144.224</v>
      </c>
      <c r="W279" s="0" t="n">
        <v>128.9416</v>
      </c>
      <c r="X279" s="0" t="n">
        <v>112.6934</v>
      </c>
      <c r="Y279" s="0" t="n">
        <v>116.781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2.43165E-009</v>
      </c>
      <c r="AF279" s="0" t="n">
        <v>8.185333E-009</v>
      </c>
      <c r="AG279" s="0" t="n">
        <v>-2.37213E-009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2.43165E-009</v>
      </c>
      <c r="AT279" s="0" t="n">
        <v>8.185333E-009</v>
      </c>
      <c r="AU279" s="0" t="n">
        <v>-2.37213E-009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8" hidden="false" customHeight="false" outlineLevel="0" collapsed="false">
      <c r="A280" s="0" t="n">
        <v>40.5498</v>
      </c>
      <c r="B280" s="0" t="n">
        <v>2.796563</v>
      </c>
      <c r="C280" s="0" t="n">
        <v>0.7552295</v>
      </c>
      <c r="D280" s="0" t="n">
        <v>2.83377</v>
      </c>
      <c r="E280" s="0" t="n">
        <v>-2.50886E-007</v>
      </c>
      <c r="F280" s="0" t="n">
        <v>1.037525E-006</v>
      </c>
      <c r="G280" s="0" t="n">
        <v>-8.890437E-007</v>
      </c>
      <c r="H280" s="0" t="n">
        <v>1</v>
      </c>
      <c r="I280" s="0" t="n">
        <v>0.3984581</v>
      </c>
      <c r="J280" s="0" t="n">
        <v>0.1646591</v>
      </c>
      <c r="K280" s="0" t="n">
        <v>0.5565465</v>
      </c>
      <c r="L280" s="0" t="n">
        <v>-0.113646</v>
      </c>
      <c r="M280" s="0" t="n">
        <v>0.8063671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13.07054</v>
      </c>
      <c r="S280" s="0" t="n">
        <v>69.94477</v>
      </c>
      <c r="T280" s="0" t="n">
        <v>104.2491</v>
      </c>
      <c r="U280" s="0" t="n">
        <v>133.1074</v>
      </c>
      <c r="V280" s="0" t="n">
        <v>147.1673</v>
      </c>
      <c r="W280" s="0" t="n">
        <v>131.573</v>
      </c>
      <c r="X280" s="0" t="n">
        <v>114.9933</v>
      </c>
      <c r="Y280" s="0" t="n">
        <v>119.1643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2.30834E-009</v>
      </c>
      <c r="AF280" s="0" t="n">
        <v>-3.162602E-008</v>
      </c>
      <c r="AG280" s="0" t="n">
        <v>6.157331E-009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-2.035748E-010</v>
      </c>
      <c r="AT280" s="0" t="n">
        <v>-3.684346E-008</v>
      </c>
      <c r="AU280" s="0" t="n">
        <v>1.346865E-008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8" hidden="false" customHeight="false" outlineLevel="0" collapsed="false">
      <c r="A281" s="0" t="n">
        <v>40.59986</v>
      </c>
      <c r="B281" s="0" t="n">
        <v>2.796563</v>
      </c>
      <c r="C281" s="0" t="n">
        <v>0.7552295</v>
      </c>
      <c r="D281" s="0" t="n">
        <v>2.83377</v>
      </c>
      <c r="E281" s="0" t="n">
        <v>-2.616889E-007</v>
      </c>
      <c r="F281" s="0" t="n">
        <v>8.929275E-007</v>
      </c>
      <c r="G281" s="0" t="n">
        <v>-9.207324E-007</v>
      </c>
      <c r="H281" s="0" t="n">
        <v>1</v>
      </c>
      <c r="I281" s="0" t="n">
        <v>0.3984581</v>
      </c>
      <c r="J281" s="0" t="n">
        <v>0.1644843</v>
      </c>
      <c r="K281" s="0" t="n">
        <v>0.5566694</v>
      </c>
      <c r="L281" s="0" t="n">
        <v>-0.1135557</v>
      </c>
      <c r="M281" s="0" t="n">
        <v>0.8063307</v>
      </c>
      <c r="N281" s="0" t="n">
        <v>1</v>
      </c>
      <c r="O281" s="0" t="n">
        <v>0</v>
      </c>
      <c r="P281" s="0" t="n">
        <v>0</v>
      </c>
      <c r="Q281" s="0" t="n">
        <v>0</v>
      </c>
      <c r="R281" s="0" t="n">
        <v>12.28631</v>
      </c>
      <c r="S281" s="0" t="n">
        <v>65.74809</v>
      </c>
      <c r="T281" s="0" t="n">
        <v>97.99415</v>
      </c>
      <c r="U281" s="0" t="n">
        <v>125.121</v>
      </c>
      <c r="V281" s="0" t="n">
        <v>138.3372</v>
      </c>
      <c r="W281" s="0" t="n">
        <v>123.6786</v>
      </c>
      <c r="X281" s="0" t="n">
        <v>108.0937</v>
      </c>
      <c r="Y281" s="0" t="n">
        <v>112.0144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-7.563143E-009</v>
      </c>
      <c r="AF281" s="0" t="n">
        <v>-7.755789E-008</v>
      </c>
      <c r="AG281" s="0" t="n">
        <v>-1.787187E-008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-3.239677E-009</v>
      </c>
      <c r="AT281" s="0" t="n">
        <v>-6.704001E-008</v>
      </c>
      <c r="AU281" s="0" t="n">
        <v>-1.381675E-008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8" hidden="false" customHeight="false" outlineLevel="0" collapsed="false">
      <c r="A282" s="0" t="n">
        <v>40.6501</v>
      </c>
      <c r="B282" s="0" t="n">
        <v>2.796563</v>
      </c>
      <c r="C282" s="0" t="n">
        <v>0.7552295</v>
      </c>
      <c r="D282" s="0" t="n">
        <v>2.83377</v>
      </c>
      <c r="E282" s="0" t="n">
        <v>-2.707436E-007</v>
      </c>
      <c r="F282" s="0" t="n">
        <v>9.126646E-007</v>
      </c>
      <c r="G282" s="0" t="n">
        <v>-8.795014E-007</v>
      </c>
      <c r="H282" s="0" t="n">
        <v>1</v>
      </c>
      <c r="I282" s="0" t="n">
        <v>0.3984581</v>
      </c>
      <c r="J282" s="0" t="n">
        <v>0.1643488</v>
      </c>
      <c r="K282" s="0" t="n">
        <v>0.5567641</v>
      </c>
      <c r="L282" s="0" t="n">
        <v>-0.1134853</v>
      </c>
      <c r="M282" s="0" t="n">
        <v>0.8063028</v>
      </c>
      <c r="N282" s="0" t="n">
        <v>1</v>
      </c>
      <c r="O282" s="0" t="n">
        <v>0</v>
      </c>
      <c r="P282" s="0" t="n">
        <v>0</v>
      </c>
      <c r="Q282" s="0" t="n">
        <v>0</v>
      </c>
      <c r="R282" s="0" t="n">
        <v>12.54772</v>
      </c>
      <c r="S282" s="0" t="n">
        <v>67.14698</v>
      </c>
      <c r="T282" s="0" t="n">
        <v>100.0791</v>
      </c>
      <c r="U282" s="0" t="n">
        <v>127.7831</v>
      </c>
      <c r="V282" s="0" t="n">
        <v>141.2806</v>
      </c>
      <c r="W282" s="0" t="n">
        <v>126.3101</v>
      </c>
      <c r="X282" s="0" t="n">
        <v>110.3935</v>
      </c>
      <c r="Y282" s="0" t="n">
        <v>114.3977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-7.599897E-009</v>
      </c>
      <c r="AF282" s="0" t="n">
        <v>8.335563E-009</v>
      </c>
      <c r="AG282" s="0" t="n">
        <v>9.449571E-009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-1.454669E-009</v>
      </c>
      <c r="AT282" s="0" t="n">
        <v>1.140152E-008</v>
      </c>
      <c r="AU282" s="0" t="n">
        <v>3.178161E-008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8" hidden="false" customHeight="false" outlineLevel="0" collapsed="false">
      <c r="A283" s="0" t="n">
        <v>40.69963</v>
      </c>
      <c r="B283" s="0" t="n">
        <v>2.796563</v>
      </c>
      <c r="C283" s="0" t="n">
        <v>0.7552295</v>
      </c>
      <c r="D283" s="0" t="n">
        <v>2.83377</v>
      </c>
      <c r="E283" s="0" t="n">
        <v>-2.709657E-007</v>
      </c>
      <c r="F283" s="0" t="n">
        <v>9.018433E-007</v>
      </c>
      <c r="G283" s="0" t="n">
        <v>-8.398474E-007</v>
      </c>
      <c r="H283" s="0" t="n">
        <v>1</v>
      </c>
      <c r="I283" s="0" t="n">
        <v>0.3984581</v>
      </c>
      <c r="J283" s="0" t="n">
        <v>0.1642442</v>
      </c>
      <c r="K283" s="0" t="n">
        <v>0.5568373</v>
      </c>
      <c r="L283" s="0" t="n">
        <v>-0.113431</v>
      </c>
      <c r="M283" s="0" t="n">
        <v>0.8062813</v>
      </c>
      <c r="N283" s="0" t="n">
        <v>1</v>
      </c>
      <c r="O283" s="0" t="n">
        <v>0</v>
      </c>
      <c r="P283" s="0" t="n">
        <v>0</v>
      </c>
      <c r="Q283" s="0" t="n">
        <v>0</v>
      </c>
      <c r="R283" s="0" t="n">
        <v>12.54772</v>
      </c>
      <c r="S283" s="0" t="n">
        <v>67.14698</v>
      </c>
      <c r="T283" s="0" t="n">
        <v>100.0791</v>
      </c>
      <c r="U283" s="0" t="n">
        <v>127.7831</v>
      </c>
      <c r="V283" s="0" t="n">
        <v>141.2806</v>
      </c>
      <c r="W283" s="0" t="n">
        <v>126.3101</v>
      </c>
      <c r="X283" s="0" t="n">
        <v>110.3935</v>
      </c>
      <c r="Y283" s="0" t="n">
        <v>114.3977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-1.317888E-009</v>
      </c>
      <c r="AF283" s="0" t="n">
        <v>4.077932E-009</v>
      </c>
      <c r="AG283" s="0" t="n">
        <v>2.266305E-008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1.096033E-009</v>
      </c>
      <c r="AT283" s="0" t="n">
        <v>-1.489983E-008</v>
      </c>
      <c r="AU283" s="0" t="n">
        <v>1.699127E-008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8" hidden="false" customHeight="false" outlineLevel="0" collapsed="false">
      <c r="A284" s="0" t="n">
        <v>40.74947</v>
      </c>
      <c r="B284" s="0" t="n">
        <v>2.796563</v>
      </c>
      <c r="C284" s="0" t="n">
        <v>0.7552295</v>
      </c>
      <c r="D284" s="0" t="n">
        <v>2.83377</v>
      </c>
      <c r="E284" s="0" t="n">
        <v>-2.673356E-007</v>
      </c>
      <c r="F284" s="0" t="n">
        <v>8.95343E-007</v>
      </c>
      <c r="G284" s="0" t="n">
        <v>-9.137449E-007</v>
      </c>
      <c r="H284" s="0" t="n">
        <v>1</v>
      </c>
      <c r="I284" s="0" t="n">
        <v>0.3984581</v>
      </c>
      <c r="J284" s="0" t="n">
        <v>0.1641629</v>
      </c>
      <c r="K284" s="0" t="n">
        <v>0.5568935</v>
      </c>
      <c r="L284" s="0" t="n">
        <v>-0.1133886</v>
      </c>
      <c r="M284" s="0" t="n">
        <v>0.806265</v>
      </c>
      <c r="N284" s="0" t="n">
        <v>1</v>
      </c>
      <c r="O284" s="0" t="n">
        <v>0</v>
      </c>
      <c r="P284" s="0" t="n">
        <v>0</v>
      </c>
      <c r="Q284" s="0" t="n">
        <v>0</v>
      </c>
      <c r="R284" s="0" t="n">
        <v>12.54772</v>
      </c>
      <c r="S284" s="0" t="n">
        <v>67.14698</v>
      </c>
      <c r="T284" s="0" t="n">
        <v>100.0791</v>
      </c>
      <c r="U284" s="0" t="n">
        <v>127.7831</v>
      </c>
      <c r="V284" s="0" t="n">
        <v>141.2806</v>
      </c>
      <c r="W284" s="0" t="n">
        <v>126.3101</v>
      </c>
      <c r="X284" s="0" t="n">
        <v>110.3935</v>
      </c>
      <c r="Y284" s="0" t="n">
        <v>114.3977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2.973741E-009</v>
      </c>
      <c r="AF284" s="0" t="n">
        <v>-8.096858E-009</v>
      </c>
      <c r="AG284" s="0" t="n">
        <v>-4.147414E-008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6.563785E-010</v>
      </c>
      <c r="AT284" s="0" t="n">
        <v>1.596531E-009</v>
      </c>
      <c r="AU284" s="0" t="n">
        <v>-3.242314E-008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8" hidden="false" customHeight="false" outlineLevel="0" collapsed="false">
      <c r="A285" s="0" t="n">
        <v>40.79961</v>
      </c>
      <c r="B285" s="0" t="n">
        <v>2.796563</v>
      </c>
      <c r="C285" s="0" t="n">
        <v>0.7552295</v>
      </c>
      <c r="D285" s="0" t="n">
        <v>2.83377</v>
      </c>
      <c r="E285" s="0" t="n">
        <v>-2.531335E-007</v>
      </c>
      <c r="F285" s="0" t="n">
        <v>8.828185E-007</v>
      </c>
      <c r="G285" s="0" t="n">
        <v>-9.695524E-007</v>
      </c>
      <c r="H285" s="0" t="n">
        <v>1</v>
      </c>
      <c r="I285" s="0" t="n">
        <v>0.3984581</v>
      </c>
      <c r="J285" s="0" t="n">
        <v>0.1641007</v>
      </c>
      <c r="K285" s="0" t="n">
        <v>0.5569375</v>
      </c>
      <c r="L285" s="0" t="n">
        <v>-0.1133564</v>
      </c>
      <c r="M285" s="0" t="n">
        <v>0.8062518</v>
      </c>
      <c r="N285" s="0" t="n">
        <v>1</v>
      </c>
      <c r="O285" s="0" t="n">
        <v>0</v>
      </c>
      <c r="P285" s="0" t="n">
        <v>0</v>
      </c>
      <c r="Q285" s="0" t="n">
        <v>0</v>
      </c>
      <c r="R285" s="0" t="n">
        <v>12.28631</v>
      </c>
      <c r="S285" s="0" t="n">
        <v>65.74809</v>
      </c>
      <c r="T285" s="0" t="n">
        <v>97.99415</v>
      </c>
      <c r="U285" s="0" t="n">
        <v>125.121</v>
      </c>
      <c r="V285" s="0" t="n">
        <v>138.3372</v>
      </c>
      <c r="W285" s="0" t="n">
        <v>123.6786</v>
      </c>
      <c r="X285" s="0" t="n">
        <v>108.0937</v>
      </c>
      <c r="Y285" s="0" t="n">
        <v>112.0144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8.131942E-009</v>
      </c>
      <c r="AF285" s="0" t="n">
        <v>-6.970204E-009</v>
      </c>
      <c r="AG285" s="0" t="n">
        <v>-3.4775E-008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6.070145E-009</v>
      </c>
      <c r="AT285" s="0" t="n">
        <v>-5.554772E-009</v>
      </c>
      <c r="AU285" s="0" t="n">
        <v>-2.103202E-008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8" hidden="false" customHeight="false" outlineLevel="0" collapsed="false">
      <c r="A286" s="0" t="n">
        <v>40.85009</v>
      </c>
      <c r="B286" s="0" t="n">
        <v>2.796563</v>
      </c>
      <c r="C286" s="0" t="n">
        <v>0.7552295</v>
      </c>
      <c r="D286" s="0" t="n">
        <v>2.83377</v>
      </c>
      <c r="E286" s="0" t="n">
        <v>-2.253595E-007</v>
      </c>
      <c r="F286" s="0" t="n">
        <v>9.940582E-007</v>
      </c>
      <c r="G286" s="0" t="n">
        <v>-9.232521E-007</v>
      </c>
      <c r="H286" s="0" t="n">
        <v>1</v>
      </c>
      <c r="I286" s="0" t="n">
        <v>0.3984581</v>
      </c>
      <c r="J286" s="0" t="n">
        <v>0.164053</v>
      </c>
      <c r="K286" s="0" t="n">
        <v>0.5569718</v>
      </c>
      <c r="L286" s="0" t="n">
        <v>-0.113332</v>
      </c>
      <c r="M286" s="0" t="n">
        <v>0.8062412</v>
      </c>
      <c r="N286" s="0" t="n">
        <v>1</v>
      </c>
      <c r="O286" s="0" t="n">
        <v>0</v>
      </c>
      <c r="P286" s="0" t="n">
        <v>0</v>
      </c>
      <c r="Q286" s="0" t="n">
        <v>0</v>
      </c>
      <c r="R286" s="0" t="n">
        <v>12.54772</v>
      </c>
      <c r="S286" s="0" t="n">
        <v>67.14698</v>
      </c>
      <c r="T286" s="0" t="n">
        <v>100.0791</v>
      </c>
      <c r="U286" s="0" t="n">
        <v>127.7831</v>
      </c>
      <c r="V286" s="0" t="n">
        <v>141.2806</v>
      </c>
      <c r="W286" s="0" t="n">
        <v>126.3101</v>
      </c>
      <c r="X286" s="0" t="n">
        <v>110.3935</v>
      </c>
      <c r="Y286" s="0" t="n">
        <v>114.3977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1.304466E-008</v>
      </c>
      <c r="AF286" s="0" t="n">
        <v>6.578874E-008</v>
      </c>
      <c r="AG286" s="0" t="n">
        <v>4.188999E-008</v>
      </c>
      <c r="AH286" s="0" t="n">
        <v>0.9999999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1.472942E-008</v>
      </c>
      <c r="AT286" s="0" t="n">
        <v>4.545095E-008</v>
      </c>
      <c r="AU286" s="0" t="n">
        <v>4.410663E-009</v>
      </c>
      <c r="AV286" s="0" t="n">
        <v>0.9999999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8" hidden="false" customHeight="false" outlineLevel="0" collapsed="false">
      <c r="A287" s="0" t="n">
        <v>40.89963</v>
      </c>
      <c r="B287" s="0" t="n">
        <v>2.796563</v>
      </c>
      <c r="C287" s="0" t="n">
        <v>0.7552295</v>
      </c>
      <c r="D287" s="0" t="n">
        <v>2.83377</v>
      </c>
      <c r="E287" s="0" t="n">
        <v>-2.109438E-007</v>
      </c>
      <c r="F287" s="0" t="n">
        <v>8.930825E-007</v>
      </c>
      <c r="G287" s="0" t="n">
        <v>-9.756883E-007</v>
      </c>
      <c r="H287" s="0" t="n">
        <v>1</v>
      </c>
      <c r="I287" s="0" t="n">
        <v>0.3984581</v>
      </c>
      <c r="J287" s="0" t="n">
        <v>0.1640164</v>
      </c>
      <c r="K287" s="0" t="n">
        <v>0.5569984</v>
      </c>
      <c r="L287" s="0" t="n">
        <v>-0.1133133</v>
      </c>
      <c r="M287" s="0" t="n">
        <v>0.8062329</v>
      </c>
      <c r="N287" s="0" t="n">
        <v>1</v>
      </c>
      <c r="O287" s="0" t="n">
        <v>0</v>
      </c>
      <c r="P287" s="0" t="n">
        <v>0</v>
      </c>
      <c r="Q287" s="0" t="n">
        <v>0</v>
      </c>
      <c r="R287" s="0" t="n">
        <v>11.24066</v>
      </c>
      <c r="S287" s="0" t="n">
        <v>60.1525</v>
      </c>
      <c r="T287" s="0" t="n">
        <v>89.65421</v>
      </c>
      <c r="U287" s="0" t="n">
        <v>114.4724</v>
      </c>
      <c r="V287" s="0" t="n">
        <v>126.5639</v>
      </c>
      <c r="W287" s="0" t="n">
        <v>113.1528</v>
      </c>
      <c r="X287" s="0" t="n">
        <v>98.89422</v>
      </c>
      <c r="Y287" s="0" t="n">
        <v>102.4813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8.11634E-009</v>
      </c>
      <c r="AF287" s="0" t="n">
        <v>-4.832962E-008</v>
      </c>
      <c r="AG287" s="0" t="n">
        <v>-2.963588E-008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6.299604E-009</v>
      </c>
      <c r="AT287" s="0" t="n">
        <v>-5.264624E-008</v>
      </c>
      <c r="AU287" s="0" t="n">
        <v>-2.279979E-008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8" hidden="false" customHeight="false" outlineLevel="0" collapsed="false">
      <c r="A288" s="0" t="n">
        <v>40.95012</v>
      </c>
      <c r="B288" s="0" t="n">
        <v>2.796563</v>
      </c>
      <c r="C288" s="0" t="n">
        <v>0.7552295</v>
      </c>
      <c r="D288" s="0" t="n">
        <v>2.83377</v>
      </c>
      <c r="E288" s="0" t="n">
        <v>-2.016663E-007</v>
      </c>
      <c r="F288" s="0" t="n">
        <v>8.794276E-007</v>
      </c>
      <c r="G288" s="0" t="n">
        <v>-9.977147E-007</v>
      </c>
      <c r="H288" s="0" t="n">
        <v>1</v>
      </c>
      <c r="I288" s="0" t="n">
        <v>0.3984581</v>
      </c>
      <c r="J288" s="0" t="n">
        <v>0.1639883</v>
      </c>
      <c r="K288" s="0" t="n">
        <v>0.5570192</v>
      </c>
      <c r="L288" s="0" t="n">
        <v>-0.113299</v>
      </c>
      <c r="M288" s="0" t="n">
        <v>0.8062263</v>
      </c>
      <c r="N288" s="0" t="n">
        <v>1</v>
      </c>
      <c r="O288" s="0" t="n">
        <v>0</v>
      </c>
      <c r="P288" s="0" t="n">
        <v>0</v>
      </c>
      <c r="Q288" s="0" t="n">
        <v>0</v>
      </c>
      <c r="R288" s="0" t="n">
        <v>11.50207</v>
      </c>
      <c r="S288" s="0" t="n">
        <v>61.5514</v>
      </c>
      <c r="T288" s="0" t="n">
        <v>91.7392</v>
      </c>
      <c r="U288" s="0" t="n">
        <v>117.1345</v>
      </c>
      <c r="V288" s="0" t="n">
        <v>129.5072</v>
      </c>
      <c r="W288" s="0" t="n">
        <v>115.7843</v>
      </c>
      <c r="X288" s="0" t="n">
        <v>101.1941</v>
      </c>
      <c r="Y288" s="0" t="n">
        <v>104.8646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2.505432E-009</v>
      </c>
      <c r="AF288" s="0" t="n">
        <v>-1.493784E-008</v>
      </c>
      <c r="AG288" s="0" t="n">
        <v>-1.35406E-008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6.772079E-009</v>
      </c>
      <c r="AT288" s="0" t="n">
        <v>1.282892E-009</v>
      </c>
      <c r="AU288" s="0" t="n">
        <v>-8.485349E-009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8" hidden="false" customHeight="false" outlineLevel="0" collapsed="false">
      <c r="A289" s="0" t="n">
        <v>41.0002</v>
      </c>
      <c r="B289" s="0" t="n">
        <v>2.796563</v>
      </c>
      <c r="C289" s="0" t="n">
        <v>0.7552295</v>
      </c>
      <c r="D289" s="0" t="n">
        <v>2.83377</v>
      </c>
      <c r="E289" s="0" t="n">
        <v>-2.003181E-007</v>
      </c>
      <c r="F289" s="0" t="n">
        <v>8.919246E-007</v>
      </c>
      <c r="G289" s="0" t="n">
        <v>-9.61733E-007</v>
      </c>
      <c r="H289" s="0" t="n">
        <v>1</v>
      </c>
      <c r="I289" s="0" t="n">
        <v>0.3984581</v>
      </c>
      <c r="J289" s="0" t="n">
        <v>0.1639666</v>
      </c>
      <c r="K289" s="0" t="n">
        <v>0.5570353</v>
      </c>
      <c r="L289" s="0" t="n">
        <v>-0.113288</v>
      </c>
      <c r="M289" s="0" t="n">
        <v>0.8062211</v>
      </c>
      <c r="N289" s="0" t="n">
        <v>1</v>
      </c>
      <c r="O289" s="0" t="n">
        <v>0</v>
      </c>
      <c r="P289" s="0" t="n">
        <v>0</v>
      </c>
      <c r="Q289" s="0" t="n">
        <v>0</v>
      </c>
      <c r="R289" s="0" t="n">
        <v>11.76348</v>
      </c>
      <c r="S289" s="0" t="n">
        <v>62.95029</v>
      </c>
      <c r="T289" s="0" t="n">
        <v>93.82418</v>
      </c>
      <c r="U289" s="0" t="n">
        <v>119.7967</v>
      </c>
      <c r="V289" s="0" t="n">
        <v>132.4506</v>
      </c>
      <c r="W289" s="0" t="n">
        <v>118.4157</v>
      </c>
      <c r="X289" s="0" t="n">
        <v>103.4939</v>
      </c>
      <c r="Y289" s="0" t="n">
        <v>107.2478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1.189458E-009</v>
      </c>
      <c r="AF289" s="0" t="n">
        <v>-7.777992E-010</v>
      </c>
      <c r="AG289" s="0" t="n">
        <v>1.84181E-008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1.587954E-010</v>
      </c>
      <c r="AT289" s="0" t="n">
        <v>1.327437E-008</v>
      </c>
      <c r="AU289" s="0" t="n">
        <v>1.756406E-008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8" hidden="false" customHeight="false" outlineLevel="0" collapsed="false">
      <c r="A290" s="0" t="n">
        <v>41.05005</v>
      </c>
      <c r="B290" s="0" t="n">
        <v>2.796563</v>
      </c>
      <c r="C290" s="0" t="n">
        <v>0.7552295</v>
      </c>
      <c r="D290" s="0" t="n">
        <v>2.83377</v>
      </c>
      <c r="E290" s="0" t="n">
        <v>-2.095623E-007</v>
      </c>
      <c r="F290" s="0" t="n">
        <v>8.790764E-007</v>
      </c>
      <c r="G290" s="0" t="n">
        <v>-1.013377E-006</v>
      </c>
      <c r="H290" s="0" t="n">
        <v>1</v>
      </c>
      <c r="I290" s="0" t="n">
        <v>0.3984581</v>
      </c>
      <c r="J290" s="0" t="n">
        <v>0.1639498</v>
      </c>
      <c r="K290" s="0" t="n">
        <v>0.5570477</v>
      </c>
      <c r="L290" s="0" t="n">
        <v>-0.1132795</v>
      </c>
      <c r="M290" s="0" t="n">
        <v>0.8062171</v>
      </c>
      <c r="N290" s="0" t="n">
        <v>1</v>
      </c>
      <c r="O290" s="0" t="n">
        <v>0</v>
      </c>
      <c r="P290" s="0" t="n">
        <v>0</v>
      </c>
      <c r="Q290" s="0" t="n">
        <v>0</v>
      </c>
      <c r="R290" s="0" t="n">
        <v>12.80913</v>
      </c>
      <c r="S290" s="0" t="n">
        <v>68.54588</v>
      </c>
      <c r="T290" s="0" t="n">
        <v>102.1641</v>
      </c>
      <c r="U290" s="0" t="n">
        <v>130.4453</v>
      </c>
      <c r="V290" s="0" t="n">
        <v>144.2239</v>
      </c>
      <c r="W290" s="0" t="n">
        <v>128.9416</v>
      </c>
      <c r="X290" s="0" t="n">
        <v>112.6934</v>
      </c>
      <c r="Y290" s="0" t="n">
        <v>116.781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-3.001018E-009</v>
      </c>
      <c r="AF290" s="0" t="n">
        <v>-7.302655E-009</v>
      </c>
      <c r="AG290" s="0" t="n">
        <v>-2.600995E-008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-6.2431E-009</v>
      </c>
      <c r="AT290" s="0" t="n">
        <v>-5.545616E-009</v>
      </c>
      <c r="AU290" s="0" t="n">
        <v>-2.563348E-008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8" hidden="false" customHeight="false" outlineLevel="0" collapsed="false">
      <c r="A291" s="0" t="n">
        <v>41.09943</v>
      </c>
      <c r="B291" s="0" t="n">
        <v>2.796563</v>
      </c>
      <c r="C291" s="0" t="n">
        <v>0.7552295</v>
      </c>
      <c r="D291" s="0" t="n">
        <v>2.83377</v>
      </c>
      <c r="E291" s="0" t="n">
        <v>-2.263384E-007</v>
      </c>
      <c r="F291" s="0" t="n">
        <v>9.128964E-007</v>
      </c>
      <c r="G291" s="0" t="n">
        <v>-1.011946E-006</v>
      </c>
      <c r="H291" s="0" t="n">
        <v>1</v>
      </c>
      <c r="I291" s="0" t="n">
        <v>0.3984581</v>
      </c>
      <c r="J291" s="0" t="n">
        <v>0.163937</v>
      </c>
      <c r="K291" s="0" t="n">
        <v>0.5570574</v>
      </c>
      <c r="L291" s="0" t="n">
        <v>-0.113273</v>
      </c>
      <c r="M291" s="0" t="n">
        <v>0.8062139</v>
      </c>
      <c r="N291" s="0" t="n">
        <v>1</v>
      </c>
      <c r="O291" s="0" t="n">
        <v>0</v>
      </c>
      <c r="P291" s="0" t="n">
        <v>0</v>
      </c>
      <c r="Q291" s="0" t="n">
        <v>0</v>
      </c>
      <c r="R291" s="0" t="n">
        <v>12.80913</v>
      </c>
      <c r="S291" s="0" t="n">
        <v>68.54588</v>
      </c>
      <c r="T291" s="0" t="n">
        <v>102.1641</v>
      </c>
      <c r="U291" s="0" t="n">
        <v>130.4453</v>
      </c>
      <c r="V291" s="0" t="n">
        <v>144.2239</v>
      </c>
      <c r="W291" s="0" t="n">
        <v>128.9416</v>
      </c>
      <c r="X291" s="0" t="n">
        <v>112.6934</v>
      </c>
      <c r="Y291" s="0" t="n">
        <v>116.781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-9.1143E-009</v>
      </c>
      <c r="AF291" s="0" t="n">
        <v>7.849096E-009</v>
      </c>
      <c r="AG291" s="0" t="n">
        <v>9.604728E-010</v>
      </c>
      <c r="AH291" s="0" t="n">
        <v>0.9999999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-7.6619E-009</v>
      </c>
      <c r="AT291" s="0" t="n">
        <v>2.597067E-008</v>
      </c>
      <c r="AU291" s="0" t="n">
        <v>4.707507E-010</v>
      </c>
      <c r="AV291" s="0" t="n">
        <v>0.9999999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8" hidden="false" customHeight="false" outlineLevel="0" collapsed="false">
      <c r="A292" s="0" t="n">
        <v>41.14986</v>
      </c>
      <c r="B292" s="0" t="n">
        <v>2.796563</v>
      </c>
      <c r="C292" s="0" t="n">
        <v>0.7552295</v>
      </c>
      <c r="D292" s="0" t="n">
        <v>2.83377</v>
      </c>
      <c r="E292" s="0" t="n">
        <v>-2.390173E-007</v>
      </c>
      <c r="F292" s="0" t="n">
        <v>8.999112E-007</v>
      </c>
      <c r="G292" s="0" t="n">
        <v>-9.449066E-007</v>
      </c>
      <c r="H292" s="0" t="n">
        <v>1</v>
      </c>
      <c r="I292" s="0" t="n">
        <v>0.3984581</v>
      </c>
      <c r="J292" s="0" t="n">
        <v>0.163927</v>
      </c>
      <c r="K292" s="0" t="n">
        <v>0.557065</v>
      </c>
      <c r="L292" s="0" t="n">
        <v>-0.113268</v>
      </c>
      <c r="M292" s="0" t="n">
        <v>0.8062115</v>
      </c>
      <c r="N292" s="0" t="n">
        <v>1</v>
      </c>
      <c r="O292" s="0" t="n">
        <v>0</v>
      </c>
      <c r="P292" s="0" t="n">
        <v>0</v>
      </c>
      <c r="Q292" s="0" t="n">
        <v>0</v>
      </c>
      <c r="R292" s="0" t="n">
        <v>13.07054</v>
      </c>
      <c r="S292" s="0" t="n">
        <v>69.94477</v>
      </c>
      <c r="T292" s="0" t="n">
        <v>104.2491</v>
      </c>
      <c r="U292" s="0" t="n">
        <v>133.1074</v>
      </c>
      <c r="V292" s="0" t="n">
        <v>147.1673</v>
      </c>
      <c r="W292" s="0" t="n">
        <v>131.573</v>
      </c>
      <c r="X292" s="0" t="n">
        <v>114.9933</v>
      </c>
      <c r="Y292" s="0" t="n">
        <v>119.1643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-7.63607E-009</v>
      </c>
      <c r="AF292" s="0" t="n">
        <v>-7.524066E-009</v>
      </c>
      <c r="AG292" s="0" t="n">
        <v>2.454786E-008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-5.042541E-009</v>
      </c>
      <c r="AT292" s="0" t="n">
        <v>-5.461208E-009</v>
      </c>
      <c r="AU292" s="0" t="n">
        <v>4.249146E-008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8" hidden="false" customHeight="false" outlineLevel="0" collapsed="false">
      <c r="A293" s="0" t="n">
        <v>41.1996</v>
      </c>
      <c r="B293" s="0" t="n">
        <v>2.796563</v>
      </c>
      <c r="C293" s="0" t="n">
        <v>0.7552295</v>
      </c>
      <c r="D293" s="0" t="n">
        <v>2.83377</v>
      </c>
      <c r="E293" s="0" t="n">
        <v>-2.46736E-007</v>
      </c>
      <c r="F293" s="0" t="n">
        <v>8.606664E-007</v>
      </c>
      <c r="G293" s="0" t="n">
        <v>-9.143668E-007</v>
      </c>
      <c r="H293" s="0" t="n">
        <v>1</v>
      </c>
      <c r="I293" s="0" t="n">
        <v>0.3984581</v>
      </c>
      <c r="J293" s="0" t="n">
        <v>0.1639193</v>
      </c>
      <c r="K293" s="0" t="n">
        <v>0.5570707</v>
      </c>
      <c r="L293" s="0" t="n">
        <v>-0.1132641</v>
      </c>
      <c r="M293" s="0" t="n">
        <v>0.8062097</v>
      </c>
      <c r="N293" s="0" t="n">
        <v>1</v>
      </c>
      <c r="O293" s="0" t="n">
        <v>0</v>
      </c>
      <c r="P293" s="0" t="n">
        <v>0</v>
      </c>
      <c r="Q293" s="0" t="n">
        <v>0</v>
      </c>
      <c r="R293" s="0" t="n">
        <v>12.28631</v>
      </c>
      <c r="S293" s="0" t="n">
        <v>65.74809</v>
      </c>
      <c r="T293" s="0" t="n">
        <v>97.99415</v>
      </c>
      <c r="U293" s="0" t="n">
        <v>125.121</v>
      </c>
      <c r="V293" s="0" t="n">
        <v>138.3372</v>
      </c>
      <c r="W293" s="0" t="n">
        <v>123.6786</v>
      </c>
      <c r="X293" s="0" t="n">
        <v>108.0937</v>
      </c>
      <c r="Y293" s="0" t="n">
        <v>112.0144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-1.254962E-008</v>
      </c>
      <c r="AF293" s="0" t="n">
        <v>-2.884918E-008</v>
      </c>
      <c r="AG293" s="0" t="n">
        <v>2.710423E-008</v>
      </c>
      <c r="AH293" s="0" t="n">
        <v>0.9999998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4.830918E-009</v>
      </c>
      <c r="AT293" s="0" t="n">
        <v>-1.039594E-008</v>
      </c>
      <c r="AU293" s="0" t="n">
        <v>3.435406E-009</v>
      </c>
      <c r="AV293" s="0" t="n">
        <v>0.9999999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8" hidden="false" customHeight="false" outlineLevel="0" collapsed="false">
      <c r="A294" s="0" t="n">
        <v>41.24998</v>
      </c>
      <c r="B294" s="0" t="n">
        <v>2.796563</v>
      </c>
      <c r="C294" s="0" t="n">
        <v>0.7552295</v>
      </c>
      <c r="D294" s="0" t="n">
        <v>2.83377</v>
      </c>
      <c r="E294" s="0" t="n">
        <v>-2.541591E-007</v>
      </c>
      <c r="F294" s="0" t="n">
        <v>8.516847E-007</v>
      </c>
      <c r="G294" s="0" t="n">
        <v>-1.012943E-006</v>
      </c>
      <c r="H294" s="0" t="n">
        <v>1</v>
      </c>
      <c r="I294" s="0" t="n">
        <v>0.3984581</v>
      </c>
      <c r="J294" s="0" t="n">
        <v>0.1639133</v>
      </c>
      <c r="K294" s="0" t="n">
        <v>0.5570752</v>
      </c>
      <c r="L294" s="0" t="n">
        <v>-0.1132611</v>
      </c>
      <c r="M294" s="0" t="n">
        <v>0.8062082</v>
      </c>
      <c r="N294" s="0" t="n">
        <v>1</v>
      </c>
      <c r="O294" s="0" t="n">
        <v>0</v>
      </c>
      <c r="P294" s="0" t="n">
        <v>0</v>
      </c>
      <c r="Q294" s="0" t="n">
        <v>0</v>
      </c>
      <c r="R294" s="0" t="n">
        <v>12.54772</v>
      </c>
      <c r="S294" s="0" t="n">
        <v>67.14698</v>
      </c>
      <c r="T294" s="0" t="n">
        <v>100.0791</v>
      </c>
      <c r="U294" s="0" t="n">
        <v>127.7831</v>
      </c>
      <c r="V294" s="0" t="n">
        <v>141.2806</v>
      </c>
      <c r="W294" s="0" t="n">
        <v>126.3101</v>
      </c>
      <c r="X294" s="0" t="n">
        <v>110.3935</v>
      </c>
      <c r="Y294" s="0" t="n">
        <v>114.3977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-3.350555E-009</v>
      </c>
      <c r="AF294" s="0" t="n">
        <v>-5.368039E-009</v>
      </c>
      <c r="AG294" s="0" t="n">
        <v>-4.208834E-008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-4.072593E-009</v>
      </c>
      <c r="AT294" s="0" t="n">
        <v>-3.613586E-009</v>
      </c>
      <c r="AU294" s="0" t="n">
        <v>-5.648765E-008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8" hidden="false" customHeight="false" outlineLevel="0" collapsed="false">
      <c r="A295" s="0" t="n">
        <v>41.30005</v>
      </c>
      <c r="B295" s="0" t="n">
        <v>2.796563</v>
      </c>
      <c r="C295" s="0" t="n">
        <v>0.7552295</v>
      </c>
      <c r="D295" s="0" t="n">
        <v>2.83377</v>
      </c>
      <c r="E295" s="0" t="n">
        <v>-2.039767E-007</v>
      </c>
      <c r="F295" s="0" t="n">
        <v>9.462982E-007</v>
      </c>
      <c r="G295" s="0" t="n">
        <v>-1.033994E-006</v>
      </c>
      <c r="H295" s="0" t="n">
        <v>1</v>
      </c>
      <c r="I295" s="0" t="n">
        <v>0.3984581</v>
      </c>
      <c r="J295" s="0" t="n">
        <v>0.1639087</v>
      </c>
      <c r="K295" s="0" t="n">
        <v>0.5570787</v>
      </c>
      <c r="L295" s="0" t="n">
        <v>-0.1132588</v>
      </c>
      <c r="M295" s="0" t="n">
        <v>0.806207</v>
      </c>
      <c r="N295" s="0" t="n">
        <v>1</v>
      </c>
      <c r="O295" s="0" t="n">
        <v>0</v>
      </c>
      <c r="P295" s="0" t="n">
        <v>0</v>
      </c>
      <c r="Q295" s="0" t="n">
        <v>0</v>
      </c>
      <c r="R295" s="0" t="n">
        <v>10.71784</v>
      </c>
      <c r="S295" s="0" t="n">
        <v>57.35471</v>
      </c>
      <c r="T295" s="0" t="n">
        <v>85.48425</v>
      </c>
      <c r="U295" s="0" t="n">
        <v>109.1481</v>
      </c>
      <c r="V295" s="0" t="n">
        <v>120.6772</v>
      </c>
      <c r="W295" s="0" t="n">
        <v>107.8899</v>
      </c>
      <c r="X295" s="0" t="n">
        <v>94.29449</v>
      </c>
      <c r="Y295" s="0" t="n">
        <v>97.7147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2.16864E-008</v>
      </c>
      <c r="AF295" s="0" t="n">
        <v>4.034182E-008</v>
      </c>
      <c r="AG295" s="0" t="n">
        <v>-1.355043E-008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2.849609E-008</v>
      </c>
      <c r="AT295" s="0" t="n">
        <v>5.427164E-008</v>
      </c>
      <c r="AU295" s="0" t="n">
        <v>-7.500438E-009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8" hidden="false" customHeight="false" outlineLevel="0" collapsed="false">
      <c r="A296" s="0" t="n">
        <v>41.34968</v>
      </c>
      <c r="B296" s="0" t="n">
        <v>2.796563</v>
      </c>
      <c r="C296" s="0" t="n">
        <v>0.7552295</v>
      </c>
      <c r="D296" s="0" t="n">
        <v>2.83377</v>
      </c>
      <c r="E296" s="0" t="n">
        <v>-1.955742E-007</v>
      </c>
      <c r="F296" s="0" t="n">
        <v>9.888397E-007</v>
      </c>
      <c r="G296" s="0" t="n">
        <v>-1.004267E-006</v>
      </c>
      <c r="H296" s="0" t="n">
        <v>1</v>
      </c>
      <c r="I296" s="0" t="n">
        <v>0.3984581</v>
      </c>
      <c r="J296" s="0" t="n">
        <v>0.1639051</v>
      </c>
      <c r="K296" s="0" t="n">
        <v>0.5570813</v>
      </c>
      <c r="L296" s="0" t="n">
        <v>-0.113257</v>
      </c>
      <c r="M296" s="0" t="n">
        <v>0.8062062</v>
      </c>
      <c r="N296" s="0" t="n">
        <v>1</v>
      </c>
      <c r="O296" s="0" t="n">
        <v>0</v>
      </c>
      <c r="P296" s="0" t="n">
        <v>0</v>
      </c>
      <c r="Q296" s="0" t="n">
        <v>0</v>
      </c>
      <c r="R296" s="0" t="n">
        <v>12.80913</v>
      </c>
      <c r="S296" s="0" t="n">
        <v>68.54588</v>
      </c>
      <c r="T296" s="0" t="n">
        <v>102.1641</v>
      </c>
      <c r="U296" s="0" t="n">
        <v>130.4453</v>
      </c>
      <c r="V296" s="0" t="n">
        <v>144.2239</v>
      </c>
      <c r="W296" s="0" t="n">
        <v>128.9416</v>
      </c>
      <c r="X296" s="0" t="n">
        <v>112.6934</v>
      </c>
      <c r="Y296" s="0" t="n">
        <v>116.781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4.20128E-009</v>
      </c>
      <c r="AF296" s="0" t="n">
        <v>2.12707E-008</v>
      </c>
      <c r="AG296" s="0" t="n">
        <v>1.486346E-008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4.20128E-009</v>
      </c>
      <c r="AT296" s="0" t="n">
        <v>2.12707E-008</v>
      </c>
      <c r="AU296" s="0" t="n">
        <v>1.486346E-008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8" hidden="false" customHeight="false" outlineLevel="0" collapsed="false">
      <c r="A297" s="0" t="n">
        <v>41.39996</v>
      </c>
      <c r="B297" s="0" t="n">
        <v>2.796563</v>
      </c>
      <c r="C297" s="0" t="n">
        <v>0.7552295</v>
      </c>
      <c r="D297" s="0" t="n">
        <v>2.83377</v>
      </c>
      <c r="E297" s="0" t="n">
        <v>-2.264418E-007</v>
      </c>
      <c r="F297" s="0" t="n">
        <v>9.178554E-007</v>
      </c>
      <c r="G297" s="0" t="n">
        <v>-9.445736E-007</v>
      </c>
      <c r="H297" s="0" t="n">
        <v>1</v>
      </c>
      <c r="I297" s="0" t="n">
        <v>0.3984581</v>
      </c>
      <c r="J297" s="0" t="n">
        <v>0.1639024</v>
      </c>
      <c r="K297" s="0" t="n">
        <v>0.5570834</v>
      </c>
      <c r="L297" s="0" t="n">
        <v>-0.1132556</v>
      </c>
      <c r="M297" s="0" t="n">
        <v>0.8062055</v>
      </c>
      <c r="N297" s="0" t="n">
        <v>1</v>
      </c>
      <c r="O297" s="0" t="n">
        <v>0</v>
      </c>
      <c r="P297" s="0" t="n">
        <v>0</v>
      </c>
      <c r="Q297" s="0" t="n">
        <v>0</v>
      </c>
      <c r="R297" s="0" t="n">
        <v>12.54772</v>
      </c>
      <c r="S297" s="0" t="n">
        <v>67.14698</v>
      </c>
      <c r="T297" s="0" t="n">
        <v>100.0791</v>
      </c>
      <c r="U297" s="0" t="n">
        <v>127.7831</v>
      </c>
      <c r="V297" s="0" t="n">
        <v>141.2806</v>
      </c>
      <c r="W297" s="0" t="n">
        <v>126.3101</v>
      </c>
      <c r="X297" s="0" t="n">
        <v>110.3935</v>
      </c>
      <c r="Y297" s="0" t="n">
        <v>114.3977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-1.567553E-008</v>
      </c>
      <c r="AF297" s="0" t="n">
        <v>-3.363951E-008</v>
      </c>
      <c r="AG297" s="0" t="n">
        <v>2.954821E-008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-1.519216E-008</v>
      </c>
      <c r="AT297" s="0" t="n">
        <v>-3.734536E-008</v>
      </c>
      <c r="AU297" s="0" t="n">
        <v>3.014564E-008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8" hidden="false" customHeight="false" outlineLevel="0" collapsed="false">
      <c r="A298" s="0" t="n">
        <v>41.44944</v>
      </c>
      <c r="B298" s="0" t="n">
        <v>2.796563</v>
      </c>
      <c r="C298" s="0" t="n">
        <v>0.7552295</v>
      </c>
      <c r="D298" s="0" t="n">
        <v>2.83377</v>
      </c>
      <c r="E298" s="0" t="n">
        <v>-2.404301E-007</v>
      </c>
      <c r="F298" s="0" t="n">
        <v>9.384896E-007</v>
      </c>
      <c r="G298" s="0" t="n">
        <v>-9.517377E-007</v>
      </c>
      <c r="H298" s="0" t="n">
        <v>1</v>
      </c>
      <c r="I298" s="0" t="n">
        <v>0.3984581</v>
      </c>
      <c r="J298" s="0" t="n">
        <v>0.1639002</v>
      </c>
      <c r="K298" s="0" t="n">
        <v>0.557085</v>
      </c>
      <c r="L298" s="0" t="n">
        <v>-0.1132545</v>
      </c>
      <c r="M298" s="0" t="n">
        <v>0.806205</v>
      </c>
      <c r="N298" s="0" t="n">
        <v>1</v>
      </c>
      <c r="O298" s="0" t="n">
        <v>0</v>
      </c>
      <c r="P298" s="0" t="n">
        <v>0</v>
      </c>
      <c r="Q298" s="0" t="n">
        <v>0</v>
      </c>
      <c r="R298" s="0" t="n">
        <v>12.80913</v>
      </c>
      <c r="S298" s="0" t="n">
        <v>68.54588</v>
      </c>
      <c r="T298" s="0" t="n">
        <v>102.1641</v>
      </c>
      <c r="U298" s="0" t="n">
        <v>130.4453</v>
      </c>
      <c r="V298" s="0" t="n">
        <v>144.2239</v>
      </c>
      <c r="W298" s="0" t="n">
        <v>128.9416</v>
      </c>
      <c r="X298" s="0" t="n">
        <v>112.6934</v>
      </c>
      <c r="Y298" s="0" t="n">
        <v>116.781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-5.352057E-009</v>
      </c>
      <c r="AF298" s="0" t="n">
        <v>-2.787175E-009</v>
      </c>
      <c r="AG298" s="0" t="n">
        <v>4.042319E-009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-8.636102E-009</v>
      </c>
      <c r="AT298" s="0" t="n">
        <v>2.342122E-008</v>
      </c>
      <c r="AU298" s="0" t="n">
        <v>-1.120629E-008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8" hidden="false" customHeight="false" outlineLevel="0" collapsed="false">
      <c r="A299" s="0" t="n">
        <v>41.49977</v>
      </c>
      <c r="B299" s="0" t="n">
        <v>2.796563</v>
      </c>
      <c r="C299" s="0" t="n">
        <v>0.7552295</v>
      </c>
      <c r="D299" s="0" t="n">
        <v>2.83377</v>
      </c>
      <c r="E299" s="0" t="n">
        <v>-2.506247E-007</v>
      </c>
      <c r="F299" s="0" t="n">
        <v>9.502369E-007</v>
      </c>
      <c r="G299" s="0" t="n">
        <v>-8.790088E-007</v>
      </c>
      <c r="H299" s="0" t="n">
        <v>1</v>
      </c>
      <c r="I299" s="0" t="n">
        <v>0.3984581</v>
      </c>
      <c r="J299" s="0" t="n">
        <v>0.1638985</v>
      </c>
      <c r="K299" s="0" t="n">
        <v>0.5570862</v>
      </c>
      <c r="L299" s="0" t="n">
        <v>-0.1132537</v>
      </c>
      <c r="M299" s="0" t="n">
        <v>0.8062046</v>
      </c>
      <c r="N299" s="0" t="n">
        <v>1</v>
      </c>
      <c r="O299" s="0" t="n">
        <v>0</v>
      </c>
      <c r="P299" s="0" t="n">
        <v>0</v>
      </c>
      <c r="Q299" s="0" t="n">
        <v>0</v>
      </c>
      <c r="R299" s="0" t="n">
        <v>13.07054</v>
      </c>
      <c r="S299" s="0" t="n">
        <v>69.94477</v>
      </c>
      <c r="T299" s="0" t="n">
        <v>104.2491</v>
      </c>
      <c r="U299" s="0" t="n">
        <v>133.1074</v>
      </c>
      <c r="V299" s="0" t="n">
        <v>147.1673</v>
      </c>
      <c r="W299" s="0" t="n">
        <v>131.573</v>
      </c>
      <c r="X299" s="0" t="n">
        <v>114.9933</v>
      </c>
      <c r="Y299" s="0" t="n">
        <v>119.1643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-6.459247E-009</v>
      </c>
      <c r="AF299" s="0" t="n">
        <v>6.446493E-009</v>
      </c>
      <c r="AG299" s="0" t="n">
        <v>3.474297E-008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-3.735235E-009</v>
      </c>
      <c r="AT299" s="0" t="n">
        <v>5.30051E-009</v>
      </c>
      <c r="AU299" s="0" t="n">
        <v>3.798564E-008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8" hidden="false" customHeight="false" outlineLevel="0" collapsed="false">
      <c r="A300" s="0" t="n">
        <v>41.5503</v>
      </c>
      <c r="B300" s="0" t="n">
        <v>2.796563</v>
      </c>
      <c r="C300" s="0" t="n">
        <v>0.7552295</v>
      </c>
      <c r="D300" s="0" t="n">
        <v>2.83377</v>
      </c>
      <c r="E300" s="0" t="n">
        <v>-2.582395E-007</v>
      </c>
      <c r="F300" s="0" t="n">
        <v>1.039078E-006</v>
      </c>
      <c r="G300" s="0" t="n">
        <v>-8.451025E-007</v>
      </c>
      <c r="H300" s="0" t="n">
        <v>1</v>
      </c>
      <c r="I300" s="0" t="n">
        <v>0.3984581</v>
      </c>
      <c r="J300" s="0" t="n">
        <v>0.1638972</v>
      </c>
      <c r="K300" s="0" t="n">
        <v>0.5570872</v>
      </c>
      <c r="L300" s="0" t="n">
        <v>-0.113253</v>
      </c>
      <c r="M300" s="0" t="n">
        <v>0.8062043</v>
      </c>
      <c r="N300" s="0" t="n">
        <v>1</v>
      </c>
      <c r="O300" s="0" t="n">
        <v>0</v>
      </c>
      <c r="P300" s="0" t="n">
        <v>0</v>
      </c>
      <c r="Q300" s="0" t="n">
        <v>0</v>
      </c>
      <c r="R300" s="0" t="n">
        <v>12.80913</v>
      </c>
      <c r="S300" s="0" t="n">
        <v>68.54588</v>
      </c>
      <c r="T300" s="0" t="n">
        <v>102.1641</v>
      </c>
      <c r="U300" s="0" t="n">
        <v>130.4453</v>
      </c>
      <c r="V300" s="0" t="n">
        <v>144.2239</v>
      </c>
      <c r="W300" s="0" t="n">
        <v>128.9416</v>
      </c>
      <c r="X300" s="0" t="n">
        <v>112.6934</v>
      </c>
      <c r="Y300" s="0" t="n">
        <v>116.781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-2.520903E-009</v>
      </c>
      <c r="AF300" s="0" t="n">
        <v>4.3492E-008</v>
      </c>
      <c r="AG300" s="0" t="n">
        <v>1.5049E-008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-5.093685E-009</v>
      </c>
      <c r="AT300" s="0" t="n">
        <v>4.534917E-008</v>
      </c>
      <c r="AU300" s="0" t="n">
        <v>1.885748E-008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8" hidden="false" customHeight="false" outlineLevel="0" collapsed="false">
      <c r="A301" s="0" t="n">
        <v>41.59972</v>
      </c>
      <c r="B301" s="0" t="n">
        <v>2.796563</v>
      </c>
      <c r="C301" s="0" t="n">
        <v>0.7552295</v>
      </c>
      <c r="D301" s="0" t="n">
        <v>2.83377</v>
      </c>
      <c r="E301" s="0" t="n">
        <v>-2.561798E-007</v>
      </c>
      <c r="F301" s="0" t="n">
        <v>1.048613E-006</v>
      </c>
      <c r="G301" s="0" t="n">
        <v>-8.963067E-007</v>
      </c>
      <c r="H301" s="0" t="n">
        <v>1</v>
      </c>
      <c r="I301" s="0" t="n">
        <v>0.3984581</v>
      </c>
      <c r="J301" s="0" t="n">
        <v>0.1638962</v>
      </c>
      <c r="K301" s="0" t="n">
        <v>0.5570879</v>
      </c>
      <c r="L301" s="0" t="n">
        <v>-0.1132525</v>
      </c>
      <c r="M301" s="0" t="n">
        <v>0.8062041</v>
      </c>
      <c r="N301" s="0" t="n">
        <v>1</v>
      </c>
      <c r="O301" s="0" t="n">
        <v>0</v>
      </c>
      <c r="P301" s="0" t="n">
        <v>0</v>
      </c>
      <c r="Q301" s="0" t="n">
        <v>0</v>
      </c>
      <c r="R301" s="0" t="n">
        <v>12.28631</v>
      </c>
      <c r="S301" s="0" t="n">
        <v>65.74809</v>
      </c>
      <c r="T301" s="0" t="n">
        <v>97.99415</v>
      </c>
      <c r="U301" s="0" t="n">
        <v>125.121</v>
      </c>
      <c r="V301" s="0" t="n">
        <v>138.3372</v>
      </c>
      <c r="W301" s="0" t="n">
        <v>123.6786</v>
      </c>
      <c r="X301" s="0" t="n">
        <v>108.0937</v>
      </c>
      <c r="Y301" s="0" t="n">
        <v>112.0144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1.23416E-009</v>
      </c>
      <c r="AF301" s="0" t="n">
        <v>5.86252E-009</v>
      </c>
      <c r="AG301" s="0" t="n">
        <v>-1.388598E-008</v>
      </c>
      <c r="AH301" s="0" t="n">
        <v>0.9999999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8.257078E-010</v>
      </c>
      <c r="AT301" s="0" t="n">
        <v>3.671957E-009</v>
      </c>
      <c r="AU301" s="0" t="n">
        <v>-3.731817E-008</v>
      </c>
      <c r="AV301" s="0" t="n">
        <v>0.9999999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8" hidden="false" customHeight="false" outlineLevel="0" collapsed="false">
      <c r="A302" s="0" t="n">
        <v>41.64963</v>
      </c>
      <c r="B302" s="0" t="n">
        <v>2.796563</v>
      </c>
      <c r="C302" s="0" t="n">
        <v>0.7552295</v>
      </c>
      <c r="D302" s="0" t="n">
        <v>2.83377</v>
      </c>
      <c r="E302" s="0" t="n">
        <v>-2.234648E-007</v>
      </c>
      <c r="F302" s="0" t="n">
        <v>1.012562E-006</v>
      </c>
      <c r="G302" s="0" t="n">
        <v>-8.464771E-007</v>
      </c>
      <c r="H302" s="0" t="n">
        <v>1</v>
      </c>
      <c r="I302" s="0" t="n">
        <v>0.3984581</v>
      </c>
      <c r="J302" s="0" t="n">
        <v>0.1638954</v>
      </c>
      <c r="K302" s="0" t="n">
        <v>0.5570884</v>
      </c>
      <c r="L302" s="0" t="n">
        <v>-0.1132521</v>
      </c>
      <c r="M302" s="0" t="n">
        <v>0.8062039</v>
      </c>
      <c r="N302" s="0" t="n">
        <v>1</v>
      </c>
      <c r="O302" s="0" t="n">
        <v>0</v>
      </c>
      <c r="P302" s="0" t="n">
        <v>0</v>
      </c>
      <c r="Q302" s="0" t="n">
        <v>0</v>
      </c>
      <c r="R302" s="0" t="n">
        <v>12.80913</v>
      </c>
      <c r="S302" s="0" t="n">
        <v>68.54588</v>
      </c>
      <c r="T302" s="0" t="n">
        <v>102.1641</v>
      </c>
      <c r="U302" s="0" t="n">
        <v>130.4453</v>
      </c>
      <c r="V302" s="0" t="n">
        <v>144.2239</v>
      </c>
      <c r="W302" s="0" t="n">
        <v>128.9416</v>
      </c>
      <c r="X302" s="0" t="n">
        <v>112.6934</v>
      </c>
      <c r="Y302" s="0" t="n">
        <v>116.781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1.470686E-008</v>
      </c>
      <c r="AF302" s="0" t="n">
        <v>-1.592664E-008</v>
      </c>
      <c r="AG302" s="0" t="n">
        <v>2.434965E-008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1.800826E-008</v>
      </c>
      <c r="AT302" s="0" t="n">
        <v>-2.012534E-008</v>
      </c>
      <c r="AU302" s="0" t="n">
        <v>2.548017E-008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8" hidden="false" customHeight="false" outlineLevel="0" collapsed="false">
      <c r="A303" s="0" t="n">
        <v>41.69968</v>
      </c>
      <c r="B303" s="0" t="n">
        <v>2.796563</v>
      </c>
      <c r="C303" s="0" t="n">
        <v>0.7552295</v>
      </c>
      <c r="D303" s="0" t="n">
        <v>2.83377</v>
      </c>
      <c r="E303" s="0" t="n">
        <v>-2.178306E-007</v>
      </c>
      <c r="F303" s="0" t="n">
        <v>1.074533E-006</v>
      </c>
      <c r="G303" s="0" t="n">
        <v>-7.345278E-007</v>
      </c>
      <c r="H303" s="0" t="n">
        <v>1</v>
      </c>
      <c r="I303" s="0" t="n">
        <v>0.3984581</v>
      </c>
      <c r="J303" s="0" t="n">
        <v>0.1638948</v>
      </c>
      <c r="K303" s="0" t="n">
        <v>0.5570889</v>
      </c>
      <c r="L303" s="0" t="n">
        <v>-0.1132517</v>
      </c>
      <c r="M303" s="0" t="n">
        <v>0.8062038</v>
      </c>
      <c r="N303" s="0" t="n">
        <v>1</v>
      </c>
      <c r="O303" s="0" t="n">
        <v>0</v>
      </c>
      <c r="P303" s="0" t="n">
        <v>0</v>
      </c>
      <c r="Q303" s="0" t="n">
        <v>0</v>
      </c>
      <c r="R303" s="0" t="n">
        <v>13.07054</v>
      </c>
      <c r="S303" s="0" t="n">
        <v>69.94477</v>
      </c>
      <c r="T303" s="0" t="n">
        <v>104.2491</v>
      </c>
      <c r="U303" s="0" t="n">
        <v>133.1074</v>
      </c>
      <c r="V303" s="0" t="n">
        <v>147.1673</v>
      </c>
      <c r="W303" s="0" t="n">
        <v>131.573</v>
      </c>
      <c r="X303" s="0" t="n">
        <v>114.9933</v>
      </c>
      <c r="Y303" s="0" t="n">
        <v>119.1643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2.363651E-009</v>
      </c>
      <c r="AF303" s="0" t="n">
        <v>3.242588E-008</v>
      </c>
      <c r="AG303" s="0" t="n">
        <v>5.914106E-008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3.270676E-009</v>
      </c>
      <c r="AT303" s="0" t="n">
        <v>2.954539E-008</v>
      </c>
      <c r="AU303" s="0" t="n">
        <v>5.280851E-008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8" hidden="false" customHeight="false" outlineLevel="0" collapsed="false">
      <c r="A304" s="0" t="n">
        <v>41.74949</v>
      </c>
      <c r="B304" s="0" t="n">
        <v>2.796563</v>
      </c>
      <c r="C304" s="0" t="n">
        <v>0.7552295</v>
      </c>
      <c r="D304" s="0" t="n">
        <v>2.83377</v>
      </c>
      <c r="E304" s="0" t="n">
        <v>-2.251038E-007</v>
      </c>
      <c r="F304" s="0" t="n">
        <v>1.095449E-006</v>
      </c>
      <c r="G304" s="0" t="n">
        <v>-7.27812E-007</v>
      </c>
      <c r="H304" s="0" t="n">
        <v>1</v>
      </c>
      <c r="I304" s="0" t="n">
        <v>0.3984581</v>
      </c>
      <c r="J304" s="0" t="n">
        <v>0.1638943</v>
      </c>
      <c r="K304" s="0" t="n">
        <v>0.5570892</v>
      </c>
      <c r="L304" s="0" t="n">
        <v>-0.1132515</v>
      </c>
      <c r="M304" s="0" t="n">
        <v>0.8062037</v>
      </c>
      <c r="N304" s="0" t="n">
        <v>1</v>
      </c>
      <c r="O304" s="0" t="n">
        <v>0</v>
      </c>
      <c r="P304" s="0" t="n">
        <v>0</v>
      </c>
      <c r="Q304" s="0" t="n">
        <v>0</v>
      </c>
      <c r="R304" s="0" t="n">
        <v>12.54772</v>
      </c>
      <c r="S304" s="0" t="n">
        <v>67.14698</v>
      </c>
      <c r="T304" s="0" t="n">
        <v>100.0791</v>
      </c>
      <c r="U304" s="0" t="n">
        <v>127.7831</v>
      </c>
      <c r="V304" s="0" t="n">
        <v>141.2806</v>
      </c>
      <c r="W304" s="0" t="n">
        <v>126.3101</v>
      </c>
      <c r="X304" s="0" t="n">
        <v>110.3935</v>
      </c>
      <c r="Y304" s="0" t="n">
        <v>114.3977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-2.25825E-009</v>
      </c>
      <c r="AF304" s="0" t="n">
        <v>8.703043E-009</v>
      </c>
      <c r="AG304" s="0" t="n">
        <v>4.825164E-010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-5.014953E-009</v>
      </c>
      <c r="AT304" s="0" t="n">
        <v>1.221161E-008</v>
      </c>
      <c r="AU304" s="0" t="n">
        <v>6.233363E-009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8" hidden="false" customHeight="false" outlineLevel="0" collapsed="false">
      <c r="A305" s="0" t="n">
        <v>41.79954</v>
      </c>
      <c r="B305" s="0" t="n">
        <v>2.796563</v>
      </c>
      <c r="C305" s="0" t="n">
        <v>0.7552295</v>
      </c>
      <c r="D305" s="0" t="n">
        <v>2.83377</v>
      </c>
      <c r="E305" s="0" t="n">
        <v>-2.293816E-007</v>
      </c>
      <c r="F305" s="0" t="n">
        <v>1.169818E-006</v>
      </c>
      <c r="G305" s="0" t="n">
        <v>-6.239513E-007</v>
      </c>
      <c r="H305" s="0" t="n">
        <v>1</v>
      </c>
      <c r="I305" s="0" t="n">
        <v>0.3984581</v>
      </c>
      <c r="J305" s="0" t="n">
        <v>0.163894</v>
      </c>
      <c r="K305" s="0" t="n">
        <v>0.5570894</v>
      </c>
      <c r="L305" s="0" t="n">
        <v>-0.1132513</v>
      </c>
      <c r="M305" s="0" t="n">
        <v>0.8062036</v>
      </c>
      <c r="N305" s="0" t="n">
        <v>1</v>
      </c>
      <c r="O305" s="0" t="n">
        <v>0</v>
      </c>
      <c r="P305" s="0" t="n">
        <v>0</v>
      </c>
      <c r="Q305" s="0" t="n">
        <v>0</v>
      </c>
      <c r="R305" s="0" t="n">
        <v>12.54772</v>
      </c>
      <c r="S305" s="0" t="n">
        <v>67.14698</v>
      </c>
      <c r="T305" s="0" t="n">
        <v>100.0791</v>
      </c>
      <c r="U305" s="0" t="n">
        <v>127.7831</v>
      </c>
      <c r="V305" s="0" t="n">
        <v>141.2806</v>
      </c>
      <c r="W305" s="0" t="n">
        <v>126.3101</v>
      </c>
      <c r="X305" s="0" t="n">
        <v>110.3935</v>
      </c>
      <c r="Y305" s="0" t="n">
        <v>114.3977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-3.33313E-009</v>
      </c>
      <c r="AF305" s="0" t="n">
        <v>3.672215E-008</v>
      </c>
      <c r="AG305" s="0" t="n">
        <v>4.850085E-008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-9.446179E-010</v>
      </c>
      <c r="AT305" s="0" t="n">
        <v>3.764684E-008</v>
      </c>
      <c r="AU305" s="0" t="n">
        <v>5.536004E-008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8" hidden="false" customHeight="false" outlineLevel="0" collapsed="false">
      <c r="A306" s="0" t="n">
        <v>41.85024</v>
      </c>
      <c r="B306" s="0" t="n">
        <v>2.796563</v>
      </c>
      <c r="C306" s="0" t="n">
        <v>0.7552295</v>
      </c>
      <c r="D306" s="0" t="n">
        <v>2.83377</v>
      </c>
      <c r="E306" s="0" t="n">
        <v>-1.914298E-007</v>
      </c>
      <c r="F306" s="0" t="n">
        <v>1.107155E-006</v>
      </c>
      <c r="G306" s="0" t="n">
        <v>-6.087168E-007</v>
      </c>
      <c r="H306" s="0" t="n">
        <v>1</v>
      </c>
      <c r="I306" s="0" t="n">
        <v>0.3984581</v>
      </c>
      <c r="J306" s="0" t="n">
        <v>0.1638937</v>
      </c>
      <c r="K306" s="0" t="n">
        <v>0.5570897</v>
      </c>
      <c r="L306" s="0" t="n">
        <v>-0.1132511</v>
      </c>
      <c r="M306" s="0" t="n">
        <v>0.8062035</v>
      </c>
      <c r="N306" s="0" t="n">
        <v>1</v>
      </c>
      <c r="O306" s="0" t="n">
        <v>0</v>
      </c>
      <c r="P306" s="0" t="n">
        <v>0</v>
      </c>
      <c r="Q306" s="0" t="n">
        <v>0</v>
      </c>
      <c r="R306" s="0" t="n">
        <v>12.0249</v>
      </c>
      <c r="S306" s="0" t="n">
        <v>64.34919</v>
      </c>
      <c r="T306" s="0" t="n">
        <v>95.90916</v>
      </c>
      <c r="U306" s="0" t="n">
        <v>122.4588</v>
      </c>
      <c r="V306" s="0" t="n">
        <v>135.3939</v>
      </c>
      <c r="W306" s="0" t="n">
        <v>121.0472</v>
      </c>
      <c r="X306" s="0" t="n">
        <v>105.7938</v>
      </c>
      <c r="Y306" s="0" t="n">
        <v>109.6311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1.460178E-008</v>
      </c>
      <c r="AF306" s="0" t="n">
        <v>-1.860021E-008</v>
      </c>
      <c r="AG306" s="0" t="n">
        <v>1.480663E-008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2.335008E-008</v>
      </c>
      <c r="AT306" s="0" t="n">
        <v>-4.406317E-008</v>
      </c>
      <c r="AU306" s="0" t="n">
        <v>4.280736E-010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8" hidden="false" customHeight="false" outlineLevel="0" collapsed="false">
      <c r="A307" s="0" t="n">
        <v>41.90036</v>
      </c>
      <c r="B307" s="0" t="n">
        <v>2.796563</v>
      </c>
      <c r="C307" s="0" t="n">
        <v>0.7552295</v>
      </c>
      <c r="D307" s="0" t="n">
        <v>2.83377</v>
      </c>
      <c r="E307" s="0" t="n">
        <v>-2.299775E-007</v>
      </c>
      <c r="F307" s="0" t="n">
        <v>1.003123E-006</v>
      </c>
      <c r="G307" s="0" t="n">
        <v>-5.164094E-007</v>
      </c>
      <c r="H307" s="0" t="n">
        <v>1</v>
      </c>
      <c r="I307" s="0" t="n">
        <v>0.3984581</v>
      </c>
      <c r="J307" s="0" t="n">
        <v>0.1638934</v>
      </c>
      <c r="K307" s="0" t="n">
        <v>0.5570899</v>
      </c>
      <c r="L307" s="0" t="n">
        <v>-0.113251</v>
      </c>
      <c r="M307" s="0" t="n">
        <v>0.8062035</v>
      </c>
      <c r="N307" s="0" t="n">
        <v>1</v>
      </c>
      <c r="O307" s="0" t="n">
        <v>0</v>
      </c>
      <c r="P307" s="0" t="n">
        <v>0</v>
      </c>
      <c r="Q307" s="0" t="n">
        <v>0</v>
      </c>
      <c r="R307" s="0" t="n">
        <v>12.28631</v>
      </c>
      <c r="S307" s="0" t="n">
        <v>65.74809</v>
      </c>
      <c r="T307" s="0" t="n">
        <v>97.99415</v>
      </c>
      <c r="U307" s="0" t="n">
        <v>125.121</v>
      </c>
      <c r="V307" s="0" t="n">
        <v>138.3372</v>
      </c>
      <c r="W307" s="0" t="n">
        <v>123.6786</v>
      </c>
      <c r="X307" s="0" t="n">
        <v>108.0937</v>
      </c>
      <c r="Y307" s="0" t="n">
        <v>112.0144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-1.769582E-008</v>
      </c>
      <c r="AF307" s="0" t="n">
        <v>-4.433154E-008</v>
      </c>
      <c r="AG307" s="0" t="n">
        <v>4.351644E-008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-2.085176E-008</v>
      </c>
      <c r="AT307" s="0" t="n">
        <v>-5.970049E-008</v>
      </c>
      <c r="AU307" s="0" t="n">
        <v>4.879088E-008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8" hidden="false" customHeight="false" outlineLevel="0" collapsed="false">
      <c r="A308" s="0" t="n">
        <v>41.95001</v>
      </c>
      <c r="B308" s="0" t="n">
        <v>2.796563</v>
      </c>
      <c r="C308" s="0" t="n">
        <v>0.7552295</v>
      </c>
      <c r="D308" s="0" t="n">
        <v>2.83377</v>
      </c>
      <c r="E308" s="0" t="n">
        <v>-2.035206E-007</v>
      </c>
      <c r="F308" s="0" t="n">
        <v>9.448826E-007</v>
      </c>
      <c r="G308" s="0" t="n">
        <v>-6.198608E-007</v>
      </c>
      <c r="H308" s="0" t="n">
        <v>1</v>
      </c>
      <c r="I308" s="0" t="n">
        <v>0.3984581</v>
      </c>
      <c r="J308" s="0" t="n">
        <v>0.1638933</v>
      </c>
      <c r="K308" s="0" t="n">
        <v>0.5570899</v>
      </c>
      <c r="L308" s="0" t="n">
        <v>-0.1132509</v>
      </c>
      <c r="M308" s="0" t="n">
        <v>0.8062035</v>
      </c>
      <c r="N308" s="0" t="n">
        <v>1</v>
      </c>
      <c r="O308" s="0" t="n">
        <v>0</v>
      </c>
      <c r="P308" s="0" t="n">
        <v>0</v>
      </c>
      <c r="Q308" s="0" t="n">
        <v>0</v>
      </c>
      <c r="R308" s="0" t="n">
        <v>11.76349</v>
      </c>
      <c r="S308" s="0" t="n">
        <v>62.95029</v>
      </c>
      <c r="T308" s="0" t="n">
        <v>93.82418</v>
      </c>
      <c r="U308" s="0" t="n">
        <v>119.7967</v>
      </c>
      <c r="V308" s="0" t="n">
        <v>132.4506</v>
      </c>
      <c r="W308" s="0" t="n">
        <v>118.4157</v>
      </c>
      <c r="X308" s="0" t="n">
        <v>103.4939</v>
      </c>
      <c r="Y308" s="0" t="n">
        <v>107.2478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1.188196E-008</v>
      </c>
      <c r="AF308" s="0" t="n">
        <v>-2.196283E-008</v>
      </c>
      <c r="AG308" s="0" t="n">
        <v>-5.210142E-008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1.457499E-008</v>
      </c>
      <c r="AT308" s="0" t="n">
        <v>-3.627799E-008</v>
      </c>
      <c r="AU308" s="0" t="n">
        <v>-5.134988E-008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8" hidden="false" customHeight="false" outlineLevel="0" collapsed="false">
      <c r="A309" s="0" t="n">
        <v>41.9999</v>
      </c>
      <c r="B309" s="0" t="n">
        <v>2.796563</v>
      </c>
      <c r="C309" s="0" t="n">
        <v>0.7552295</v>
      </c>
      <c r="D309" s="0" t="n">
        <v>2.83377</v>
      </c>
      <c r="E309" s="0" t="n">
        <v>-1.726543E-007</v>
      </c>
      <c r="F309" s="0" t="n">
        <v>9.418213E-007</v>
      </c>
      <c r="G309" s="0" t="n">
        <v>-7.230171E-007</v>
      </c>
      <c r="H309" s="0" t="n">
        <v>1</v>
      </c>
      <c r="I309" s="0" t="n">
        <v>0.3984581</v>
      </c>
      <c r="J309" s="0" t="n">
        <v>0.1638931</v>
      </c>
      <c r="K309" s="0" t="n">
        <v>0.55709</v>
      </c>
      <c r="L309" s="0" t="n">
        <v>-0.1132508</v>
      </c>
      <c r="M309" s="0" t="n">
        <v>0.8062035</v>
      </c>
      <c r="N309" s="0" t="n">
        <v>1</v>
      </c>
      <c r="O309" s="0" t="n">
        <v>0</v>
      </c>
      <c r="P309" s="0" t="n">
        <v>0</v>
      </c>
      <c r="Q309" s="0" t="n">
        <v>0</v>
      </c>
      <c r="R309" s="0" t="n">
        <v>12.54772</v>
      </c>
      <c r="S309" s="0" t="n">
        <v>67.14698</v>
      </c>
      <c r="T309" s="0" t="n">
        <v>100.0791</v>
      </c>
      <c r="U309" s="0" t="n">
        <v>127.7831</v>
      </c>
      <c r="V309" s="0" t="n">
        <v>141.2806</v>
      </c>
      <c r="W309" s="0" t="n">
        <v>126.3101</v>
      </c>
      <c r="X309" s="0" t="n">
        <v>110.3935</v>
      </c>
      <c r="Y309" s="0" t="n">
        <v>114.3977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1.686372E-008</v>
      </c>
      <c r="AF309" s="0" t="n">
        <v>-7.838241E-009</v>
      </c>
      <c r="AG309" s="0" t="n">
        <v>-5.629972E-008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1.400263E-008</v>
      </c>
      <c r="AT309" s="0" t="n">
        <v>4.776878E-009</v>
      </c>
      <c r="AU309" s="0" t="n">
        <v>-4.685624E-008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8" hidden="false" customHeight="false" outlineLevel="0" collapsed="false">
      <c r="A310" s="0" t="n">
        <v>42.05036</v>
      </c>
      <c r="B310" s="0" t="n">
        <v>2.796563</v>
      </c>
      <c r="C310" s="0" t="n">
        <v>0.7552295</v>
      </c>
      <c r="D310" s="0" t="n">
        <v>2.83377</v>
      </c>
      <c r="E310" s="0" t="n">
        <v>-2.014522E-007</v>
      </c>
      <c r="F310" s="0" t="n">
        <v>9.196542E-007</v>
      </c>
      <c r="G310" s="0" t="n">
        <v>-6.576125E-007</v>
      </c>
      <c r="H310" s="0" t="n">
        <v>1</v>
      </c>
      <c r="I310" s="0" t="n">
        <v>0.3984581</v>
      </c>
      <c r="J310" s="0" t="n">
        <v>0.1638929</v>
      </c>
      <c r="K310" s="0" t="n">
        <v>0.55709</v>
      </c>
      <c r="L310" s="0" t="n">
        <v>-0.1132507</v>
      </c>
      <c r="M310" s="0" t="n">
        <v>0.8062035</v>
      </c>
      <c r="N310" s="0" t="n">
        <v>1</v>
      </c>
      <c r="O310" s="0" t="n">
        <v>0</v>
      </c>
      <c r="P310" s="0" t="n">
        <v>0</v>
      </c>
      <c r="Q310" s="0" t="n">
        <v>0</v>
      </c>
      <c r="R310" s="0" t="n">
        <v>12.80913</v>
      </c>
      <c r="S310" s="0" t="n">
        <v>68.54588</v>
      </c>
      <c r="T310" s="0" t="n">
        <v>102.1641</v>
      </c>
      <c r="U310" s="0" t="n">
        <v>130.4453</v>
      </c>
      <c r="V310" s="0" t="n">
        <v>144.2239</v>
      </c>
      <c r="W310" s="0" t="n">
        <v>128.9416</v>
      </c>
      <c r="X310" s="0" t="n">
        <v>112.6934</v>
      </c>
      <c r="Y310" s="0" t="n">
        <v>116.781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-1.320999E-008</v>
      </c>
      <c r="AF310" s="0" t="n">
        <v>-8.387246E-009</v>
      </c>
      <c r="AG310" s="0" t="n">
        <v>3.007021E-008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-1.55878E-008</v>
      </c>
      <c r="AT310" s="0" t="n">
        <v>-1.377978E-008</v>
      </c>
      <c r="AU310" s="0" t="n">
        <v>3.533463E-008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8" hidden="false" customHeight="false" outlineLevel="0" collapsed="false">
      <c r="A311" s="0" t="n">
        <v>42.0998</v>
      </c>
      <c r="B311" s="0" t="n">
        <v>2.796563</v>
      </c>
      <c r="C311" s="0" t="n">
        <v>0.7552295</v>
      </c>
      <c r="D311" s="0" t="n">
        <v>2.83377</v>
      </c>
      <c r="E311" s="0" t="n">
        <v>-1.933168E-007</v>
      </c>
      <c r="F311" s="0" t="n">
        <v>9.642288E-007</v>
      </c>
      <c r="G311" s="0" t="n">
        <v>-6.045644E-007</v>
      </c>
      <c r="H311" s="0" t="n">
        <v>1</v>
      </c>
      <c r="I311" s="0" t="n">
        <v>0.3943069</v>
      </c>
      <c r="J311" s="0" t="n">
        <v>0.1638929</v>
      </c>
      <c r="K311" s="0" t="n">
        <v>0.5570901</v>
      </c>
      <c r="L311" s="0" t="n">
        <v>-0.1132507</v>
      </c>
      <c r="M311" s="0" t="n">
        <v>0.8062034</v>
      </c>
      <c r="N311" s="0" t="n">
        <v>1</v>
      </c>
      <c r="O311" s="0" t="n">
        <v>0</v>
      </c>
      <c r="P311" s="0" t="n">
        <v>0</v>
      </c>
      <c r="Q311" s="0" t="n">
        <v>0</v>
      </c>
      <c r="R311" s="0" t="n">
        <v>11.78423</v>
      </c>
      <c r="S311" s="0" t="n">
        <v>62.93021</v>
      </c>
      <c r="T311" s="0" t="n">
        <v>93.80338</v>
      </c>
      <c r="U311" s="0" t="n">
        <v>119.7751</v>
      </c>
      <c r="V311" s="0" t="n">
        <v>132.4306</v>
      </c>
      <c r="W311" s="0" t="n">
        <v>118.3951</v>
      </c>
      <c r="X311" s="0" t="n">
        <v>103.4749</v>
      </c>
      <c r="Y311" s="0" t="n">
        <v>107.2288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3.195521E-009</v>
      </c>
      <c r="AF311" s="0" t="n">
        <v>2.287489E-008</v>
      </c>
      <c r="AG311" s="0" t="n">
        <v>2.228139E-008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4.939834E-009</v>
      </c>
      <c r="AT311" s="0" t="n">
        <v>2.169954E-008</v>
      </c>
      <c r="AU311" s="0" t="n">
        <v>3.076673E-008</v>
      </c>
      <c r="AV311" s="0" t="n">
        <v>1</v>
      </c>
      <c r="AW311" s="0" t="n">
        <v>0.9895817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8" hidden="false" customHeight="false" outlineLevel="0" collapsed="false">
      <c r="A312" s="0" t="n">
        <v>42.15004</v>
      </c>
      <c r="B312" s="0" t="n">
        <v>2.796563</v>
      </c>
      <c r="C312" s="0" t="n">
        <v>0.7552295</v>
      </c>
      <c r="D312" s="0" t="n">
        <v>2.83377</v>
      </c>
      <c r="E312" s="0" t="n">
        <v>-2.168516E-007</v>
      </c>
      <c r="F312" s="0" t="n">
        <v>1.007291E-006</v>
      </c>
      <c r="G312" s="0" t="n">
        <v>-5.887352E-007</v>
      </c>
      <c r="H312" s="0" t="n">
        <v>1</v>
      </c>
      <c r="I312" s="0" t="n">
        <v>0.3813854</v>
      </c>
      <c r="J312" s="0" t="n">
        <v>0.1638928</v>
      </c>
      <c r="K312" s="0" t="n">
        <v>0.5570902</v>
      </c>
      <c r="L312" s="0" t="n">
        <v>-0.1132507</v>
      </c>
      <c r="M312" s="0" t="n">
        <v>0.8062034</v>
      </c>
      <c r="N312" s="0" t="n">
        <v>1</v>
      </c>
      <c r="O312" s="0" t="n">
        <v>0</v>
      </c>
      <c r="P312" s="0" t="n">
        <v>0</v>
      </c>
      <c r="Q312" s="0" t="n">
        <v>0</v>
      </c>
      <c r="R312" s="0" t="n">
        <v>12.36306</v>
      </c>
      <c r="S312" s="0" t="n">
        <v>64.02271</v>
      </c>
      <c r="T312" s="0" t="n">
        <v>95.57074</v>
      </c>
      <c r="U312" s="0" t="n">
        <v>122.1079</v>
      </c>
      <c r="V312" s="0" t="n">
        <v>135.0691</v>
      </c>
      <c r="W312" s="0" t="n">
        <v>120.7128</v>
      </c>
      <c r="X312" s="0" t="n">
        <v>105.4852</v>
      </c>
      <c r="Y312" s="0" t="n">
        <v>109.3211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-1.184922E-008</v>
      </c>
      <c r="AF312" s="0" t="n">
        <v>2.056067E-008</v>
      </c>
      <c r="AG312" s="0" t="n">
        <v>5.523585E-009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-1.168558E-008</v>
      </c>
      <c r="AT312" s="0" t="n">
        <v>2.250132E-008</v>
      </c>
      <c r="AU312" s="0" t="n">
        <v>1.03058E-008</v>
      </c>
      <c r="AV312" s="0" t="n">
        <v>1</v>
      </c>
      <c r="AW312" s="0" t="n">
        <v>0.9672298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8" hidden="false" customHeight="false" outlineLevel="0" collapsed="false">
      <c r="A313" s="0" t="n">
        <v>42.19965</v>
      </c>
      <c r="B313" s="0" t="n">
        <v>2.796563</v>
      </c>
      <c r="C313" s="0" t="n">
        <v>0.7552295</v>
      </c>
      <c r="D313" s="0" t="n">
        <v>2.83377</v>
      </c>
      <c r="E313" s="0" t="n">
        <v>-1.840667E-007</v>
      </c>
      <c r="F313" s="0" t="n">
        <v>1.10256E-006</v>
      </c>
      <c r="G313" s="0" t="n">
        <v>-6.559293E-007</v>
      </c>
      <c r="H313" s="0" t="n">
        <v>1</v>
      </c>
      <c r="I313" s="0" t="n">
        <v>0.3706413</v>
      </c>
      <c r="J313" s="0" t="n">
        <v>0.1638927</v>
      </c>
      <c r="K313" s="0" t="n">
        <v>0.5570902</v>
      </c>
      <c r="L313" s="0" t="n">
        <v>-0.1132506</v>
      </c>
      <c r="M313" s="0" t="n">
        <v>0.8062034</v>
      </c>
      <c r="N313" s="0" t="n">
        <v>1</v>
      </c>
      <c r="O313" s="0" t="n">
        <v>0</v>
      </c>
      <c r="P313" s="0" t="n">
        <v>0</v>
      </c>
      <c r="Q313" s="0" t="n">
        <v>0</v>
      </c>
      <c r="R313" s="0" t="n">
        <v>12.24848</v>
      </c>
      <c r="S313" s="0" t="n">
        <v>60.83345</v>
      </c>
      <c r="T313" s="0" t="n">
        <v>90.99471</v>
      </c>
      <c r="U313" s="0" t="n">
        <v>116.3623</v>
      </c>
      <c r="V313" s="0" t="n">
        <v>128.7925</v>
      </c>
      <c r="W313" s="0" t="n">
        <v>115.0486</v>
      </c>
      <c r="X313" s="0" t="n">
        <v>100.5153</v>
      </c>
      <c r="Y313" s="0" t="n">
        <v>104.1825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2.099435E-008</v>
      </c>
      <c r="AF313" s="0" t="n">
        <v>4.664529E-008</v>
      </c>
      <c r="AG313" s="0" t="n">
        <v>-3.347865E-008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1.179073E-008</v>
      </c>
      <c r="AT313" s="0" t="n">
        <v>4.862337E-008</v>
      </c>
      <c r="AU313" s="0" t="n">
        <v>-3.371537E-008</v>
      </c>
      <c r="AV313" s="0" t="n">
        <v>1</v>
      </c>
      <c r="AW313" s="0" t="n">
        <v>0.9718289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8" hidden="false" customHeight="false" outlineLevel="0" collapsed="false">
      <c r="A314" s="0" t="n">
        <v>42.24979</v>
      </c>
      <c r="B314" s="0" t="n">
        <v>2.796563</v>
      </c>
      <c r="C314" s="0" t="n">
        <v>0.7552295</v>
      </c>
      <c r="D314" s="0" t="n">
        <v>2.83377</v>
      </c>
      <c r="E314" s="0" t="n">
        <v>-1.329785E-007</v>
      </c>
      <c r="F314" s="0" t="n">
        <v>9.69856E-007</v>
      </c>
      <c r="G314" s="0" t="n">
        <v>-7.965473E-007</v>
      </c>
      <c r="H314" s="0" t="n">
        <v>1</v>
      </c>
      <c r="I314" s="0" t="n">
        <v>0.36588</v>
      </c>
      <c r="J314" s="0" t="n">
        <v>0.1638927</v>
      </c>
      <c r="K314" s="0" t="n">
        <v>0.5570902</v>
      </c>
      <c r="L314" s="0" t="n">
        <v>-0.1132506</v>
      </c>
      <c r="M314" s="0" t="n">
        <v>0.8062034</v>
      </c>
      <c r="N314" s="0" t="n">
        <v>1</v>
      </c>
      <c r="O314" s="0" t="n">
        <v>0</v>
      </c>
      <c r="P314" s="0" t="n">
        <v>0</v>
      </c>
      <c r="Q314" s="0" t="n">
        <v>0</v>
      </c>
      <c r="R314" s="0" t="n">
        <v>12.27067</v>
      </c>
      <c r="S314" s="0" t="n">
        <v>59.1645</v>
      </c>
      <c r="T314" s="0" t="n">
        <v>88.62926</v>
      </c>
      <c r="U314" s="0" t="n">
        <v>113.4092</v>
      </c>
      <c r="V314" s="0" t="n">
        <v>125.58</v>
      </c>
      <c r="W314" s="0" t="n">
        <v>112.14</v>
      </c>
      <c r="X314" s="0" t="n">
        <v>97.96011</v>
      </c>
      <c r="Y314" s="0" t="n">
        <v>101.5426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2.299612E-008</v>
      </c>
      <c r="AF314" s="0" t="n">
        <v>-5.92082E-008</v>
      </c>
      <c r="AG314" s="0" t="n">
        <v>-6.343097E-008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2.809218E-008</v>
      </c>
      <c r="AT314" s="0" t="n">
        <v>-7.349586E-008</v>
      </c>
      <c r="AU314" s="0" t="n">
        <v>-7.718712E-008</v>
      </c>
      <c r="AV314" s="0" t="n">
        <v>1</v>
      </c>
      <c r="AW314" s="0" t="n">
        <v>0.987154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8" hidden="false" customHeight="false" outlineLevel="0" collapsed="false">
      <c r="A315" s="0" t="n">
        <v>42.30021</v>
      </c>
      <c r="B315" s="0" t="n">
        <v>2.796894</v>
      </c>
      <c r="C315" s="0" t="n">
        <v>0.7560582</v>
      </c>
      <c r="D315" s="0" t="n">
        <v>2.833888</v>
      </c>
      <c r="E315" s="0" t="n">
        <v>-1.042679E-007</v>
      </c>
      <c r="F315" s="0" t="n">
        <v>8.957465E-007</v>
      </c>
      <c r="G315" s="0" t="n">
        <v>-8.45385E-007</v>
      </c>
      <c r="H315" s="0" t="n">
        <v>1</v>
      </c>
      <c r="I315" s="0" t="n">
        <v>0.3623396</v>
      </c>
      <c r="J315" s="0" t="n">
        <v>0.1638891</v>
      </c>
      <c r="K315" s="0" t="n">
        <v>0.5570908</v>
      </c>
      <c r="L315" s="0" t="n">
        <v>-0.1132481</v>
      </c>
      <c r="M315" s="0" t="n">
        <v>0.8062041</v>
      </c>
      <c r="N315" s="0" t="n">
        <v>1</v>
      </c>
      <c r="O315" s="0" t="n">
        <v>0</v>
      </c>
      <c r="P315" s="0" t="n">
        <v>0</v>
      </c>
      <c r="Q315" s="0" t="n">
        <v>0</v>
      </c>
      <c r="R315" s="0" t="n">
        <v>12.69074</v>
      </c>
      <c r="S315" s="0" t="n">
        <v>60.41255</v>
      </c>
      <c r="T315" s="0" t="n">
        <v>90.55765</v>
      </c>
      <c r="U315" s="0" t="n">
        <v>115.9087</v>
      </c>
      <c r="V315" s="0" t="n">
        <v>128.3729</v>
      </c>
      <c r="W315" s="0" t="n">
        <v>114.6167</v>
      </c>
      <c r="X315" s="0" t="n">
        <v>100.1173</v>
      </c>
      <c r="Y315" s="0" t="n">
        <v>103.7825</v>
      </c>
      <c r="Z315" s="0" t="n">
        <v>0</v>
      </c>
      <c r="AA315" s="0" t="n">
        <v>1</v>
      </c>
      <c r="AB315" s="0" t="n">
        <v>0.00110311</v>
      </c>
      <c r="AC315" s="0" t="n">
        <v>0.002762311</v>
      </c>
      <c r="AD315" s="0" t="n">
        <v>0.0003908738</v>
      </c>
      <c r="AE315" s="0" t="n">
        <v>1.364806E-008</v>
      </c>
      <c r="AF315" s="0" t="n">
        <v>-2.565305E-008</v>
      </c>
      <c r="AG315" s="0" t="n">
        <v>-2.253912E-008</v>
      </c>
      <c r="AH315" s="0" t="n">
        <v>0.9999999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1.506254E-008</v>
      </c>
      <c r="AT315" s="0" t="n">
        <v>-4.845629E-008</v>
      </c>
      <c r="AU315" s="0" t="n">
        <v>-2.629879E-008</v>
      </c>
      <c r="AV315" s="0" t="n">
        <v>0.9999999</v>
      </c>
      <c r="AW315" s="0" t="n">
        <v>0.9903235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8" hidden="false" customHeight="false" outlineLevel="0" collapsed="false">
      <c r="A316" s="0" t="n">
        <v>42.34979</v>
      </c>
      <c r="B316" s="0" t="n">
        <v>2.801757</v>
      </c>
      <c r="C316" s="0" t="n">
        <v>0.7670914</v>
      </c>
      <c r="D316" s="0" t="n">
        <v>2.834646</v>
      </c>
      <c r="E316" s="0" t="n">
        <v>-1.421526E-007</v>
      </c>
      <c r="F316" s="0" t="n">
        <v>9.072737E-007</v>
      </c>
      <c r="G316" s="0" t="n">
        <v>-7.946953E-007</v>
      </c>
      <c r="H316" s="0" t="n">
        <v>1</v>
      </c>
      <c r="I316" s="0" t="n">
        <v>0.354595</v>
      </c>
      <c r="J316" s="0" t="n">
        <v>0.1637566</v>
      </c>
      <c r="K316" s="0" t="n">
        <v>0.5571145</v>
      </c>
      <c r="L316" s="0" t="n">
        <v>-0.1131582</v>
      </c>
      <c r="M316" s="0" t="n">
        <v>0.8062273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11.64074</v>
      </c>
      <c r="S316" s="0" t="n">
        <v>54.70205</v>
      </c>
      <c r="T316" s="0" t="n">
        <v>82.10986</v>
      </c>
      <c r="U316" s="0" t="n">
        <v>105.1624</v>
      </c>
      <c r="V316" s="0" t="n">
        <v>116.5184</v>
      </c>
      <c r="W316" s="0" t="n">
        <v>104.0154</v>
      </c>
      <c r="X316" s="0" t="n">
        <v>90.86121</v>
      </c>
      <c r="Y316" s="0" t="n">
        <v>94.19853</v>
      </c>
      <c r="Z316" s="0" t="n">
        <v>0</v>
      </c>
      <c r="AA316" s="0" t="n">
        <v>1</v>
      </c>
      <c r="AB316" s="0" t="n">
        <v>0.008049603</v>
      </c>
      <c r="AC316" s="0" t="n">
        <v>0.01637198</v>
      </c>
      <c r="AD316" s="0" t="n">
        <v>-0.0003304277</v>
      </c>
      <c r="AE316" s="0" t="n">
        <v>-1.687383E-008</v>
      </c>
      <c r="AF316" s="0" t="n">
        <v>4.403552E-009</v>
      </c>
      <c r="AG316" s="0" t="n">
        <v>2.060491E-008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-2.101082E-008</v>
      </c>
      <c r="AT316" s="0" t="n">
        <v>7.123203E-009</v>
      </c>
      <c r="AU316" s="0" t="n">
        <v>3.008505E-008</v>
      </c>
      <c r="AV316" s="0" t="n">
        <v>1</v>
      </c>
      <c r="AW316" s="0" t="n">
        <v>0.9786263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8" hidden="false" customHeight="false" outlineLevel="0" collapsed="false">
      <c r="A317" s="0" t="n">
        <v>42.39973</v>
      </c>
      <c r="B317" s="0" t="n">
        <v>2.81296</v>
      </c>
      <c r="C317" s="0" t="n">
        <v>0.7801345</v>
      </c>
      <c r="D317" s="0" t="n">
        <v>2.825965</v>
      </c>
      <c r="E317" s="0" t="n">
        <v>-1.595462E-007</v>
      </c>
      <c r="F317" s="0" t="n">
        <v>8.725392E-007</v>
      </c>
      <c r="G317" s="0" t="n">
        <v>-6.850855E-007</v>
      </c>
      <c r="H317" s="0" t="n">
        <v>1</v>
      </c>
      <c r="I317" s="0" t="n">
        <v>0.3495574</v>
      </c>
      <c r="J317" s="0" t="n">
        <v>0.1633652</v>
      </c>
      <c r="K317" s="0" t="n">
        <v>0.5573122</v>
      </c>
      <c r="L317" s="0" t="n">
        <v>-0.1129313</v>
      </c>
      <c r="M317" s="0" t="n">
        <v>0.8062019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11.84812</v>
      </c>
      <c r="S317" s="0" t="n">
        <v>55.39373</v>
      </c>
      <c r="T317" s="0" t="n">
        <v>83.51444</v>
      </c>
      <c r="U317" s="0" t="n">
        <v>107.1837</v>
      </c>
      <c r="V317" s="0" t="n">
        <v>118.9122</v>
      </c>
      <c r="W317" s="0" t="n">
        <v>106.1178</v>
      </c>
      <c r="X317" s="0" t="n">
        <v>92.73271</v>
      </c>
      <c r="Y317" s="0" t="n">
        <v>96.17807</v>
      </c>
      <c r="Z317" s="0" t="n">
        <v>0</v>
      </c>
      <c r="AA317" s="0" t="n">
        <v>1</v>
      </c>
      <c r="AB317" s="0" t="n">
        <v>0.01397284</v>
      </c>
      <c r="AC317" s="0" t="n">
        <v>0.01263726</v>
      </c>
      <c r="AD317" s="0" t="n">
        <v>-0.01392968</v>
      </c>
      <c r="AE317" s="0" t="n">
        <v>-9.108033E-009</v>
      </c>
      <c r="AF317" s="0" t="n">
        <v>-1.126214E-008</v>
      </c>
      <c r="AG317" s="0" t="n">
        <v>6.789229E-008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-8.285481E-009</v>
      </c>
      <c r="AT317" s="0" t="n">
        <v>-2.347251E-008</v>
      </c>
      <c r="AU317" s="0" t="n">
        <v>4.171759E-008</v>
      </c>
      <c r="AV317" s="0" t="n">
        <v>1</v>
      </c>
      <c r="AW317" s="0" t="n">
        <v>0.9857932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8" hidden="false" customHeight="false" outlineLevel="0" collapsed="false">
      <c r="A318" s="0" t="n">
        <v>42.45013</v>
      </c>
      <c r="B318" s="0" t="n">
        <v>2.826074</v>
      </c>
      <c r="C318" s="0" t="n">
        <v>0.7930912</v>
      </c>
      <c r="D318" s="0" t="n">
        <v>2.813731</v>
      </c>
      <c r="E318" s="0" t="n">
        <v>-1.794561E-007</v>
      </c>
      <c r="F318" s="0" t="n">
        <v>8.553661E-007</v>
      </c>
      <c r="G318" s="0" t="n">
        <v>-7.255724E-007</v>
      </c>
      <c r="H318" s="0" t="n">
        <v>1</v>
      </c>
      <c r="I318" s="0" t="n">
        <v>0.3495574</v>
      </c>
      <c r="J318" s="0" t="n">
        <v>0.1627385</v>
      </c>
      <c r="K318" s="0" t="n">
        <v>0.5578121</v>
      </c>
      <c r="L318" s="0" t="n">
        <v>-0.1126236</v>
      </c>
      <c r="M318" s="0" t="n">
        <v>0.8060259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11.82616</v>
      </c>
      <c r="S318" s="0" t="n">
        <v>57.26097</v>
      </c>
      <c r="T318" s="0" t="n">
        <v>86.75433</v>
      </c>
      <c r="U318" s="0" t="n">
        <v>111.5836</v>
      </c>
      <c r="V318" s="0" t="n">
        <v>123.9748</v>
      </c>
      <c r="W318" s="0" t="n">
        <v>110.554</v>
      </c>
      <c r="X318" s="0" t="n">
        <v>96.6104</v>
      </c>
      <c r="Y318" s="0" t="n">
        <v>100.2354</v>
      </c>
      <c r="Z318" s="0" t="n">
        <v>0</v>
      </c>
      <c r="AA318" s="0" t="n">
        <v>1</v>
      </c>
      <c r="AB318" s="0" t="n">
        <v>0.01142461</v>
      </c>
      <c r="AC318" s="0" t="n">
        <v>0.01011484</v>
      </c>
      <c r="AD318" s="0" t="n">
        <v>-0.01166958</v>
      </c>
      <c r="AE318" s="0" t="n">
        <v>-1.241943E-008</v>
      </c>
      <c r="AF318" s="0" t="n">
        <v>-2.497338E-009</v>
      </c>
      <c r="AG318" s="0" t="n">
        <v>-1.815635E-008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-7.490482E-009</v>
      </c>
      <c r="AT318" s="0" t="n">
        <v>-1.467579E-008</v>
      </c>
      <c r="AU318" s="0" t="n">
        <v>-2.233029E-008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8" hidden="false" customHeight="false" outlineLevel="0" collapsed="false">
      <c r="A319" s="0" t="n">
        <v>42.49982</v>
      </c>
      <c r="B319" s="0" t="n">
        <v>2.831092</v>
      </c>
      <c r="C319" s="0" t="n">
        <v>0.7985445</v>
      </c>
      <c r="D319" s="0" t="n">
        <v>2.809445</v>
      </c>
      <c r="E319" s="0" t="n">
        <v>-1.914787E-007</v>
      </c>
      <c r="F319" s="0" t="n">
        <v>7.8051E-007</v>
      </c>
      <c r="G319" s="0" t="n">
        <v>-7.921711E-007</v>
      </c>
      <c r="H319" s="0" t="n">
        <v>1</v>
      </c>
      <c r="I319" s="0" t="n">
        <v>0.3495574</v>
      </c>
      <c r="J319" s="0" t="n">
        <v>0.1620456</v>
      </c>
      <c r="K319" s="0" t="n">
        <v>0.5584313</v>
      </c>
      <c r="L319" s="0" t="n">
        <v>-0.1123026</v>
      </c>
      <c r="M319" s="0" t="n">
        <v>0.8057815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11.30761</v>
      </c>
      <c r="S319" s="0" t="n">
        <v>57.81482</v>
      </c>
      <c r="T319" s="0" t="n">
        <v>87.97532</v>
      </c>
      <c r="U319" s="0" t="n">
        <v>113.362</v>
      </c>
      <c r="V319" s="0" t="n">
        <v>126.1155</v>
      </c>
      <c r="W319" s="0" t="n">
        <v>112.3648</v>
      </c>
      <c r="X319" s="0" t="n">
        <v>98.17093</v>
      </c>
      <c r="Y319" s="0" t="n">
        <v>101.9328</v>
      </c>
      <c r="Z319" s="0" t="n">
        <v>0</v>
      </c>
      <c r="AA319" s="0" t="n">
        <v>1</v>
      </c>
      <c r="AB319" s="0" t="n">
        <v>0.001087186</v>
      </c>
      <c r="AC319" s="0" t="n">
        <v>0.002770078</v>
      </c>
      <c r="AD319" s="0" t="n">
        <v>0.0003803864</v>
      </c>
      <c r="AE319" s="0" t="n">
        <v>-5.236654E-009</v>
      </c>
      <c r="AF319" s="0" t="n">
        <v>-4.208091E-008</v>
      </c>
      <c r="AG319" s="0" t="n">
        <v>-3.951376E-008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-6.785863E-009</v>
      </c>
      <c r="AT319" s="0" t="n">
        <v>-3.277517E-008</v>
      </c>
      <c r="AU319" s="0" t="n">
        <v>-2.708489E-008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8" hidden="false" customHeight="false" outlineLevel="0" collapsed="false">
      <c r="A320" s="0" t="n">
        <v>42.55001</v>
      </c>
      <c r="B320" s="0" t="n">
        <v>2.832014</v>
      </c>
      <c r="C320" s="0" t="n">
        <v>0.7996605</v>
      </c>
      <c r="D320" s="0" t="n">
        <v>2.808752</v>
      </c>
      <c r="E320" s="0" t="n">
        <v>-2.507614E-007</v>
      </c>
      <c r="F320" s="0" t="n">
        <v>6.75629E-007</v>
      </c>
      <c r="G320" s="0" t="n">
        <v>-7.351243E-007</v>
      </c>
      <c r="H320" s="0" t="n">
        <v>1</v>
      </c>
      <c r="I320" s="0" t="n">
        <v>0.3495574</v>
      </c>
      <c r="J320" s="0" t="n">
        <v>0.1614522</v>
      </c>
      <c r="K320" s="0" t="n">
        <v>0.5589595</v>
      </c>
      <c r="L320" s="0" t="n">
        <v>-0.1120262</v>
      </c>
      <c r="M320" s="0" t="n">
        <v>0.8055729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11.16725</v>
      </c>
      <c r="S320" s="0" t="n">
        <v>58.73142</v>
      </c>
      <c r="T320" s="0" t="n">
        <v>89.56931</v>
      </c>
      <c r="U320" s="0" t="n">
        <v>115.5253</v>
      </c>
      <c r="V320" s="0" t="n">
        <v>128.608</v>
      </c>
      <c r="W320" s="0" t="n">
        <v>114.5375</v>
      </c>
      <c r="X320" s="0" t="n">
        <v>100.061</v>
      </c>
      <c r="Y320" s="0" t="n">
        <v>103.9487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-3.120955E-008</v>
      </c>
      <c r="AF320" s="0" t="n">
        <v>-5.522989E-008</v>
      </c>
      <c r="AG320" s="0" t="n">
        <v>2.465016E-008</v>
      </c>
      <c r="AH320" s="0" t="n">
        <v>0.9999998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-2.807311E-008</v>
      </c>
      <c r="AT320" s="0" t="n">
        <v>-4.965116E-008</v>
      </c>
      <c r="AU320" s="0" t="n">
        <v>3.239651E-008</v>
      </c>
      <c r="AV320" s="0" t="n">
        <v>0.9999998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8" hidden="false" customHeight="false" outlineLevel="0" collapsed="false">
      <c r="A321" s="0" t="n">
        <v>42.59986</v>
      </c>
      <c r="B321" s="0" t="n">
        <v>2.832169</v>
      </c>
      <c r="C321" s="0" t="n">
        <v>0.799848</v>
      </c>
      <c r="D321" s="0" t="n">
        <v>2.808636</v>
      </c>
      <c r="E321" s="0" t="n">
        <v>-2.607755E-007</v>
      </c>
      <c r="F321" s="0" t="n">
        <v>7.108417E-007</v>
      </c>
      <c r="G321" s="0" t="n">
        <v>-6.653573E-007</v>
      </c>
      <c r="H321" s="0" t="n">
        <v>1</v>
      </c>
      <c r="I321" s="0" t="n">
        <v>0.3495574</v>
      </c>
      <c r="J321" s="0" t="n">
        <v>0.1609836</v>
      </c>
      <c r="K321" s="0" t="n">
        <v>0.5593761</v>
      </c>
      <c r="L321" s="0" t="n">
        <v>-0.1118071</v>
      </c>
      <c r="M321" s="0" t="n">
        <v>0.8054079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11.7825</v>
      </c>
      <c r="S321" s="0" t="n">
        <v>62.51301</v>
      </c>
      <c r="T321" s="0" t="n">
        <v>95.40535</v>
      </c>
      <c r="U321" s="0" t="n">
        <v>123.0908</v>
      </c>
      <c r="V321" s="0" t="n">
        <v>137.0599</v>
      </c>
      <c r="W321" s="0" t="n">
        <v>122.05</v>
      </c>
      <c r="X321" s="0" t="n">
        <v>106.6232</v>
      </c>
      <c r="Y321" s="0" t="n">
        <v>110.7848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-2.596974E-009</v>
      </c>
      <c r="AF321" s="0" t="n">
        <v>1.9404E-008</v>
      </c>
      <c r="AG321" s="0" t="n">
        <v>2.987211E-008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-7.417003E-009</v>
      </c>
      <c r="AT321" s="0" t="n">
        <v>1.580868E-008</v>
      </c>
      <c r="AU321" s="0" t="n">
        <v>3.989511E-008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8" hidden="false" customHeight="false" outlineLevel="0" collapsed="false">
      <c r="A322" s="0" t="n">
        <v>42.65012</v>
      </c>
      <c r="B322" s="0" t="n">
        <v>2.832195</v>
      </c>
      <c r="C322" s="0" t="n">
        <v>0.7998796</v>
      </c>
      <c r="D322" s="0" t="n">
        <v>2.808616</v>
      </c>
      <c r="E322" s="0" t="n">
        <v>-2.548182E-007</v>
      </c>
      <c r="F322" s="0" t="n">
        <v>6.295845E-007</v>
      </c>
      <c r="G322" s="0" t="n">
        <v>-6.377839E-007</v>
      </c>
      <c r="H322" s="0" t="n">
        <v>1</v>
      </c>
      <c r="I322" s="0" t="n">
        <v>0.3495574</v>
      </c>
      <c r="J322" s="0" t="n">
        <v>0.1606195</v>
      </c>
      <c r="K322" s="0" t="n">
        <v>0.5596994</v>
      </c>
      <c r="L322" s="0" t="n">
        <v>-0.1116365</v>
      </c>
      <c r="M322" s="0" t="n">
        <v>0.8052796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11.75229</v>
      </c>
      <c r="S322" s="0" t="n">
        <v>62.48129</v>
      </c>
      <c r="T322" s="0" t="n">
        <v>95.37345</v>
      </c>
      <c r="U322" s="0" t="n">
        <v>123.0588</v>
      </c>
      <c r="V322" s="0" t="n">
        <v>137.0313</v>
      </c>
      <c r="W322" s="0" t="n">
        <v>122.0213</v>
      </c>
      <c r="X322" s="0" t="n">
        <v>106.5979</v>
      </c>
      <c r="Y322" s="0" t="n">
        <v>110.7633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-2.112854E-009</v>
      </c>
      <c r="AF322" s="0" t="n">
        <v>-4.67364E-008</v>
      </c>
      <c r="AG322" s="0" t="n">
        <v>1.522083E-008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8.070192E-009</v>
      </c>
      <c r="AT322" s="0" t="n">
        <v>-3.45209E-008</v>
      </c>
      <c r="AU322" s="0" t="n">
        <v>1.235265E-008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8" hidden="false" customHeight="false" outlineLevel="0" collapsed="false">
      <c r="A323" s="0" t="n">
        <v>42.69944</v>
      </c>
      <c r="B323" s="0" t="n">
        <v>2.832199</v>
      </c>
      <c r="C323" s="0" t="n">
        <v>0.7998849</v>
      </c>
      <c r="D323" s="0" t="n">
        <v>2.808613</v>
      </c>
      <c r="E323" s="0" t="n">
        <v>-2.790079E-007</v>
      </c>
      <c r="F323" s="0" t="n">
        <v>6.529857E-007</v>
      </c>
      <c r="G323" s="0" t="n">
        <v>-6.558645E-007</v>
      </c>
      <c r="H323" s="0" t="n">
        <v>1</v>
      </c>
      <c r="I323" s="0" t="n">
        <v>0.3495574</v>
      </c>
      <c r="J323" s="0" t="n">
        <v>0.1603374</v>
      </c>
      <c r="K323" s="0" t="n">
        <v>0.5599496</v>
      </c>
      <c r="L323" s="0" t="n">
        <v>-0.1115041</v>
      </c>
      <c r="M323" s="0" t="n">
        <v>0.8051803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11.7454</v>
      </c>
      <c r="S323" s="0" t="n">
        <v>62.47403</v>
      </c>
      <c r="T323" s="0" t="n">
        <v>95.36608</v>
      </c>
      <c r="U323" s="0" t="n">
        <v>123.0515</v>
      </c>
      <c r="V323" s="0" t="n">
        <v>137.0249</v>
      </c>
      <c r="W323" s="0" t="n">
        <v>122.0147</v>
      </c>
      <c r="X323" s="0" t="n">
        <v>106.5922</v>
      </c>
      <c r="Y323" s="0" t="n">
        <v>110.7584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-1.209485E-008</v>
      </c>
      <c r="AF323" s="0" t="n">
        <v>1.170051E-008</v>
      </c>
      <c r="AG323" s="0" t="n">
        <v>-9.040272E-009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-1.209485E-008</v>
      </c>
      <c r="AT323" s="0" t="n">
        <v>1.170051E-008</v>
      </c>
      <c r="AU323" s="0" t="n">
        <v>-9.040272E-009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8" hidden="false" customHeight="false" outlineLevel="0" collapsed="false">
      <c r="A324" s="0" t="n">
        <v>42.74955</v>
      </c>
      <c r="B324" s="0" t="n">
        <v>2.8322</v>
      </c>
      <c r="C324" s="0" t="n">
        <v>0.7998857</v>
      </c>
      <c r="D324" s="0" t="n">
        <v>2.808612</v>
      </c>
      <c r="E324" s="0" t="n">
        <v>-2.598674E-007</v>
      </c>
      <c r="F324" s="0" t="n">
        <v>6.53226E-007</v>
      </c>
      <c r="G324" s="0" t="n">
        <v>-7.205945E-007</v>
      </c>
      <c r="H324" s="0" t="n">
        <v>1</v>
      </c>
      <c r="I324" s="0" t="n">
        <v>0.3495574</v>
      </c>
      <c r="J324" s="0" t="n">
        <v>0.1601192</v>
      </c>
      <c r="K324" s="0" t="n">
        <v>0.5601431</v>
      </c>
      <c r="L324" s="0" t="n">
        <v>-0.1114014</v>
      </c>
      <c r="M324" s="0" t="n">
        <v>0.8051032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11.98867</v>
      </c>
      <c r="S324" s="0" t="n">
        <v>63.77406</v>
      </c>
      <c r="T324" s="0" t="n">
        <v>97.35146</v>
      </c>
      <c r="U324" s="0" t="n">
        <v>125.6136</v>
      </c>
      <c r="V324" s="0" t="n">
        <v>139.8782</v>
      </c>
      <c r="W324" s="0" t="n">
        <v>124.5553</v>
      </c>
      <c r="X324" s="0" t="n">
        <v>108.8117</v>
      </c>
      <c r="Y324" s="0" t="n">
        <v>113.0649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7.663155E-009</v>
      </c>
      <c r="AF324" s="0" t="n">
        <v>-2.696277E-009</v>
      </c>
      <c r="AG324" s="0" t="n">
        <v>-3.050811E-008</v>
      </c>
      <c r="AH324" s="0" t="n">
        <v>0.9999999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1.147738E-008</v>
      </c>
      <c r="AT324" s="0" t="n">
        <v>2.936493E-009</v>
      </c>
      <c r="AU324" s="0" t="n">
        <v>-3.422166E-008</v>
      </c>
      <c r="AV324" s="0" t="n">
        <v>0.9999999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8" hidden="false" customHeight="false" outlineLevel="0" collapsed="false">
      <c r="A325" s="0" t="n">
        <v>42.80129</v>
      </c>
      <c r="B325" s="0" t="n">
        <v>2.8322</v>
      </c>
      <c r="C325" s="0" t="n">
        <v>0.7998859</v>
      </c>
      <c r="D325" s="0" t="n">
        <v>2.808612</v>
      </c>
      <c r="E325" s="0" t="n">
        <v>-2.780142E-007</v>
      </c>
      <c r="F325" s="0" t="n">
        <v>6.547685E-007</v>
      </c>
      <c r="G325" s="0" t="n">
        <v>-6.565274E-007</v>
      </c>
      <c r="H325" s="0" t="n">
        <v>1</v>
      </c>
      <c r="I325" s="0" t="n">
        <v>0.3495574</v>
      </c>
      <c r="J325" s="0" t="n">
        <v>0.1599504</v>
      </c>
      <c r="K325" s="0" t="n">
        <v>0.5602927</v>
      </c>
      <c r="L325" s="0" t="n">
        <v>-0.111322</v>
      </c>
      <c r="M325" s="0" t="n">
        <v>0.8050438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11.98839</v>
      </c>
      <c r="S325" s="0" t="n">
        <v>63.77379</v>
      </c>
      <c r="T325" s="0" t="n">
        <v>97.35107</v>
      </c>
      <c r="U325" s="0" t="n">
        <v>125.6133</v>
      </c>
      <c r="V325" s="0" t="n">
        <v>139.8779</v>
      </c>
      <c r="W325" s="0" t="n">
        <v>124.555</v>
      </c>
      <c r="X325" s="0" t="n">
        <v>108.8115</v>
      </c>
      <c r="Y325" s="0" t="n">
        <v>113.0647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-9.073327E-009</v>
      </c>
      <c r="AF325" s="0" t="n">
        <v>7.712055E-010</v>
      </c>
      <c r="AG325" s="0" t="n">
        <v>3.203348E-008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-9.073327E-009</v>
      </c>
      <c r="AT325" s="0" t="n">
        <v>7.712055E-010</v>
      </c>
      <c r="AU325" s="0" t="n">
        <v>3.203348E-008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8" hidden="false" customHeight="false" outlineLevel="0" collapsed="false">
      <c r="A326" s="0" t="n">
        <v>42.84963</v>
      </c>
      <c r="B326" s="0" t="n">
        <v>2.830394</v>
      </c>
      <c r="C326" s="0" t="n">
        <v>0.8001448</v>
      </c>
      <c r="D326" s="0" t="n">
        <v>2.811913</v>
      </c>
      <c r="E326" s="0" t="n">
        <v>-2.751626E-007</v>
      </c>
      <c r="F326" s="0" t="n">
        <v>7.084809E-007</v>
      </c>
      <c r="G326" s="0" t="n">
        <v>-7.115447E-007</v>
      </c>
      <c r="H326" s="0" t="n">
        <v>1</v>
      </c>
      <c r="I326" s="0" t="n">
        <v>0.3495574</v>
      </c>
      <c r="J326" s="0" t="n">
        <v>0.1598231</v>
      </c>
      <c r="K326" s="0" t="n">
        <v>0.5603826</v>
      </c>
      <c r="L326" s="0" t="n">
        <v>-0.1112551</v>
      </c>
      <c r="M326" s="0" t="n">
        <v>0.8050157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11.01575</v>
      </c>
      <c r="S326" s="0" t="n">
        <v>58.57033</v>
      </c>
      <c r="T326" s="0" t="n">
        <v>89.4079</v>
      </c>
      <c r="U326" s="0" t="n">
        <v>115.3645</v>
      </c>
      <c r="V326" s="0" t="n">
        <v>128.4651</v>
      </c>
      <c r="W326" s="0" t="n">
        <v>114.3941</v>
      </c>
      <c r="X326" s="0" t="n">
        <v>99.93631</v>
      </c>
      <c r="Y326" s="0" t="n">
        <v>103.8431</v>
      </c>
      <c r="Z326" s="0" t="n">
        <v>0</v>
      </c>
      <c r="AA326" s="0" t="n">
        <v>1</v>
      </c>
      <c r="AB326" s="0" t="n">
        <v>-0.004312416</v>
      </c>
      <c r="AC326" s="0" t="n">
        <v>0.00061929</v>
      </c>
      <c r="AD326" s="0" t="n">
        <v>0.007875244</v>
      </c>
      <c r="AE326" s="0" t="n">
        <v>1.425763E-009</v>
      </c>
      <c r="AF326" s="0" t="n">
        <v>2.685617E-008</v>
      </c>
      <c r="AG326" s="0" t="n">
        <v>-2.750853E-008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1.425763E-009</v>
      </c>
      <c r="AT326" s="0" t="n">
        <v>2.685617E-008</v>
      </c>
      <c r="AU326" s="0" t="n">
        <v>-2.750853E-008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8" hidden="false" customHeight="false" outlineLevel="0" collapsed="false">
      <c r="A327" s="0" t="n">
        <v>42.90042</v>
      </c>
      <c r="B327" s="0" t="n">
        <v>2.827559</v>
      </c>
      <c r="C327" s="0" t="n">
        <v>0.7981363</v>
      </c>
      <c r="D327" s="0" t="n">
        <v>2.81819</v>
      </c>
      <c r="E327" s="0" t="n">
        <v>-2.7563E-007</v>
      </c>
      <c r="F327" s="0" t="n">
        <v>6.847554E-007</v>
      </c>
      <c r="G327" s="0" t="n">
        <v>-7.031776E-007</v>
      </c>
      <c r="H327" s="0" t="n">
        <v>1</v>
      </c>
      <c r="I327" s="0" t="n">
        <v>0.3495574</v>
      </c>
      <c r="J327" s="0" t="n">
        <v>0.159766</v>
      </c>
      <c r="K327" s="0" t="n">
        <v>0.5603175</v>
      </c>
      <c r="L327" s="0" t="n">
        <v>-0.1111934</v>
      </c>
      <c r="M327" s="0" t="n">
        <v>0.8050808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11.14784</v>
      </c>
      <c r="S327" s="0" t="n">
        <v>58.6411</v>
      </c>
      <c r="T327" s="0" t="n">
        <v>89.50169</v>
      </c>
      <c r="U327" s="0" t="n">
        <v>115.4868</v>
      </c>
      <c r="V327" s="0" t="n">
        <v>128.5926</v>
      </c>
      <c r="W327" s="0" t="n">
        <v>114.5398</v>
      </c>
      <c r="X327" s="0" t="n">
        <v>100.0917</v>
      </c>
      <c r="Y327" s="0" t="n">
        <v>104.0102</v>
      </c>
      <c r="Z327" s="0" t="n">
        <v>0</v>
      </c>
      <c r="AA327" s="0" t="n">
        <v>1</v>
      </c>
      <c r="AB327" s="0" t="n">
        <v>-0.003969078</v>
      </c>
      <c r="AC327" s="0" t="n">
        <v>-0.002354553</v>
      </c>
      <c r="AD327" s="0" t="n">
        <v>0.004868005</v>
      </c>
      <c r="AE327" s="0" t="n">
        <v>-5.52018E-009</v>
      </c>
      <c r="AF327" s="0" t="n">
        <v>-3.54194E-009</v>
      </c>
      <c r="AG327" s="0" t="n">
        <v>8.445945E-009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0.002853799</v>
      </c>
      <c r="AQ327" s="0" t="n">
        <v>-0.0007870859</v>
      </c>
      <c r="AR327" s="0" t="n">
        <v>0.0004861336</v>
      </c>
      <c r="AS327" s="0" t="n">
        <v>5.052881E-009</v>
      </c>
      <c r="AT327" s="0" t="n">
        <v>-2.018359E-008</v>
      </c>
      <c r="AU327" s="0" t="n">
        <v>-7.88408E-011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8" hidden="false" customHeight="false" outlineLevel="0" collapsed="false">
      <c r="A328" s="0" t="n">
        <v>42.9494</v>
      </c>
      <c r="B328" s="0" t="n">
        <v>2.834742</v>
      </c>
      <c r="C328" s="0" t="n">
        <v>0.7875158</v>
      </c>
      <c r="D328" s="0" t="n">
        <v>2.829778</v>
      </c>
      <c r="E328" s="0" t="n">
        <v>-2.525246E-007</v>
      </c>
      <c r="F328" s="0" t="n">
        <v>6.64667E-007</v>
      </c>
      <c r="G328" s="0" t="n">
        <v>-6.833204E-007</v>
      </c>
      <c r="H328" s="0" t="n">
        <v>1</v>
      </c>
      <c r="I328" s="0" t="n">
        <v>0.3495574</v>
      </c>
      <c r="J328" s="0" t="n">
        <v>0.1598067</v>
      </c>
      <c r="K328" s="0" t="n">
        <v>0.5601165</v>
      </c>
      <c r="L328" s="0" t="n">
        <v>-0.111163</v>
      </c>
      <c r="M328" s="0" t="n">
        <v>0.8052168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10.58308</v>
      </c>
      <c r="S328" s="0" t="n">
        <v>54.8931</v>
      </c>
      <c r="T328" s="0" t="n">
        <v>83.75603</v>
      </c>
      <c r="U328" s="0" t="n">
        <v>108.0464</v>
      </c>
      <c r="V328" s="0" t="n">
        <v>120.2971</v>
      </c>
      <c r="W328" s="0" t="n">
        <v>107.1891</v>
      </c>
      <c r="X328" s="0" t="n">
        <v>93.70581</v>
      </c>
      <c r="Y328" s="0" t="n">
        <v>97.3187</v>
      </c>
      <c r="Z328" s="0" t="n">
        <v>0</v>
      </c>
      <c r="AA328" s="0" t="n">
        <v>1</v>
      </c>
      <c r="AB328" s="0" t="n">
        <v>-0.01163002</v>
      </c>
      <c r="AC328" s="0" t="n">
        <v>-0.009997244</v>
      </c>
      <c r="AD328" s="0" t="n">
        <v>0.01156636</v>
      </c>
      <c r="AE328" s="0" t="n">
        <v>1.310832E-008</v>
      </c>
      <c r="AF328" s="0" t="n">
        <v>-8.553133E-009</v>
      </c>
      <c r="AG328" s="0" t="n">
        <v>1.612286E-008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0.02281304</v>
      </c>
      <c r="AQ328" s="0" t="n">
        <v>-0.006346821</v>
      </c>
      <c r="AR328" s="0" t="n">
        <v>0.003909298</v>
      </c>
      <c r="AS328" s="0" t="n">
        <v>9.99719E-009</v>
      </c>
      <c r="AT328" s="0" t="n">
        <v>-1.15352E-008</v>
      </c>
      <c r="AU328" s="0" t="n">
        <v>3.734467E-009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8" hidden="false" customHeight="false" outlineLevel="0" collapsed="false">
      <c r="A329" s="0" t="n">
        <v>43.00019</v>
      </c>
      <c r="B329" s="0" t="n">
        <v>2.856638</v>
      </c>
      <c r="C329" s="0" t="n">
        <v>0.7667404</v>
      </c>
      <c r="D329" s="0" t="n">
        <v>2.842748</v>
      </c>
      <c r="E329" s="0" t="n">
        <v>-2.645434E-007</v>
      </c>
      <c r="F329" s="0" t="n">
        <v>7.352017E-007</v>
      </c>
      <c r="G329" s="0" t="n">
        <v>-6.763475E-007</v>
      </c>
      <c r="H329" s="0" t="n">
        <v>1</v>
      </c>
      <c r="I329" s="0" t="n">
        <v>0.3495574</v>
      </c>
      <c r="J329" s="0" t="n">
        <v>0.1600145</v>
      </c>
      <c r="K329" s="0" t="n">
        <v>0.5597878</v>
      </c>
      <c r="L329" s="0" t="n">
        <v>-0.1112174</v>
      </c>
      <c r="M329" s="0" t="n">
        <v>0.8053966</v>
      </c>
      <c r="N329" s="0" t="n">
        <v>1</v>
      </c>
      <c r="O329" s="0" t="n">
        <v>0</v>
      </c>
      <c r="P329" s="0" t="n">
        <v>0</v>
      </c>
      <c r="Q329" s="0" t="n">
        <v>0</v>
      </c>
      <c r="R329" s="0" t="n">
        <v>10.67469</v>
      </c>
      <c r="S329" s="0" t="n">
        <v>55.21838</v>
      </c>
      <c r="T329" s="0" t="n">
        <v>84.25284</v>
      </c>
      <c r="U329" s="0" t="n">
        <v>108.5707</v>
      </c>
      <c r="V329" s="0" t="n">
        <v>120.897</v>
      </c>
      <c r="W329" s="0" t="n">
        <v>107.7254</v>
      </c>
      <c r="X329" s="0" t="n">
        <v>94.20688</v>
      </c>
      <c r="Y329" s="0" t="n">
        <v>97.54046</v>
      </c>
      <c r="Z329" s="0" t="n">
        <v>0</v>
      </c>
      <c r="AA329" s="0" t="n">
        <v>1</v>
      </c>
      <c r="AB329" s="0" t="n">
        <v>-0.01426133</v>
      </c>
      <c r="AC329" s="0" t="n">
        <v>-0.01248992</v>
      </c>
      <c r="AD329" s="0" t="n">
        <v>0.01376918</v>
      </c>
      <c r="AE329" s="0" t="n">
        <v>-4.753816E-009</v>
      </c>
      <c r="AF329" s="0" t="n">
        <v>5.056917E-008</v>
      </c>
      <c r="AG329" s="0" t="n">
        <v>4.687273E-010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0.05048753</v>
      </c>
      <c r="AQ329" s="0" t="n">
        <v>-0.01355807</v>
      </c>
      <c r="AR329" s="0" t="n">
        <v>-0.003514033</v>
      </c>
      <c r="AS329" s="0" t="n">
        <v>-7.26496E-009</v>
      </c>
      <c r="AT329" s="0" t="n">
        <v>1.996549E-008</v>
      </c>
      <c r="AU329" s="0" t="n">
        <v>6.504271E-009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8" hidden="false" customHeight="false" outlineLevel="0" collapsed="false">
      <c r="A330" s="0" t="n">
        <v>43.05026</v>
      </c>
      <c r="B330" s="0" t="n">
        <v>2.919785</v>
      </c>
      <c r="C330" s="0" t="n">
        <v>0.7413079</v>
      </c>
      <c r="D330" s="0" t="n">
        <v>2.842791</v>
      </c>
      <c r="E330" s="0" t="n">
        <v>-2.694078E-007</v>
      </c>
      <c r="F330" s="0" t="n">
        <v>7.156753E-007</v>
      </c>
      <c r="G330" s="0" t="n">
        <v>-7.942876E-007</v>
      </c>
      <c r="H330" s="0" t="n">
        <v>1</v>
      </c>
      <c r="I330" s="0" t="n">
        <v>0.3495574</v>
      </c>
      <c r="J330" s="0" t="n">
        <v>0.1602434</v>
      </c>
      <c r="K330" s="0" t="n">
        <v>0.5597532</v>
      </c>
      <c r="L330" s="0" t="n">
        <v>-0.1113757</v>
      </c>
      <c r="M330" s="0" t="n">
        <v>0.8053533</v>
      </c>
      <c r="N330" s="0" t="n">
        <v>1</v>
      </c>
      <c r="O330" s="0" t="n">
        <v>0</v>
      </c>
      <c r="P330" s="0" t="n">
        <v>0</v>
      </c>
      <c r="Q330" s="0" t="n">
        <v>0</v>
      </c>
      <c r="R330" s="0" t="n">
        <v>10.14382</v>
      </c>
      <c r="S330" s="0" t="n">
        <v>54.23539</v>
      </c>
      <c r="T330" s="0" t="n">
        <v>82.85724</v>
      </c>
      <c r="U330" s="0" t="n">
        <v>106.5544</v>
      </c>
      <c r="V330" s="0" t="n">
        <v>118.7445</v>
      </c>
      <c r="W330" s="0" t="n">
        <v>105.6882</v>
      </c>
      <c r="X330" s="0" t="n">
        <v>92.40125</v>
      </c>
      <c r="Y330" s="0" t="n">
        <v>95.11832</v>
      </c>
      <c r="Z330" s="0" t="n">
        <v>0</v>
      </c>
      <c r="AA330" s="0" t="n">
        <v>1</v>
      </c>
      <c r="AB330" s="0" t="n">
        <v>-0.001100622</v>
      </c>
      <c r="AC330" s="0" t="n">
        <v>-0.002764721</v>
      </c>
      <c r="AD330" s="0" t="n">
        <v>-0.0003807202</v>
      </c>
      <c r="AE330" s="0" t="n">
        <v>-4.252561E-009</v>
      </c>
      <c r="AF330" s="0" t="n">
        <v>-1.811E-008</v>
      </c>
      <c r="AG330" s="0" t="n">
        <v>-6.617876E-008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0.07427905</v>
      </c>
      <c r="AQ330" s="0" t="n">
        <v>-0.0200394</v>
      </c>
      <c r="AR330" s="0" t="n">
        <v>-0.005479566</v>
      </c>
      <c r="AS330" s="0" t="n">
        <v>-6.117959E-010</v>
      </c>
      <c r="AT330" s="0" t="n">
        <v>-1.416441E-009</v>
      </c>
      <c r="AU330" s="0" t="n">
        <v>-5.176141E-008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8" hidden="false" customHeight="false" outlineLevel="0" collapsed="false">
      <c r="A331" s="0" t="n">
        <v>43.0994</v>
      </c>
      <c r="B331" s="0" t="n">
        <v>2.980696</v>
      </c>
      <c r="C331" s="0" t="n">
        <v>0.7266635</v>
      </c>
      <c r="D331" s="0" t="n">
        <v>2.83751</v>
      </c>
      <c r="E331" s="0" t="n">
        <v>-2.387762E-007</v>
      </c>
      <c r="F331" s="0" t="n">
        <v>7.194975E-007</v>
      </c>
      <c r="G331" s="0" t="n">
        <v>-7.632458E-007</v>
      </c>
      <c r="H331" s="0" t="n">
        <v>1</v>
      </c>
      <c r="I331" s="0" t="n">
        <v>0.3495574</v>
      </c>
      <c r="J331" s="0" t="n">
        <v>0.1602676</v>
      </c>
      <c r="K331" s="0" t="n">
        <v>0.5602457</v>
      </c>
      <c r="L331" s="0" t="n">
        <v>-0.1115418</v>
      </c>
      <c r="M331" s="0" t="n">
        <v>0.8049829</v>
      </c>
      <c r="N331" s="0" t="n">
        <v>1</v>
      </c>
      <c r="O331" s="0" t="n">
        <v>0</v>
      </c>
      <c r="P331" s="0" t="n">
        <v>0.002286792</v>
      </c>
      <c r="Q331" s="0" t="n">
        <v>0</v>
      </c>
      <c r="R331" s="0" t="n">
        <v>8.946121</v>
      </c>
      <c r="S331" s="0" t="n">
        <v>52.81215</v>
      </c>
      <c r="T331" s="0" t="n">
        <v>81.09453</v>
      </c>
      <c r="U331" s="0" t="n">
        <v>104.0631</v>
      </c>
      <c r="V331" s="0" t="n">
        <v>116.2461</v>
      </c>
      <c r="W331" s="0" t="n">
        <v>103.1473</v>
      </c>
      <c r="X331" s="0" t="n">
        <v>90.08144</v>
      </c>
      <c r="Y331" s="0" t="n">
        <v>91.88486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1.538097E-008</v>
      </c>
      <c r="AF331" s="0" t="n">
        <v>3.793529E-009</v>
      </c>
      <c r="AG331" s="0" t="n">
        <v>1.103551E-008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0.06283482</v>
      </c>
      <c r="AQ331" s="0" t="n">
        <v>-0.01699423</v>
      </c>
      <c r="AR331" s="0" t="n">
        <v>-0.007488988</v>
      </c>
      <c r="AS331" s="0" t="n">
        <v>1.525062E-008</v>
      </c>
      <c r="AT331" s="0" t="n">
        <v>2.837043E-011</v>
      </c>
      <c r="AU331" s="0" t="n">
        <v>2.000639E-008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8" hidden="false" customHeight="false" outlineLevel="0" collapsed="false">
      <c r="A332" s="0" t="n">
        <v>43.15037</v>
      </c>
      <c r="B332" s="0" t="n">
        <v>3.036899</v>
      </c>
      <c r="C332" s="0" t="n">
        <v>0.7275351</v>
      </c>
      <c r="D332" s="0" t="n">
        <v>2.83505</v>
      </c>
      <c r="E332" s="0" t="n">
        <v>-2.499458E-007</v>
      </c>
      <c r="F332" s="0" t="n">
        <v>6.599734E-007</v>
      </c>
      <c r="G332" s="0" t="n">
        <v>-8.61609E-007</v>
      </c>
      <c r="H332" s="0" t="n">
        <v>1</v>
      </c>
      <c r="I332" s="0" t="n">
        <v>0.3495574</v>
      </c>
      <c r="J332" s="0" t="n">
        <v>0.1599167</v>
      </c>
      <c r="K332" s="0" t="n">
        <v>0.5611525</v>
      </c>
      <c r="L332" s="0" t="n">
        <v>-0.1115559</v>
      </c>
      <c r="M332" s="0" t="n">
        <v>0.8044189</v>
      </c>
      <c r="N332" s="0" t="n">
        <v>1</v>
      </c>
      <c r="O332" s="0" t="n">
        <v>0</v>
      </c>
      <c r="P332" s="0" t="n">
        <v>0.003368556</v>
      </c>
      <c r="Q332" s="0" t="n">
        <v>0</v>
      </c>
      <c r="R332" s="0" t="n">
        <v>9.279531</v>
      </c>
      <c r="S332" s="0" t="n">
        <v>57.59009</v>
      </c>
      <c r="T332" s="0" t="n">
        <v>89.03996</v>
      </c>
      <c r="U332" s="0" t="n">
        <v>114.1295</v>
      </c>
      <c r="V332" s="0" t="n">
        <v>127.8868</v>
      </c>
      <c r="W332" s="0" t="n">
        <v>113.1025</v>
      </c>
      <c r="X332" s="0" t="n">
        <v>98.68942</v>
      </c>
      <c r="Y332" s="0" t="n">
        <v>99.76781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-8.274847E-009</v>
      </c>
      <c r="AF332" s="0" t="n">
        <v>-2.90867E-008</v>
      </c>
      <c r="AG332" s="0" t="n">
        <v>-5.075692E-008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0.04656257</v>
      </c>
      <c r="AQ332" s="0" t="n">
        <v>-0.01303031</v>
      </c>
      <c r="AR332" s="0" t="n">
        <v>0.00175247</v>
      </c>
      <c r="AS332" s="0" t="n">
        <v>-2.894678E-009</v>
      </c>
      <c r="AT332" s="0" t="n">
        <v>-3.043749E-008</v>
      </c>
      <c r="AU332" s="0" t="n">
        <v>-4.760643E-008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8" hidden="false" customHeight="false" outlineLevel="0" collapsed="false">
      <c r="A333" s="0" t="n">
        <v>43.20598</v>
      </c>
      <c r="B333" s="0" t="n">
        <v>3.078557</v>
      </c>
      <c r="C333" s="0" t="n">
        <v>0.7303259</v>
      </c>
      <c r="D333" s="0" t="n">
        <v>2.833174</v>
      </c>
      <c r="E333" s="0" t="n">
        <v>-2.318133E-007</v>
      </c>
      <c r="F333" s="0" t="n">
        <v>6.22817E-007</v>
      </c>
      <c r="G333" s="0" t="n">
        <v>-9.352846E-007</v>
      </c>
      <c r="H333" s="0" t="n">
        <v>1</v>
      </c>
      <c r="I333" s="0" t="n">
        <v>0.3495574</v>
      </c>
      <c r="J333" s="0" t="n">
        <v>0.1592697</v>
      </c>
      <c r="K333" s="0" t="n">
        <v>0.5622081</v>
      </c>
      <c r="L333" s="0" t="n">
        <v>-0.1113948</v>
      </c>
      <c r="M333" s="0" t="n">
        <v>0.8038323</v>
      </c>
      <c r="N333" s="0" t="n">
        <v>1</v>
      </c>
      <c r="O333" s="0" t="n">
        <v>0</v>
      </c>
      <c r="P333" s="0" t="n">
        <v>0.0006631017</v>
      </c>
      <c r="Q333" s="0" t="n">
        <v>0</v>
      </c>
      <c r="R333" s="0" t="n">
        <v>7.236197</v>
      </c>
      <c r="S333" s="0" t="n">
        <v>40.06451</v>
      </c>
      <c r="T333" s="0" t="n">
        <v>62.43431</v>
      </c>
      <c r="U333" s="0" t="n">
        <v>80.04559</v>
      </c>
      <c r="V333" s="0" t="n">
        <v>89.99127</v>
      </c>
      <c r="W333" s="0" t="n">
        <v>79.39035</v>
      </c>
      <c r="X333" s="0" t="n">
        <v>69.27832</v>
      </c>
      <c r="Y333" s="0" t="n">
        <v>69.53599</v>
      </c>
      <c r="Z333" s="0" t="n">
        <v>0</v>
      </c>
      <c r="AA333" s="0" t="n">
        <v>1</v>
      </c>
      <c r="AB333" s="0" t="n">
        <v>0.009102838</v>
      </c>
      <c r="AC333" s="0" t="n">
        <v>0.007371191</v>
      </c>
      <c r="AD333" s="0" t="n">
        <v>-0.009371072</v>
      </c>
      <c r="AE333" s="0" t="n">
        <v>1.262479E-008</v>
      </c>
      <c r="AF333" s="0" t="n">
        <v>-1.404214E-008</v>
      </c>
      <c r="AG333" s="0" t="n">
        <v>-3.494508E-008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0.02849876</v>
      </c>
      <c r="AQ333" s="0" t="n">
        <v>-0.008081438</v>
      </c>
      <c r="AR333" s="0" t="n">
        <v>0.004744463</v>
      </c>
      <c r="AS333" s="0" t="n">
        <v>5.507737E-009</v>
      </c>
      <c r="AT333" s="0" t="n">
        <v>-2.311456E-008</v>
      </c>
      <c r="AU333" s="0" t="n">
        <v>-3.873037E-008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8" hidden="false" customHeight="false" outlineLevel="0" collapsed="false">
      <c r="A334" s="0" t="n">
        <v>43.25605</v>
      </c>
      <c r="B334" s="0" t="n">
        <v>3.110052</v>
      </c>
      <c r="C334" s="0" t="n">
        <v>0.7296656</v>
      </c>
      <c r="D334" s="0" t="n">
        <v>2.828454</v>
      </c>
      <c r="E334" s="0" t="n">
        <v>-2.180948E-007</v>
      </c>
      <c r="F334" s="0" t="n">
        <v>6.728854E-007</v>
      </c>
      <c r="G334" s="0" t="n">
        <v>-1.001185E-006</v>
      </c>
      <c r="H334" s="0" t="n">
        <v>1</v>
      </c>
      <c r="I334" s="0" t="n">
        <v>0.3495574</v>
      </c>
      <c r="J334" s="0" t="n">
        <v>0.1585044</v>
      </c>
      <c r="K334" s="0" t="n">
        <v>0.5633686</v>
      </c>
      <c r="L334" s="0" t="n">
        <v>-0.1111757</v>
      </c>
      <c r="M334" s="0" t="n">
        <v>0.8032012</v>
      </c>
      <c r="N334" s="0" t="n">
        <v>1</v>
      </c>
      <c r="O334" s="0" t="n">
        <v>0</v>
      </c>
      <c r="P334" s="0" t="n">
        <v>0.001154184</v>
      </c>
      <c r="Q334" s="0" t="n">
        <v>0</v>
      </c>
      <c r="R334" s="0" t="n">
        <v>9.628507</v>
      </c>
      <c r="S334" s="0" t="n">
        <v>47.25446</v>
      </c>
      <c r="T334" s="0" t="n">
        <v>74.15376</v>
      </c>
      <c r="U334" s="0" t="n">
        <v>95.10669</v>
      </c>
      <c r="V334" s="0" t="n">
        <v>107.2432</v>
      </c>
      <c r="W334" s="0" t="n">
        <v>94.4136</v>
      </c>
      <c r="X334" s="0" t="n">
        <v>82.40972</v>
      </c>
      <c r="Y334" s="0" t="n">
        <v>82.2146</v>
      </c>
      <c r="Z334" s="0" t="n">
        <v>0</v>
      </c>
      <c r="AA334" s="0" t="n">
        <v>1</v>
      </c>
      <c r="AB334" s="0" t="n">
        <v>0.001444376</v>
      </c>
      <c r="AC334" s="0" t="n">
        <v>-0.0002353156</v>
      </c>
      <c r="AD334" s="0" t="n">
        <v>-0.002618856</v>
      </c>
      <c r="AE334" s="0" t="n">
        <v>5.341273E-009</v>
      </c>
      <c r="AF334" s="0" t="n">
        <v>1.88421E-008</v>
      </c>
      <c r="AG334" s="0" t="n">
        <v>-3.738284E-008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0.0237896</v>
      </c>
      <c r="AQ334" s="0" t="n">
        <v>-0.006430544</v>
      </c>
      <c r="AR334" s="0" t="n">
        <v>-0.002144532</v>
      </c>
      <c r="AS334" s="0" t="n">
        <v>8.377278E-009</v>
      </c>
      <c r="AT334" s="0" t="n">
        <v>3.122611E-008</v>
      </c>
      <c r="AU334" s="0" t="n">
        <v>-2.851662E-008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8" hidden="false" customHeight="false" outlineLevel="0" collapsed="false">
      <c r="A335" s="0" t="n">
        <v>43.3064</v>
      </c>
      <c r="B335" s="0" t="n">
        <v>3.134115</v>
      </c>
      <c r="C335" s="0" t="n">
        <v>0.7294726</v>
      </c>
      <c r="D335" s="0" t="n">
        <v>2.822084</v>
      </c>
      <c r="E335" s="0" t="n">
        <v>-2.015978E-007</v>
      </c>
      <c r="F335" s="0" t="n">
        <v>6.970407E-007</v>
      </c>
      <c r="G335" s="0" t="n">
        <v>-9.545712E-007</v>
      </c>
      <c r="H335" s="0" t="n">
        <v>1</v>
      </c>
      <c r="I335" s="0" t="n">
        <v>0.3495574</v>
      </c>
      <c r="J335" s="0" t="n">
        <v>0.1577342</v>
      </c>
      <c r="K335" s="0" t="n">
        <v>0.5645399</v>
      </c>
      <c r="L335" s="0" t="n">
        <v>-0.1109539</v>
      </c>
      <c r="M335" s="0" t="n">
        <v>0.8025608</v>
      </c>
      <c r="N335" s="0" t="n">
        <v>1</v>
      </c>
      <c r="O335" s="0" t="n">
        <v>0</v>
      </c>
      <c r="P335" s="0" t="n">
        <v>0.001320541</v>
      </c>
      <c r="Q335" s="0" t="n">
        <v>0</v>
      </c>
      <c r="R335" s="0" t="n">
        <v>12.38695</v>
      </c>
      <c r="S335" s="0" t="n">
        <v>55.76266</v>
      </c>
      <c r="T335" s="0" t="n">
        <v>87.87859</v>
      </c>
      <c r="U335" s="0" t="n">
        <v>112.7068</v>
      </c>
      <c r="V335" s="0" t="n">
        <v>127.3459</v>
      </c>
      <c r="W335" s="0" t="n">
        <v>111.9292</v>
      </c>
      <c r="X335" s="0" t="n">
        <v>97.69727</v>
      </c>
      <c r="Y335" s="0" t="n">
        <v>97.03265</v>
      </c>
      <c r="Z335" s="0" t="n">
        <v>0</v>
      </c>
      <c r="AA335" s="0" t="n">
        <v>1</v>
      </c>
      <c r="AB335" s="0" t="n">
        <v>0.002879845</v>
      </c>
      <c r="AC335" s="0" t="n">
        <v>-0.0004761551</v>
      </c>
      <c r="AD335" s="0" t="n">
        <v>-0.005242115</v>
      </c>
      <c r="AE335" s="0" t="n">
        <v>8.673187E-009</v>
      </c>
      <c r="AF335" s="0" t="n">
        <v>5.523688E-009</v>
      </c>
      <c r="AG335" s="0" t="n">
        <v>2.363641E-008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0.02092906</v>
      </c>
      <c r="AQ335" s="0" t="n">
        <v>-0.005626165</v>
      </c>
      <c r="AR335" s="0" t="n">
        <v>-0.00267477</v>
      </c>
      <c r="AS335" s="0" t="n">
        <v>7.823898E-009</v>
      </c>
      <c r="AT335" s="0" t="n">
        <v>1.863139E-008</v>
      </c>
      <c r="AU335" s="0" t="n">
        <v>2.297727E-008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8" hidden="false" customHeight="false" outlineLevel="0" collapsed="false">
      <c r="A336" s="0" t="n">
        <v>43.35596</v>
      </c>
      <c r="B336" s="0" t="n">
        <v>3.160412</v>
      </c>
      <c r="C336" s="0" t="n">
        <v>0.7293549</v>
      </c>
      <c r="D336" s="0" t="n">
        <v>2.819934</v>
      </c>
      <c r="E336" s="0" t="n">
        <v>-1.713593E-007</v>
      </c>
      <c r="F336" s="0" t="n">
        <v>5.880287E-007</v>
      </c>
      <c r="G336" s="0" t="n">
        <v>-1.046063E-006</v>
      </c>
      <c r="H336" s="0" t="n">
        <v>1</v>
      </c>
      <c r="I336" s="0" t="n">
        <v>0.3495574</v>
      </c>
      <c r="J336" s="0" t="n">
        <v>0.1569555</v>
      </c>
      <c r="K336" s="0" t="n">
        <v>0.5657166</v>
      </c>
      <c r="L336" s="0" t="n">
        <v>-0.1107252</v>
      </c>
      <c r="M336" s="0" t="n">
        <v>0.8019162</v>
      </c>
      <c r="N336" s="0" t="n">
        <v>1</v>
      </c>
      <c r="O336" s="0" t="n">
        <v>0</v>
      </c>
      <c r="P336" s="0" t="n">
        <v>0.001457989</v>
      </c>
      <c r="Q336" s="0" t="n">
        <v>0</v>
      </c>
      <c r="R336" s="0" t="n">
        <v>12.89476</v>
      </c>
      <c r="S336" s="0" t="n">
        <v>54.1682</v>
      </c>
      <c r="T336" s="0" t="n">
        <v>85.62539</v>
      </c>
      <c r="U336" s="0" t="n">
        <v>109.7956</v>
      </c>
      <c r="V336" s="0" t="n">
        <v>124.2542</v>
      </c>
      <c r="W336" s="0" t="n">
        <v>109.0533</v>
      </c>
      <c r="X336" s="0" t="n">
        <v>95.27677</v>
      </c>
      <c r="Y336" s="0" t="n">
        <v>94.17254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1.818392E-008</v>
      </c>
      <c r="AF336" s="0" t="n">
        <v>-5.364394E-008</v>
      </c>
      <c r="AG336" s="0" t="n">
        <v>-4.440124E-008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0.02617447</v>
      </c>
      <c r="AQ336" s="0" t="n">
        <v>-0.007181779</v>
      </c>
      <c r="AR336" s="0" t="n">
        <v>0.001189942</v>
      </c>
      <c r="AS336" s="0" t="n">
        <v>1.205466E-008</v>
      </c>
      <c r="AT336" s="0" t="n">
        <v>-5.536844E-008</v>
      </c>
      <c r="AU336" s="0" t="n">
        <v>-4.709008E-008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8" hidden="false" customHeight="false" outlineLevel="0" collapsed="false">
      <c r="A337" s="0" t="n">
        <v>43.40662</v>
      </c>
      <c r="B337" s="0" t="n">
        <v>3.180439</v>
      </c>
      <c r="C337" s="0" t="n">
        <v>0.7297146</v>
      </c>
      <c r="D337" s="0" t="n">
        <v>2.819334</v>
      </c>
      <c r="E337" s="0" t="n">
        <v>-1.691072E-007</v>
      </c>
      <c r="F337" s="0" t="n">
        <v>5.825329E-007</v>
      </c>
      <c r="G337" s="0" t="n">
        <v>-1.088881E-006</v>
      </c>
      <c r="H337" s="0" t="n">
        <v>1</v>
      </c>
      <c r="I337" s="0" t="n">
        <v>0.3495574</v>
      </c>
      <c r="J337" s="0" t="n">
        <v>0.156188</v>
      </c>
      <c r="K337" s="0" t="n">
        <v>0.5668073</v>
      </c>
      <c r="L337" s="0" t="n">
        <v>-0.110477</v>
      </c>
      <c r="M337" s="0" t="n">
        <v>0.80133</v>
      </c>
      <c r="N337" s="0" t="n">
        <v>1</v>
      </c>
      <c r="O337" s="0" t="n">
        <v>0</v>
      </c>
      <c r="P337" s="0" t="n">
        <v>0.001102805</v>
      </c>
      <c r="Q337" s="0" t="n">
        <v>0</v>
      </c>
      <c r="R337" s="0" t="n">
        <v>13.37446</v>
      </c>
      <c r="S337" s="0" t="n">
        <v>56.38777</v>
      </c>
      <c r="T337" s="0" t="n">
        <v>89.3979</v>
      </c>
      <c r="U337" s="0" t="n">
        <v>114.6151</v>
      </c>
      <c r="V337" s="0" t="n">
        <v>129.9195</v>
      </c>
      <c r="W337" s="0" t="n">
        <v>113.879</v>
      </c>
      <c r="X337" s="0" t="n">
        <v>99.68079</v>
      </c>
      <c r="Y337" s="0" t="n">
        <v>97.99027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2.257719E-010</v>
      </c>
      <c r="AF337" s="0" t="n">
        <v>1.209925E-009</v>
      </c>
      <c r="AG337" s="0" t="n">
        <v>-1.83798E-008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0.01761406</v>
      </c>
      <c r="AQ337" s="0" t="n">
        <v>-0.004766783</v>
      </c>
      <c r="AR337" s="0" t="n">
        <v>-0.0002130048</v>
      </c>
      <c r="AS337" s="0" t="n">
        <v>2.026341E-009</v>
      </c>
      <c r="AT337" s="0" t="n">
        <v>-6.705702E-009</v>
      </c>
      <c r="AU337" s="0" t="n">
        <v>-2.443807E-008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8" hidden="false" customHeight="false" outlineLevel="0" collapsed="false">
      <c r="A338" s="0" t="n">
        <v>43.4563</v>
      </c>
      <c r="B338" s="0" t="n">
        <v>3.198072</v>
      </c>
      <c r="C338" s="0" t="n">
        <v>0.7297803</v>
      </c>
      <c r="D338" s="0" t="n">
        <v>2.821484</v>
      </c>
      <c r="E338" s="0" t="n">
        <v>-1.797913E-007</v>
      </c>
      <c r="F338" s="0" t="n">
        <v>5.628938E-007</v>
      </c>
      <c r="G338" s="0" t="n">
        <v>-1.132896E-006</v>
      </c>
      <c r="H338" s="0" t="n">
        <v>1</v>
      </c>
      <c r="I338" s="0" t="n">
        <v>0.3495574</v>
      </c>
      <c r="J338" s="0" t="n">
        <v>0.155462</v>
      </c>
      <c r="K338" s="0" t="n">
        <v>0.5677536</v>
      </c>
      <c r="L338" s="0" t="n">
        <v>-0.1102148</v>
      </c>
      <c r="M338" s="0" t="n">
        <v>0.8008372</v>
      </c>
      <c r="N338" s="0" t="n">
        <v>1</v>
      </c>
      <c r="O338" s="0" t="n">
        <v>0</v>
      </c>
      <c r="P338" s="0" t="n">
        <v>0.001027882</v>
      </c>
      <c r="Q338" s="0" t="n">
        <v>0</v>
      </c>
      <c r="R338" s="0" t="n">
        <v>12.63535</v>
      </c>
      <c r="S338" s="0" t="n">
        <v>56.16884</v>
      </c>
      <c r="T338" s="0" t="n">
        <v>89.27225</v>
      </c>
      <c r="U338" s="0" t="n">
        <v>114.4449</v>
      </c>
      <c r="V338" s="0" t="n">
        <v>129.9138</v>
      </c>
      <c r="W338" s="0" t="n">
        <v>113.7638</v>
      </c>
      <c r="X338" s="0" t="n">
        <v>99.75687</v>
      </c>
      <c r="Y338" s="0" t="n">
        <v>97.6261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-5.184726E-009</v>
      </c>
      <c r="AF338" s="0" t="n">
        <v>-1.369179E-008</v>
      </c>
      <c r="AG338" s="0" t="n">
        <v>-2.68653E-008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0.01715129</v>
      </c>
      <c r="AQ338" s="0" t="n">
        <v>-0.004750608</v>
      </c>
      <c r="AR338" s="0" t="n">
        <v>0.002695255</v>
      </c>
      <c r="AS338" s="0" t="n">
        <v>-5.499489E-009</v>
      </c>
      <c r="AT338" s="0" t="n">
        <v>-5.947316E-009</v>
      </c>
      <c r="AU338" s="0" t="n">
        <v>-1.714855E-008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8" hidden="false" customHeight="false" outlineLevel="0" collapsed="false">
      <c r="A339" s="0" t="n">
        <v>43.50596</v>
      </c>
      <c r="B339" s="0" t="n">
        <v>3.220066</v>
      </c>
      <c r="C339" s="0" t="n">
        <v>0.7296322</v>
      </c>
      <c r="D339" s="0" t="n">
        <v>2.824807</v>
      </c>
      <c r="E339" s="0" t="n">
        <v>-1.959241E-007</v>
      </c>
      <c r="F339" s="0" t="n">
        <v>5.773013E-007</v>
      </c>
      <c r="G339" s="0" t="n">
        <v>-1.076483E-006</v>
      </c>
      <c r="H339" s="0" t="n">
        <v>1</v>
      </c>
      <c r="I339" s="0" t="n">
        <v>0.3495574</v>
      </c>
      <c r="J339" s="0" t="n">
        <v>0.1547565</v>
      </c>
      <c r="K339" s="0" t="n">
        <v>0.5685784</v>
      </c>
      <c r="L339" s="0" t="n">
        <v>-0.1099302</v>
      </c>
      <c r="M339" s="0" t="n">
        <v>0.8004276</v>
      </c>
      <c r="N339" s="0" t="n">
        <v>1</v>
      </c>
      <c r="O339" s="0" t="n">
        <v>0</v>
      </c>
      <c r="P339" s="0" t="n">
        <v>0.001196086</v>
      </c>
      <c r="Q339" s="0" t="n">
        <v>0</v>
      </c>
      <c r="R339" s="0" t="n">
        <v>12.28345</v>
      </c>
      <c r="S339" s="0" t="n">
        <v>57.25513</v>
      </c>
      <c r="T339" s="0" t="n">
        <v>91.13922</v>
      </c>
      <c r="U339" s="0" t="n">
        <v>116.91</v>
      </c>
      <c r="V339" s="0" t="n">
        <v>132.8912</v>
      </c>
      <c r="W339" s="0" t="n">
        <v>116.2847</v>
      </c>
      <c r="X339" s="0" t="n">
        <v>102.1564</v>
      </c>
      <c r="Y339" s="0" t="n">
        <v>99.55163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-8.066439E-009</v>
      </c>
      <c r="AF339" s="0" t="n">
        <v>7.203715E-009</v>
      </c>
      <c r="AG339" s="0" t="n">
        <v>2.820634E-008</v>
      </c>
      <c r="AH339" s="0" t="n">
        <v>0.9999999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0.0228751</v>
      </c>
      <c r="AQ339" s="0" t="n">
        <v>-0.006328727</v>
      </c>
      <c r="AR339" s="0" t="n">
        <v>0.00356048</v>
      </c>
      <c r="AS339" s="0" t="n">
        <v>-8.066439E-009</v>
      </c>
      <c r="AT339" s="0" t="n">
        <v>7.203715E-009</v>
      </c>
      <c r="AU339" s="0" t="n">
        <v>2.820634E-008</v>
      </c>
      <c r="AV339" s="0" t="n">
        <v>0.9999999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8" hidden="false" customHeight="false" outlineLevel="0" collapsed="false">
      <c r="A340" s="0" t="n">
        <v>43.55615</v>
      </c>
      <c r="B340" s="0" t="n">
        <v>3.242077</v>
      </c>
      <c r="C340" s="0" t="n">
        <v>0.7288557</v>
      </c>
      <c r="D340" s="0" t="n">
        <v>2.828196</v>
      </c>
      <c r="E340" s="0" t="n">
        <v>-1.858827E-007</v>
      </c>
      <c r="F340" s="0" t="n">
        <v>6.011171E-007</v>
      </c>
      <c r="G340" s="0" t="n">
        <v>-1.105012E-006</v>
      </c>
      <c r="H340" s="0" t="n">
        <v>1</v>
      </c>
      <c r="I340" s="0" t="n">
        <v>0.3495574</v>
      </c>
      <c r="J340" s="0" t="n">
        <v>0.1540692</v>
      </c>
      <c r="K340" s="0" t="n">
        <v>0.5693029</v>
      </c>
      <c r="L340" s="0" t="n">
        <v>-0.1096282</v>
      </c>
      <c r="M340" s="0" t="n">
        <v>0.8000867</v>
      </c>
      <c r="N340" s="0" t="n">
        <v>1</v>
      </c>
      <c r="O340" s="0" t="n">
        <v>0</v>
      </c>
      <c r="P340" s="0" t="n">
        <v>0.001226723</v>
      </c>
      <c r="Q340" s="0" t="n">
        <v>0</v>
      </c>
      <c r="R340" s="0" t="n">
        <v>11.78519</v>
      </c>
      <c r="S340" s="0" t="n">
        <v>57.10255</v>
      </c>
      <c r="T340" s="0" t="n">
        <v>90.94724</v>
      </c>
      <c r="U340" s="0" t="n">
        <v>116.8581</v>
      </c>
      <c r="V340" s="0" t="n">
        <v>133.0211</v>
      </c>
      <c r="W340" s="0" t="n">
        <v>116.3169</v>
      </c>
      <c r="X340" s="0" t="n">
        <v>102.3934</v>
      </c>
      <c r="Y340" s="0" t="n">
        <v>99.34044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5.020754E-009</v>
      </c>
      <c r="AF340" s="0" t="n">
        <v>1.190776E-008</v>
      </c>
      <c r="AG340" s="0" t="n">
        <v>-1.426447E-008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0.02861448</v>
      </c>
      <c r="AQ340" s="0" t="n">
        <v>-0.007856575</v>
      </c>
      <c r="AR340" s="0" t="n">
        <v>0.00441411</v>
      </c>
      <c r="AS340" s="0" t="n">
        <v>5.020754E-009</v>
      </c>
      <c r="AT340" s="0" t="n">
        <v>1.190776E-008</v>
      </c>
      <c r="AU340" s="0" t="n">
        <v>-1.426447E-008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8" hidden="false" customHeight="false" outlineLevel="0" collapsed="false">
      <c r="A341" s="0" t="n">
        <v>43.60661</v>
      </c>
      <c r="B341" s="0" t="n">
        <v>3.265159</v>
      </c>
      <c r="C341" s="0" t="n">
        <v>0.7291578</v>
      </c>
      <c r="D341" s="0" t="n">
        <v>2.828529</v>
      </c>
      <c r="E341" s="0" t="n">
        <v>-1.979516E-007</v>
      </c>
      <c r="F341" s="0" t="n">
        <v>5.429777E-007</v>
      </c>
      <c r="G341" s="0" t="n">
        <v>-1.091064E-006</v>
      </c>
      <c r="H341" s="0" t="n">
        <v>1</v>
      </c>
      <c r="I341" s="0" t="n">
        <v>0.3495574</v>
      </c>
      <c r="J341" s="0" t="n">
        <v>0.1533734</v>
      </c>
      <c r="K341" s="0" t="n">
        <v>0.5699921</v>
      </c>
      <c r="L341" s="0" t="n">
        <v>-0.109308</v>
      </c>
      <c r="M341" s="0" t="n">
        <v>0.7997733</v>
      </c>
      <c r="N341" s="0" t="n">
        <v>1</v>
      </c>
      <c r="O341" s="0" t="n">
        <v>0</v>
      </c>
      <c r="P341" s="0" t="n">
        <v>0.001191914</v>
      </c>
      <c r="Q341" s="0" t="n">
        <v>0</v>
      </c>
      <c r="R341" s="0" t="n">
        <v>12.11502</v>
      </c>
      <c r="S341" s="0" t="n">
        <v>55.72148</v>
      </c>
      <c r="T341" s="0" t="n">
        <v>88.77857</v>
      </c>
      <c r="U341" s="0" t="n">
        <v>114.2716</v>
      </c>
      <c r="V341" s="0" t="n">
        <v>130.2763</v>
      </c>
      <c r="W341" s="0" t="n">
        <v>113.8287</v>
      </c>
      <c r="X341" s="0" t="n">
        <v>100.4274</v>
      </c>
      <c r="Y341" s="0" t="n">
        <v>96.95415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-5.867009E-009</v>
      </c>
      <c r="AF341" s="0" t="n">
        <v>-2.579918E-008</v>
      </c>
      <c r="AG341" s="0" t="n">
        <v>7.288861E-009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0.02093446</v>
      </c>
      <c r="AQ341" s="0" t="n">
        <v>-0.005529724</v>
      </c>
      <c r="AR341" s="0" t="n">
        <v>-0.002857292</v>
      </c>
      <c r="AS341" s="0" t="n">
        <v>-6.202056E-009</v>
      </c>
      <c r="AT341" s="0" t="n">
        <v>-3.234061E-008</v>
      </c>
      <c r="AU341" s="0" t="n">
        <v>6.659668E-009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8" hidden="false" customHeight="false" outlineLevel="0" collapsed="false">
      <c r="A342" s="0" t="n">
        <v>43.65652</v>
      </c>
      <c r="B342" s="0" t="n">
        <v>3.283801</v>
      </c>
      <c r="C342" s="0" t="n">
        <v>0.7293457</v>
      </c>
      <c r="D342" s="0" t="n">
        <v>2.828998</v>
      </c>
      <c r="E342" s="0" t="n">
        <v>-2.020013E-007</v>
      </c>
      <c r="F342" s="0" t="n">
        <v>4.608697E-007</v>
      </c>
      <c r="G342" s="0" t="n">
        <v>-1.083409E-006</v>
      </c>
      <c r="H342" s="0" t="n">
        <v>1</v>
      </c>
      <c r="I342" s="0" t="n">
        <v>0.3495574</v>
      </c>
      <c r="J342" s="0" t="n">
        <v>0.152688</v>
      </c>
      <c r="K342" s="0" t="n">
        <v>0.5706719</v>
      </c>
      <c r="L342" s="0" t="n">
        <v>-0.1089916</v>
      </c>
      <c r="M342" s="0" t="n">
        <v>0.7994628</v>
      </c>
      <c r="N342" s="0" t="n">
        <v>1</v>
      </c>
      <c r="O342" s="0" t="n">
        <v>0</v>
      </c>
      <c r="P342" s="0" t="n">
        <v>0.0009877086</v>
      </c>
      <c r="Q342" s="0" t="n">
        <v>0</v>
      </c>
      <c r="R342" s="0" t="n">
        <v>13.12742</v>
      </c>
      <c r="S342" s="0" t="n">
        <v>56.80641</v>
      </c>
      <c r="T342" s="0" t="n">
        <v>90.52417</v>
      </c>
      <c r="U342" s="0" t="n">
        <v>116.6985</v>
      </c>
      <c r="V342" s="0" t="n">
        <v>133.2353</v>
      </c>
      <c r="W342" s="0" t="n">
        <v>116.3683</v>
      </c>
      <c r="X342" s="0" t="n">
        <v>102.8234</v>
      </c>
      <c r="Y342" s="0" t="n">
        <v>98.80388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-3.571398E-009</v>
      </c>
      <c r="AF342" s="0" t="n">
        <v>-3.89626E-008</v>
      </c>
      <c r="AG342" s="0" t="n">
        <v>7.40236E-009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0.01717421</v>
      </c>
      <c r="AQ342" s="0" t="n">
        <v>-0.004724903</v>
      </c>
      <c r="AR342" s="0" t="n">
        <v>0.002592531</v>
      </c>
      <c r="AS342" s="0" t="n">
        <v>-4.783149E-010</v>
      </c>
      <c r="AT342" s="0" t="n">
        <v>-4.314544E-008</v>
      </c>
      <c r="AU342" s="0" t="n">
        <v>2.530517E-010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8" hidden="false" customHeight="false" outlineLevel="0" collapsed="false">
      <c r="A343" s="0" t="n">
        <v>43.70622</v>
      </c>
      <c r="B343" s="0" t="n">
        <v>3.301197</v>
      </c>
      <c r="C343" s="0" t="n">
        <v>0.7296408</v>
      </c>
      <c r="D343" s="0" t="n">
        <v>2.829664</v>
      </c>
      <c r="E343" s="0" t="n">
        <v>-2.140712E-007</v>
      </c>
      <c r="F343" s="0" t="n">
        <v>3.607916E-007</v>
      </c>
      <c r="G343" s="0" t="n">
        <v>-1.203962E-006</v>
      </c>
      <c r="H343" s="0" t="n">
        <v>1</v>
      </c>
      <c r="I343" s="0" t="n">
        <v>0.3495574</v>
      </c>
      <c r="J343" s="0" t="n">
        <v>0.1520313</v>
      </c>
      <c r="K343" s="0" t="n">
        <v>0.5712998</v>
      </c>
      <c r="L343" s="0" t="n">
        <v>-0.1086805</v>
      </c>
      <c r="M343" s="0" t="n">
        <v>0.7991818</v>
      </c>
      <c r="N343" s="0" t="n">
        <v>1</v>
      </c>
      <c r="O343" s="0" t="n">
        <v>0</v>
      </c>
      <c r="P343" s="0" t="n">
        <v>0.00113517</v>
      </c>
      <c r="Q343" s="0" t="n">
        <v>0</v>
      </c>
      <c r="R343" s="0" t="n">
        <v>13.82269</v>
      </c>
      <c r="S343" s="0" t="n">
        <v>56.68267</v>
      </c>
      <c r="T343" s="0" t="n">
        <v>90.32951</v>
      </c>
      <c r="U343" s="0" t="n">
        <v>116.6069</v>
      </c>
      <c r="V343" s="0" t="n">
        <v>133.3024</v>
      </c>
      <c r="W343" s="0" t="n">
        <v>116.4615</v>
      </c>
      <c r="X343" s="0" t="n">
        <v>102.9836</v>
      </c>
      <c r="Y343" s="0" t="n">
        <v>98.5423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-6.549032E-009</v>
      </c>
      <c r="AF343" s="0" t="n">
        <v>-5.54841E-008</v>
      </c>
      <c r="AG343" s="0" t="n">
        <v>-6.289325E-008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0.01476358</v>
      </c>
      <c r="AQ343" s="0" t="n">
        <v>-0.003917273</v>
      </c>
      <c r="AR343" s="0" t="n">
        <v>-0.0008294779</v>
      </c>
      <c r="AS343" s="0" t="n">
        <v>-5.520862E-009</v>
      </c>
      <c r="AT343" s="0" t="n">
        <v>-4.459422E-008</v>
      </c>
      <c r="AU343" s="0" t="n">
        <v>-5.765892E-008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8" hidden="false" customHeight="false" outlineLevel="0" collapsed="false">
      <c r="A344" s="0" t="n">
        <v>43.756</v>
      </c>
      <c r="B344" s="0" t="n">
        <v>3.319817</v>
      </c>
      <c r="C344" s="0" t="n">
        <v>0.729772</v>
      </c>
      <c r="D344" s="0" t="n">
        <v>2.828817</v>
      </c>
      <c r="E344" s="0" t="n">
        <v>-1.960931E-007</v>
      </c>
      <c r="F344" s="0" t="n">
        <v>3.823004E-007</v>
      </c>
      <c r="G344" s="0" t="n">
        <v>-1.218104E-006</v>
      </c>
      <c r="H344" s="0" t="n">
        <v>1</v>
      </c>
      <c r="I344" s="0" t="n">
        <v>0.3495574</v>
      </c>
      <c r="J344" s="0" t="n">
        <v>0.1513913</v>
      </c>
      <c r="K344" s="0" t="n">
        <v>0.5719289</v>
      </c>
      <c r="L344" s="0" t="n">
        <v>-0.1083811</v>
      </c>
      <c r="M344" s="0" t="n">
        <v>0.798894</v>
      </c>
      <c r="N344" s="0" t="n">
        <v>1</v>
      </c>
      <c r="O344" s="0" t="n">
        <v>0</v>
      </c>
      <c r="P344" s="0" t="n">
        <v>0.001038492</v>
      </c>
      <c r="Q344" s="0" t="n">
        <v>0</v>
      </c>
      <c r="R344" s="0" t="n">
        <v>14.50794</v>
      </c>
      <c r="S344" s="0" t="n">
        <v>56.58007</v>
      </c>
      <c r="T344" s="0" t="n">
        <v>90.15022</v>
      </c>
      <c r="U344" s="0" t="n">
        <v>116.5201</v>
      </c>
      <c r="V344" s="0" t="n">
        <v>133.3644</v>
      </c>
      <c r="W344" s="0" t="n">
        <v>116.5474</v>
      </c>
      <c r="X344" s="0" t="n">
        <v>103.132</v>
      </c>
      <c r="Y344" s="0" t="n">
        <v>98.28396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6.660398E-009</v>
      </c>
      <c r="AF344" s="0" t="n">
        <v>1.249206E-008</v>
      </c>
      <c r="AG344" s="0" t="n">
        <v>-3.426969E-009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0.01762578</v>
      </c>
      <c r="AQ344" s="0" t="n">
        <v>-0.004709467</v>
      </c>
      <c r="AR344" s="0" t="n">
        <v>-0.0004326412</v>
      </c>
      <c r="AS344" s="0" t="n">
        <v>1.13178E-008</v>
      </c>
      <c r="AT344" s="0" t="n">
        <v>9.016651E-009</v>
      </c>
      <c r="AU344" s="0" t="n">
        <v>-1.071438E-008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8" hidden="false" customHeight="false" outlineLevel="0" collapsed="false">
      <c r="A345" s="0" t="n">
        <v>43.80606</v>
      </c>
      <c r="B345" s="0" t="n">
        <v>3.337293</v>
      </c>
      <c r="C345" s="0" t="n">
        <v>0.7298093</v>
      </c>
      <c r="D345" s="0" t="n">
        <v>2.830528</v>
      </c>
      <c r="E345" s="0" t="n">
        <v>-2.030304E-007</v>
      </c>
      <c r="F345" s="0" t="n">
        <v>4.192582E-007</v>
      </c>
      <c r="G345" s="0" t="n">
        <v>-1.260964E-006</v>
      </c>
      <c r="H345" s="0" t="n">
        <v>1</v>
      </c>
      <c r="I345" s="0" t="n">
        <v>0.3495574</v>
      </c>
      <c r="J345" s="0" t="n">
        <v>0.1507712</v>
      </c>
      <c r="K345" s="0" t="n">
        <v>0.5725247</v>
      </c>
      <c r="L345" s="0" t="n">
        <v>-0.1080861</v>
      </c>
      <c r="M345" s="0" t="n">
        <v>0.7986244</v>
      </c>
      <c r="N345" s="0" t="n">
        <v>1</v>
      </c>
      <c r="O345" s="0" t="n">
        <v>0</v>
      </c>
      <c r="P345" s="0" t="n">
        <v>0.0009977818</v>
      </c>
      <c r="Q345" s="0" t="n">
        <v>0</v>
      </c>
      <c r="R345" s="0" t="n">
        <v>15.19581</v>
      </c>
      <c r="S345" s="0" t="n">
        <v>56.48285</v>
      </c>
      <c r="T345" s="0" t="n">
        <v>89.96737</v>
      </c>
      <c r="U345" s="0" t="n">
        <v>116.4209</v>
      </c>
      <c r="V345" s="0" t="n">
        <v>133.4098</v>
      </c>
      <c r="W345" s="0" t="n">
        <v>116.6154</v>
      </c>
      <c r="X345" s="0" t="n">
        <v>103.2612</v>
      </c>
      <c r="Y345" s="0" t="n">
        <v>98.00893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-2.916592E-009</v>
      </c>
      <c r="AF345" s="0" t="n">
        <v>1.864622E-008</v>
      </c>
      <c r="AG345" s="0" t="n">
        <v>-1.667788E-008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0.01721314</v>
      </c>
      <c r="AQ345" s="0" t="n">
        <v>-0.004645848</v>
      </c>
      <c r="AR345" s="0" t="n">
        <v>0.00247446</v>
      </c>
      <c r="AS345" s="0" t="n">
        <v>-4.020654E-009</v>
      </c>
      <c r="AT345" s="0" t="n">
        <v>1.831159E-008</v>
      </c>
      <c r="AU345" s="0" t="n">
        <v>-2.618124E-008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8" hidden="false" customHeight="false" outlineLevel="0" collapsed="false">
      <c r="A346" s="0" t="n">
        <v>43.85592</v>
      </c>
      <c r="B346" s="0" t="n">
        <v>3.354565</v>
      </c>
      <c r="C346" s="0" t="n">
        <v>0.7298219</v>
      </c>
      <c r="D346" s="0" t="n">
        <v>2.832845</v>
      </c>
      <c r="E346" s="0" t="n">
        <v>-1.903457E-007</v>
      </c>
      <c r="F346" s="0" t="n">
        <v>3.518176E-007</v>
      </c>
      <c r="G346" s="0" t="n">
        <v>-1.287538E-006</v>
      </c>
      <c r="H346" s="0" t="n">
        <v>1</v>
      </c>
      <c r="I346" s="0" t="n">
        <v>0.3495574</v>
      </c>
      <c r="J346" s="0" t="n">
        <v>0.150172</v>
      </c>
      <c r="K346" s="0" t="n">
        <v>0.5730664</v>
      </c>
      <c r="L346" s="0" t="n">
        <v>-0.1077902</v>
      </c>
      <c r="M346" s="0" t="n">
        <v>0.7983887</v>
      </c>
      <c r="N346" s="0" t="n">
        <v>1</v>
      </c>
      <c r="O346" s="0" t="n">
        <v>0</v>
      </c>
      <c r="P346" s="0" t="n">
        <v>0.0009837151</v>
      </c>
      <c r="Q346" s="0" t="n">
        <v>0</v>
      </c>
      <c r="R346" s="0" t="n">
        <v>15.55193</v>
      </c>
      <c r="S346" s="0" t="n">
        <v>55.18979</v>
      </c>
      <c r="T346" s="0" t="n">
        <v>87.87402</v>
      </c>
      <c r="U346" s="0" t="n">
        <v>113.8488</v>
      </c>
      <c r="V346" s="0" t="n">
        <v>130.6124</v>
      </c>
      <c r="W346" s="0" t="n">
        <v>114.2108</v>
      </c>
      <c r="X346" s="0" t="n">
        <v>101.2105</v>
      </c>
      <c r="Y346" s="0" t="n">
        <v>95.69168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6.342309E-009</v>
      </c>
      <c r="AF346" s="0" t="n">
        <v>-3.372035E-008</v>
      </c>
      <c r="AG346" s="0" t="n">
        <v>-1.328697E-008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0.01723123</v>
      </c>
      <c r="AQ346" s="0" t="n">
        <v>-0.004599266</v>
      </c>
      <c r="AR346" s="0" t="n">
        <v>0.002435446</v>
      </c>
      <c r="AS346" s="0" t="n">
        <v>6.342309E-009</v>
      </c>
      <c r="AT346" s="0" t="n">
        <v>-3.372035E-008</v>
      </c>
      <c r="AU346" s="0" t="n">
        <v>-1.328697E-008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8" hidden="false" customHeight="false" outlineLevel="0" collapsed="false">
      <c r="A347" s="0" t="n">
        <v>43.90626</v>
      </c>
      <c r="B347" s="0" t="n">
        <v>3.386435</v>
      </c>
      <c r="C347" s="0" t="n">
        <v>0.7321815</v>
      </c>
      <c r="D347" s="0" t="n">
        <v>2.832619</v>
      </c>
      <c r="E347" s="0" t="n">
        <v>-2.038164E-007</v>
      </c>
      <c r="F347" s="0" t="n">
        <v>3.706106E-007</v>
      </c>
      <c r="G347" s="0" t="n">
        <v>-1.267633E-006</v>
      </c>
      <c r="H347" s="0" t="n">
        <v>1</v>
      </c>
      <c r="I347" s="0" t="n">
        <v>0.3495574</v>
      </c>
      <c r="J347" s="0" t="n">
        <v>0.1495265</v>
      </c>
      <c r="K347" s="0" t="n">
        <v>0.5736642</v>
      </c>
      <c r="L347" s="0" t="n">
        <v>-0.1074746</v>
      </c>
      <c r="M347" s="0" t="n">
        <v>0.7981231</v>
      </c>
      <c r="N347" s="0" t="n">
        <v>1</v>
      </c>
      <c r="O347" s="0" t="n">
        <v>0</v>
      </c>
      <c r="P347" s="0" t="n">
        <v>0.0004406571</v>
      </c>
      <c r="Q347" s="0" t="n">
        <v>0</v>
      </c>
      <c r="R347" s="0" t="n">
        <v>16.68507</v>
      </c>
      <c r="S347" s="0" t="n">
        <v>56.36407</v>
      </c>
      <c r="T347" s="0" t="n">
        <v>89.68326</v>
      </c>
      <c r="U347" s="0" t="n">
        <v>116.3361</v>
      </c>
      <c r="V347" s="0" t="n">
        <v>133.6304</v>
      </c>
      <c r="W347" s="0" t="n">
        <v>116.8936</v>
      </c>
      <c r="X347" s="0" t="n">
        <v>103.6735</v>
      </c>
      <c r="Y347" s="0" t="n">
        <v>97.5998</v>
      </c>
      <c r="Z347" s="0" t="n">
        <v>0</v>
      </c>
      <c r="AA347" s="0" t="n">
        <v>1</v>
      </c>
      <c r="AB347" s="0" t="n">
        <v>0.004565161</v>
      </c>
      <c r="AC347" s="0" t="n">
        <v>0.01099001</v>
      </c>
      <c r="AD347" s="0" t="n">
        <v>0.001542348</v>
      </c>
      <c r="AE347" s="0" t="n">
        <v>-6.941704E-009</v>
      </c>
      <c r="AF347" s="0" t="n">
        <v>6.249643E-009</v>
      </c>
      <c r="AG347" s="0" t="n">
        <v>1.236678E-008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0.03532305</v>
      </c>
      <c r="AQ347" s="0" t="n">
        <v>-0.009146975</v>
      </c>
      <c r="AR347" s="0" t="n">
        <v>-0.001121629</v>
      </c>
      <c r="AS347" s="0" t="n">
        <v>-6.529077E-009</v>
      </c>
      <c r="AT347" s="0" t="n">
        <v>1.254339E-008</v>
      </c>
      <c r="AU347" s="0" t="n">
        <v>7.538519E-009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8" hidden="false" customHeight="false" outlineLevel="0" collapsed="false">
      <c r="A348" s="0" t="n">
        <v>43.95604</v>
      </c>
      <c r="B348" s="0" t="n">
        <v>3.41806</v>
      </c>
      <c r="C348" s="0" t="n">
        <v>0.7376804</v>
      </c>
      <c r="D348" s="0" t="n">
        <v>2.837151</v>
      </c>
      <c r="E348" s="0" t="n">
        <v>-1.947566E-007</v>
      </c>
      <c r="F348" s="0" t="n">
        <v>4.063455E-007</v>
      </c>
      <c r="G348" s="0" t="n">
        <v>-1.223446E-006</v>
      </c>
      <c r="H348" s="0" t="n">
        <v>1</v>
      </c>
      <c r="I348" s="0" t="n">
        <v>0.3495574</v>
      </c>
      <c r="J348" s="0" t="n">
        <v>0.1487119</v>
      </c>
      <c r="K348" s="0" t="n">
        <v>0.5743033</v>
      </c>
      <c r="L348" s="0" t="n">
        <v>-0.1070417</v>
      </c>
      <c r="M348" s="0" t="n">
        <v>0.7978738</v>
      </c>
      <c r="N348" s="0" t="n">
        <v>1</v>
      </c>
      <c r="O348" s="0" t="n">
        <v>0</v>
      </c>
      <c r="P348" s="0" t="n">
        <v>0</v>
      </c>
      <c r="Q348" s="0" t="n">
        <v>0</v>
      </c>
      <c r="R348" s="0" t="n">
        <v>16.67472</v>
      </c>
      <c r="S348" s="0" t="n">
        <v>52.60593</v>
      </c>
      <c r="T348" s="0" t="n">
        <v>83.53861</v>
      </c>
      <c r="U348" s="0" t="n">
        <v>108.6058</v>
      </c>
      <c r="V348" s="0" t="n">
        <v>125.0054</v>
      </c>
      <c r="W348" s="0" t="n">
        <v>109.4155</v>
      </c>
      <c r="X348" s="0" t="n">
        <v>97.17727</v>
      </c>
      <c r="Y348" s="0" t="n">
        <v>90.91587</v>
      </c>
      <c r="Z348" s="0" t="n">
        <v>0</v>
      </c>
      <c r="AA348" s="0" t="n">
        <v>1</v>
      </c>
      <c r="AB348" s="0" t="n">
        <v>0.004575351</v>
      </c>
      <c r="AC348" s="0" t="n">
        <v>0.01098581</v>
      </c>
      <c r="AD348" s="0" t="n">
        <v>0.001542112</v>
      </c>
      <c r="AE348" s="0" t="n">
        <v>5.290129E-009</v>
      </c>
      <c r="AF348" s="0" t="n">
        <v>1.56252E-008</v>
      </c>
      <c r="AG348" s="0" t="n">
        <v>2.805817E-008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0.02302065</v>
      </c>
      <c r="AQ348" s="0" t="n">
        <v>-0.006015231</v>
      </c>
      <c r="AR348" s="0" t="n">
        <v>0.003141079</v>
      </c>
      <c r="AS348" s="0" t="n">
        <v>3.769857E-009</v>
      </c>
      <c r="AT348" s="0" t="n">
        <v>2.010957E-008</v>
      </c>
      <c r="AU348" s="0" t="n">
        <v>1.612946E-008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8" hidden="false" customHeight="false" outlineLevel="0" collapsed="false">
      <c r="A349" s="0" t="n">
        <v>44.00682</v>
      </c>
      <c r="B349" s="0" t="n">
        <v>3.43991</v>
      </c>
      <c r="C349" s="0" t="n">
        <v>0.7476751</v>
      </c>
      <c r="D349" s="0" t="n">
        <v>2.837145</v>
      </c>
      <c r="E349" s="0" t="n">
        <v>-1.704239E-007</v>
      </c>
      <c r="F349" s="0" t="n">
        <v>4.519971E-007</v>
      </c>
      <c r="G349" s="0" t="n">
        <v>-1.267539E-006</v>
      </c>
      <c r="H349" s="0" t="n">
        <v>1</v>
      </c>
      <c r="I349" s="0" t="n">
        <v>0.3495574</v>
      </c>
      <c r="J349" s="0" t="n">
        <v>0.1477493</v>
      </c>
      <c r="K349" s="0" t="n">
        <v>0.5749602</v>
      </c>
      <c r="L349" s="0" t="n">
        <v>-0.1065001</v>
      </c>
      <c r="M349" s="0" t="n">
        <v>0.7976519</v>
      </c>
      <c r="N349" s="0" t="n">
        <v>1</v>
      </c>
      <c r="O349" s="0" t="n">
        <v>-0.005656481</v>
      </c>
      <c r="P349" s="0" t="n">
        <v>0</v>
      </c>
      <c r="Q349" s="0" t="n">
        <v>0</v>
      </c>
      <c r="R349" s="0" t="n">
        <v>18.20303</v>
      </c>
      <c r="S349" s="0" t="n">
        <v>53.69968</v>
      </c>
      <c r="T349" s="0" t="n">
        <v>85.05956</v>
      </c>
      <c r="U349" s="0" t="n">
        <v>110.9176</v>
      </c>
      <c r="V349" s="0" t="n">
        <v>127.9758</v>
      </c>
      <c r="W349" s="0" t="n">
        <v>112.1113</v>
      </c>
      <c r="X349" s="0" t="n">
        <v>99.75777</v>
      </c>
      <c r="Y349" s="0" t="n">
        <v>92.76571</v>
      </c>
      <c r="Z349" s="0" t="n">
        <v>0</v>
      </c>
      <c r="AA349" s="0" t="n">
        <v>1</v>
      </c>
      <c r="AB349" s="0" t="n">
        <v>0.01121926</v>
      </c>
      <c r="AC349" s="0" t="n">
        <v>0.01575724</v>
      </c>
      <c r="AD349" s="0" t="n">
        <v>-0.005550507</v>
      </c>
      <c r="AE349" s="0" t="n">
        <v>1.123193E-008</v>
      </c>
      <c r="AF349" s="0" t="n">
        <v>2.434286E-008</v>
      </c>
      <c r="AG349" s="0" t="n">
        <v>-1.808907E-008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0.02303518</v>
      </c>
      <c r="AQ349" s="0" t="n">
        <v>-0.005988901</v>
      </c>
      <c r="AR349" s="0" t="n">
        <v>0.003084222</v>
      </c>
      <c r="AS349" s="0" t="n">
        <v>1.310087E-008</v>
      </c>
      <c r="AT349" s="0" t="n">
        <v>2.130862E-008</v>
      </c>
      <c r="AU349" s="0" t="n">
        <v>-2.600357E-008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8" hidden="false" customHeight="false" outlineLevel="0" collapsed="false">
      <c r="A350" s="0" t="n">
        <v>44.05671</v>
      </c>
      <c r="B350" s="0" t="n">
        <v>3.435323</v>
      </c>
      <c r="C350" s="0" t="n">
        <v>0.761523</v>
      </c>
      <c r="D350" s="0" t="n">
        <v>2.833839</v>
      </c>
      <c r="E350" s="0" t="n">
        <v>-1.603134E-007</v>
      </c>
      <c r="F350" s="0" t="n">
        <v>4.123045E-007</v>
      </c>
      <c r="G350" s="0" t="n">
        <v>-1.195078E-006</v>
      </c>
      <c r="H350" s="0" t="n">
        <v>1</v>
      </c>
      <c r="I350" s="0" t="n">
        <v>0.3495574</v>
      </c>
      <c r="J350" s="0" t="n">
        <v>0.1467873</v>
      </c>
      <c r="K350" s="0" t="n">
        <v>0.5755314</v>
      </c>
      <c r="L350" s="0" t="n">
        <v>-0.1059328</v>
      </c>
      <c r="M350" s="0" t="n">
        <v>0.7974932</v>
      </c>
      <c r="N350" s="0" t="n">
        <v>1</v>
      </c>
      <c r="O350" s="0" t="n">
        <v>-0.002954483</v>
      </c>
      <c r="P350" s="0" t="n">
        <v>0</v>
      </c>
      <c r="Q350" s="0" t="n">
        <v>0</v>
      </c>
      <c r="R350" s="0" t="n">
        <v>18.78527</v>
      </c>
      <c r="S350" s="0" t="n">
        <v>53.36406</v>
      </c>
      <c r="T350" s="0" t="n">
        <v>84.55605</v>
      </c>
      <c r="U350" s="0" t="n">
        <v>110.565</v>
      </c>
      <c r="V350" s="0" t="n">
        <v>127.8127</v>
      </c>
      <c r="W350" s="0" t="n">
        <v>112.03</v>
      </c>
      <c r="X350" s="0" t="n">
        <v>99.8262</v>
      </c>
      <c r="Y350" s="0" t="n">
        <v>92.54581</v>
      </c>
      <c r="Z350" s="0" t="n">
        <v>0</v>
      </c>
      <c r="AA350" s="0" t="n">
        <v>1</v>
      </c>
      <c r="AB350" s="0" t="n">
        <v>0.006839462</v>
      </c>
      <c r="AC350" s="0" t="n">
        <v>0.01650032</v>
      </c>
      <c r="AD350" s="0" t="n">
        <v>0.00222725</v>
      </c>
      <c r="AE350" s="0" t="n">
        <v>7.371616E-009</v>
      </c>
      <c r="AF350" s="0" t="n">
        <v>-2.773187E-008</v>
      </c>
      <c r="AG350" s="0" t="n">
        <v>2.853621E-008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0.00155398</v>
      </c>
      <c r="AQ350" s="0" t="n">
        <v>-5.70543E-005</v>
      </c>
      <c r="AR350" s="0" t="n">
        <v>-0.01189882</v>
      </c>
      <c r="AS350" s="0" t="n">
        <v>2.738867E-009</v>
      </c>
      <c r="AT350" s="0" t="n">
        <v>-1.196081E-008</v>
      </c>
      <c r="AU350" s="0" t="n">
        <v>4.392495E-008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8" hidden="false" customHeight="false" outlineLevel="0" collapsed="false">
      <c r="A351" s="0" t="n">
        <v>44.10693</v>
      </c>
      <c r="B351" s="0" t="n">
        <v>3.434789</v>
      </c>
      <c r="C351" s="0" t="n">
        <v>0.7749601</v>
      </c>
      <c r="D351" s="0" t="n">
        <v>2.822687</v>
      </c>
      <c r="E351" s="0" t="n">
        <v>-1.732594E-007</v>
      </c>
      <c r="F351" s="0" t="n">
        <v>4.484069E-007</v>
      </c>
      <c r="G351" s="0" t="n">
        <v>-1.143159E-006</v>
      </c>
      <c r="H351" s="0" t="n">
        <v>1</v>
      </c>
      <c r="I351" s="0" t="n">
        <v>0.3495574</v>
      </c>
      <c r="J351" s="0" t="n">
        <v>0.1458103</v>
      </c>
      <c r="K351" s="0" t="n">
        <v>0.5761749</v>
      </c>
      <c r="L351" s="0" t="n">
        <v>-0.1053733</v>
      </c>
      <c r="M351" s="0" t="n">
        <v>0.7972819</v>
      </c>
      <c r="N351" s="0" t="n">
        <v>1</v>
      </c>
      <c r="O351" s="0" t="n">
        <v>-0.001942396</v>
      </c>
      <c r="P351" s="0" t="n">
        <v>0</v>
      </c>
      <c r="Q351" s="0" t="n">
        <v>0</v>
      </c>
      <c r="R351" s="0" t="n">
        <v>18.62299</v>
      </c>
      <c r="S351" s="0" t="n">
        <v>52.76723</v>
      </c>
      <c r="T351" s="0" t="n">
        <v>83.94176</v>
      </c>
      <c r="U351" s="0" t="n">
        <v>109.9952</v>
      </c>
      <c r="V351" s="0" t="n">
        <v>127.3033</v>
      </c>
      <c r="W351" s="0" t="n">
        <v>111.5774</v>
      </c>
      <c r="X351" s="0" t="n">
        <v>99.47903</v>
      </c>
      <c r="Y351" s="0" t="n">
        <v>92.27514</v>
      </c>
      <c r="Z351" s="0" t="n">
        <v>0</v>
      </c>
      <c r="AA351" s="0" t="n">
        <v>1</v>
      </c>
      <c r="AB351" s="0" t="n">
        <v>0.01148396</v>
      </c>
      <c r="AC351" s="0" t="n">
        <v>0.01276787</v>
      </c>
      <c r="AD351" s="0" t="n">
        <v>-0.008612466</v>
      </c>
      <c r="AE351" s="0" t="n">
        <v>-7.272658E-009</v>
      </c>
      <c r="AF351" s="0" t="n">
        <v>1.670811E-008</v>
      </c>
      <c r="AG351" s="0" t="n">
        <v>2.638479E-008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-5.67343E-009</v>
      </c>
      <c r="AT351" s="0" t="n">
        <v>1.939433E-008</v>
      </c>
      <c r="AU351" s="0" t="n">
        <v>2.553367E-008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8" hidden="false" customHeight="false" outlineLevel="0" collapsed="false">
      <c r="A352" s="0" t="n">
        <v>44.15599</v>
      </c>
      <c r="B352" s="0" t="n">
        <v>3.433175</v>
      </c>
      <c r="C352" s="0" t="n">
        <v>0.7823712</v>
      </c>
      <c r="D352" s="0" t="n">
        <v>2.819302</v>
      </c>
      <c r="E352" s="0" t="n">
        <v>-1.782843E-007</v>
      </c>
      <c r="F352" s="0" t="n">
        <v>3.929995E-007</v>
      </c>
      <c r="G352" s="0" t="n">
        <v>-1.179131E-006</v>
      </c>
      <c r="H352" s="0" t="n">
        <v>1</v>
      </c>
      <c r="I352" s="0" t="n">
        <v>0.3495574</v>
      </c>
      <c r="J352" s="0" t="n">
        <v>0.1449107</v>
      </c>
      <c r="K352" s="0" t="n">
        <v>0.576792</v>
      </c>
      <c r="L352" s="0" t="n">
        <v>-0.1048637</v>
      </c>
      <c r="M352" s="0" t="n">
        <v>0.7970668</v>
      </c>
      <c r="N352" s="0" t="n">
        <v>1</v>
      </c>
      <c r="O352" s="0" t="n">
        <v>-0.001010418</v>
      </c>
      <c r="P352" s="0" t="n">
        <v>0</v>
      </c>
      <c r="Q352" s="0" t="n">
        <v>0</v>
      </c>
      <c r="R352" s="0" t="n">
        <v>17.93218</v>
      </c>
      <c r="S352" s="0" t="n">
        <v>50.98588</v>
      </c>
      <c r="T352" s="0" t="n">
        <v>81.42815</v>
      </c>
      <c r="U352" s="0" t="n">
        <v>106.8731</v>
      </c>
      <c r="V352" s="0" t="n">
        <v>123.8057</v>
      </c>
      <c r="W352" s="0" t="n">
        <v>108.4714</v>
      </c>
      <c r="X352" s="0" t="n">
        <v>96.7227</v>
      </c>
      <c r="Y352" s="0" t="n">
        <v>89.79295</v>
      </c>
      <c r="Z352" s="0" t="n">
        <v>0</v>
      </c>
      <c r="AA352" s="0" t="n">
        <v>1</v>
      </c>
      <c r="AB352" s="0" t="n">
        <v>0.002248047</v>
      </c>
      <c r="AC352" s="0" t="n">
        <v>0.005512993</v>
      </c>
      <c r="AD352" s="0" t="n">
        <v>0.0007437526</v>
      </c>
      <c r="AE352" s="0" t="n">
        <v>-2.08396E-009</v>
      </c>
      <c r="AF352" s="0" t="n">
        <v>-1.836766E-008</v>
      </c>
      <c r="AG352" s="0" t="n">
        <v>-1.582079E-008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-2.94082E-009</v>
      </c>
      <c r="AT352" s="0" t="n">
        <v>-3.703991E-008</v>
      </c>
      <c r="AU352" s="0" t="n">
        <v>-2.015135E-008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8" hidden="false" customHeight="false" outlineLevel="0" collapsed="false">
      <c r="A353" s="0" t="n">
        <v>44.20685</v>
      </c>
      <c r="B353" s="0" t="n">
        <v>3.432532</v>
      </c>
      <c r="C353" s="0" t="n">
        <v>0.7845051</v>
      </c>
      <c r="D353" s="0" t="n">
        <v>2.816706</v>
      </c>
      <c r="E353" s="0" t="n">
        <v>-1.971267E-007</v>
      </c>
      <c r="F353" s="0" t="n">
        <v>3.975198E-007</v>
      </c>
      <c r="G353" s="0" t="n">
        <v>-1.15535E-006</v>
      </c>
      <c r="H353" s="0" t="n">
        <v>1</v>
      </c>
      <c r="I353" s="0" t="n">
        <v>0.3495574</v>
      </c>
      <c r="J353" s="0" t="n">
        <v>0.1441447</v>
      </c>
      <c r="K353" s="0" t="n">
        <v>0.5773209</v>
      </c>
      <c r="L353" s="0" t="n">
        <v>-0.1044295</v>
      </c>
      <c r="M353" s="0" t="n">
        <v>0.7968798</v>
      </c>
      <c r="N353" s="0" t="n">
        <v>1</v>
      </c>
      <c r="O353" s="0" t="n">
        <v>-0.0003550053</v>
      </c>
      <c r="P353" s="0" t="n">
        <v>0</v>
      </c>
      <c r="Q353" s="0" t="n">
        <v>0</v>
      </c>
      <c r="R353" s="0" t="n">
        <v>19.41304</v>
      </c>
      <c r="S353" s="0" t="n">
        <v>55.33473</v>
      </c>
      <c r="T353" s="0" t="n">
        <v>88.60541</v>
      </c>
      <c r="U353" s="0" t="n">
        <v>116.413</v>
      </c>
      <c r="V353" s="0" t="n">
        <v>134.933</v>
      </c>
      <c r="W353" s="0" t="n">
        <v>118.198</v>
      </c>
      <c r="X353" s="0" t="n">
        <v>105.4087</v>
      </c>
      <c r="Y353" s="0" t="n">
        <v>97.92452</v>
      </c>
      <c r="Z353" s="0" t="n">
        <v>0</v>
      </c>
      <c r="AA353" s="0" t="n">
        <v>1</v>
      </c>
      <c r="AB353" s="0" t="n">
        <v>0.001453235</v>
      </c>
      <c r="AC353" s="0" t="n">
        <v>-0.0002374697</v>
      </c>
      <c r="AD353" s="0" t="n">
        <v>-0.002613755</v>
      </c>
      <c r="AE353" s="0" t="n">
        <v>-9.62678E-009</v>
      </c>
      <c r="AF353" s="0" t="n">
        <v>4.394261E-009</v>
      </c>
      <c r="AG353" s="0" t="n">
        <v>1.825043E-008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-9.215711E-009</v>
      </c>
      <c r="AT353" s="0" t="n">
        <v>1.262236E-010</v>
      </c>
      <c r="AU353" s="0" t="n">
        <v>5.530682E-009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8" hidden="false" customHeight="false" outlineLevel="0" collapsed="false">
      <c r="A354" s="0" t="n">
        <v>44.25603</v>
      </c>
      <c r="B354" s="0" t="n">
        <v>3.433146</v>
      </c>
      <c r="C354" s="0" t="n">
        <v>0.7847275</v>
      </c>
      <c r="D354" s="0" t="n">
        <v>2.814701</v>
      </c>
      <c r="E354" s="0" t="n">
        <v>-1.850743E-007</v>
      </c>
      <c r="F354" s="0" t="n">
        <v>4.272178E-007</v>
      </c>
      <c r="G354" s="0" t="n">
        <v>-1.196685E-006</v>
      </c>
      <c r="H354" s="0" t="n">
        <v>1</v>
      </c>
      <c r="I354" s="0" t="n">
        <v>0.3495574</v>
      </c>
      <c r="J354" s="0" t="n">
        <v>0.1435394</v>
      </c>
      <c r="K354" s="0" t="n">
        <v>0.5777526</v>
      </c>
      <c r="L354" s="0" t="n">
        <v>-0.1040895</v>
      </c>
      <c r="M354" s="0" t="n">
        <v>0.7967206</v>
      </c>
      <c r="N354" s="0" t="n">
        <v>1</v>
      </c>
      <c r="O354" s="0" t="n">
        <v>-5.984306E-005</v>
      </c>
      <c r="P354" s="0" t="n">
        <v>0</v>
      </c>
      <c r="Q354" s="0" t="n">
        <v>0</v>
      </c>
      <c r="R354" s="0" t="n">
        <v>17.67398</v>
      </c>
      <c r="S354" s="0" t="n">
        <v>50.47295</v>
      </c>
      <c r="T354" s="0" t="n">
        <v>80.91019</v>
      </c>
      <c r="U354" s="0" t="n">
        <v>106.3421</v>
      </c>
      <c r="V354" s="0" t="n">
        <v>123.2856</v>
      </c>
      <c r="W354" s="0" t="n">
        <v>107.9819</v>
      </c>
      <c r="X354" s="0" t="n">
        <v>96.29787</v>
      </c>
      <c r="Y354" s="0" t="n">
        <v>89.50305</v>
      </c>
      <c r="Z354" s="0" t="n">
        <v>0</v>
      </c>
      <c r="AA354" s="0" t="n">
        <v>1</v>
      </c>
      <c r="AB354" s="0" t="n">
        <v>0.002910536</v>
      </c>
      <c r="AC354" s="0" t="n">
        <v>-0.000454204</v>
      </c>
      <c r="AD354" s="0" t="n">
        <v>-0.005227091</v>
      </c>
      <c r="AE354" s="0" t="n">
        <v>7.330674E-009</v>
      </c>
      <c r="AF354" s="0" t="n">
        <v>1.765988E-008</v>
      </c>
      <c r="AG354" s="0" t="n">
        <v>-2.139947E-008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4.721906E-009</v>
      </c>
      <c r="AT354" s="0" t="n">
        <v>1.203799E-008</v>
      </c>
      <c r="AU354" s="0" t="n">
        <v>-1.993545E-008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8" hidden="false" customHeight="false" outlineLevel="0" collapsed="false">
      <c r="A355" s="0" t="n">
        <v>44.30695</v>
      </c>
      <c r="B355" s="0" t="n">
        <v>3.433702</v>
      </c>
      <c r="C355" s="0" t="n">
        <v>0.7842654</v>
      </c>
      <c r="D355" s="0" t="n">
        <v>2.808685</v>
      </c>
      <c r="E355" s="0" t="n">
        <v>-2.158983E-007</v>
      </c>
      <c r="F355" s="0" t="n">
        <v>4.68129E-007</v>
      </c>
      <c r="G355" s="0" t="n">
        <v>-1.177613E-006</v>
      </c>
      <c r="H355" s="0" t="n">
        <v>1</v>
      </c>
      <c r="I355" s="0" t="n">
        <v>0.3495574</v>
      </c>
      <c r="J355" s="0" t="n">
        <v>0.1430691</v>
      </c>
      <c r="K355" s="0" t="n">
        <v>0.5781698</v>
      </c>
      <c r="L355" s="0" t="n">
        <v>-0.1038477</v>
      </c>
      <c r="M355" s="0" t="n">
        <v>0.7965342</v>
      </c>
      <c r="N355" s="0" t="n">
        <v>1</v>
      </c>
      <c r="O355" s="0" t="n">
        <v>-0.0005946159</v>
      </c>
      <c r="P355" s="0" t="n">
        <v>0</v>
      </c>
      <c r="Q355" s="0" t="n">
        <v>0</v>
      </c>
      <c r="R355" s="0" t="n">
        <v>17.23434</v>
      </c>
      <c r="S355" s="0" t="n">
        <v>49.25204</v>
      </c>
      <c r="T355" s="0" t="n">
        <v>78.9612</v>
      </c>
      <c r="U355" s="0" t="n">
        <v>103.777</v>
      </c>
      <c r="V355" s="0" t="n">
        <v>120.3182</v>
      </c>
      <c r="W355" s="0" t="n">
        <v>105.3654</v>
      </c>
      <c r="X355" s="0" t="n">
        <v>93.951</v>
      </c>
      <c r="Y355" s="0" t="n">
        <v>87.319</v>
      </c>
      <c r="Z355" s="0" t="n">
        <v>0</v>
      </c>
      <c r="AA355" s="0" t="n">
        <v>1</v>
      </c>
      <c r="AB355" s="0" t="n">
        <v>0.004369142</v>
      </c>
      <c r="AC355" s="0" t="n">
        <v>-0.0006957884</v>
      </c>
      <c r="AD355" s="0" t="n">
        <v>-0.007837499</v>
      </c>
      <c r="AE355" s="0" t="n">
        <v>-1.60217E-008</v>
      </c>
      <c r="AF355" s="0" t="n">
        <v>1.846033E-008</v>
      </c>
      <c r="AG355" s="0" t="n">
        <v>1.603313E-008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-1.480232E-008</v>
      </c>
      <c r="AT355" s="0" t="n">
        <v>2.245087E-008</v>
      </c>
      <c r="AU355" s="0" t="n">
        <v>3.039627E-009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8" hidden="false" customHeight="false" outlineLevel="0" collapsed="false">
      <c r="A356" s="0" t="n">
        <v>44.35629</v>
      </c>
      <c r="B356" s="0" t="n">
        <v>3.432948</v>
      </c>
      <c r="C356" s="0" t="n">
        <v>0.7835116</v>
      </c>
      <c r="D356" s="0" t="n">
        <v>2.800074</v>
      </c>
      <c r="E356" s="0" t="n">
        <v>-1.871863E-007</v>
      </c>
      <c r="F356" s="0" t="n">
        <v>4.501494E-007</v>
      </c>
      <c r="G356" s="0" t="n">
        <v>-1.296545E-006</v>
      </c>
      <c r="H356" s="0" t="n">
        <v>1</v>
      </c>
      <c r="I356" s="0" t="n">
        <v>0.3495574</v>
      </c>
      <c r="J356" s="0" t="n">
        <v>0.1427107</v>
      </c>
      <c r="K356" s="0" t="n">
        <v>0.5786504</v>
      </c>
      <c r="L356" s="0" t="n">
        <v>-0.1037084</v>
      </c>
      <c r="M356" s="0" t="n">
        <v>0.7962675</v>
      </c>
      <c r="N356" s="0" t="n">
        <v>1</v>
      </c>
      <c r="O356" s="0" t="n">
        <v>-0.0008230209</v>
      </c>
      <c r="P356" s="0" t="n">
        <v>0</v>
      </c>
      <c r="Q356" s="0" t="n">
        <v>0</v>
      </c>
      <c r="R356" s="0" t="n">
        <v>17.60806</v>
      </c>
      <c r="S356" s="0" t="n">
        <v>50.38832</v>
      </c>
      <c r="T356" s="0" t="n">
        <v>80.74519</v>
      </c>
      <c r="U356" s="0" t="n">
        <v>106.0789</v>
      </c>
      <c r="V356" s="0" t="n">
        <v>122.9859</v>
      </c>
      <c r="W356" s="0" t="n">
        <v>107.6552</v>
      </c>
      <c r="X356" s="0" t="n">
        <v>95.94884</v>
      </c>
      <c r="Y356" s="0" t="n">
        <v>89.13465</v>
      </c>
      <c r="Z356" s="0" t="n">
        <v>0</v>
      </c>
      <c r="AA356" s="0" t="n">
        <v>1</v>
      </c>
      <c r="AB356" s="0" t="n">
        <v>0.002892639</v>
      </c>
      <c r="AC356" s="0" t="n">
        <v>-0.0004672596</v>
      </c>
      <c r="AD356" s="0" t="n">
        <v>-0.005235867</v>
      </c>
      <c r="AE356" s="0" t="n">
        <v>1.454047E-008</v>
      </c>
      <c r="AF356" s="0" t="n">
        <v>-1.465537E-009</v>
      </c>
      <c r="AG356" s="0" t="n">
        <v>-5.61441E-008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1.389298E-008</v>
      </c>
      <c r="AT356" s="0" t="n">
        <v>-1.543827E-008</v>
      </c>
      <c r="AU356" s="0" t="n">
        <v>-5.999657E-008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8" hidden="false" customHeight="false" outlineLevel="0" collapsed="false">
      <c r="A357" s="0" t="n">
        <v>44.40681</v>
      </c>
      <c r="B357" s="0" t="n">
        <v>3.432343</v>
      </c>
      <c r="C357" s="0" t="n">
        <v>0.7833513</v>
      </c>
      <c r="D357" s="0" t="n">
        <v>2.79825</v>
      </c>
      <c r="E357" s="0" t="n">
        <v>-1.966417E-007</v>
      </c>
      <c r="F357" s="0" t="n">
        <v>4.250219E-007</v>
      </c>
      <c r="G357" s="0" t="n">
        <v>-1.281321E-006</v>
      </c>
      <c r="H357" s="0" t="n">
        <v>1</v>
      </c>
      <c r="I357" s="0" t="n">
        <v>0.3495574</v>
      </c>
      <c r="J357" s="0" t="n">
        <v>0.1424441</v>
      </c>
      <c r="K357" s="0" t="n">
        <v>0.5790887</v>
      </c>
      <c r="L357" s="0" t="n">
        <v>-0.1036269</v>
      </c>
      <c r="M357" s="0" t="n">
        <v>0.7960073</v>
      </c>
      <c r="N357" s="0" t="n">
        <v>1</v>
      </c>
      <c r="O357" s="0" t="n">
        <v>-0.0001401901</v>
      </c>
      <c r="P357" s="0" t="n">
        <v>0</v>
      </c>
      <c r="Q357" s="0" t="n">
        <v>0</v>
      </c>
      <c r="R357" s="0" t="n">
        <v>17.94082</v>
      </c>
      <c r="S357" s="0" t="n">
        <v>51.52308</v>
      </c>
      <c r="T357" s="0" t="n">
        <v>82.52825</v>
      </c>
      <c r="U357" s="0" t="n">
        <v>108.362</v>
      </c>
      <c r="V357" s="0" t="n">
        <v>125.6217</v>
      </c>
      <c r="W357" s="0" t="n">
        <v>109.9068</v>
      </c>
      <c r="X357" s="0" t="n">
        <v>97.89983</v>
      </c>
      <c r="Y357" s="0" t="n">
        <v>90.91737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-4.578385E-009</v>
      </c>
      <c r="AF357" s="0" t="n">
        <v>-1.2923E-008</v>
      </c>
      <c r="AG357" s="0" t="n">
        <v>1.139608E-008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-4.598296E-009</v>
      </c>
      <c r="AT357" s="0" t="n">
        <v>-1.328051E-008</v>
      </c>
      <c r="AU357" s="0" t="n">
        <v>1.036967E-009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8" hidden="false" customHeight="false" outlineLevel="0" collapsed="false">
      <c r="A358" s="0" t="n">
        <v>44.4567</v>
      </c>
      <c r="B358" s="0" t="n">
        <v>3.432241</v>
      </c>
      <c r="C358" s="0" t="n">
        <v>0.7833244</v>
      </c>
      <c r="D358" s="0" t="n">
        <v>2.797943</v>
      </c>
      <c r="E358" s="0" t="n">
        <v>-2.120306E-007</v>
      </c>
      <c r="F358" s="0" t="n">
        <v>4.344834E-007</v>
      </c>
      <c r="G358" s="0" t="n">
        <v>-1.258913E-006</v>
      </c>
      <c r="H358" s="0" t="n">
        <v>1</v>
      </c>
      <c r="I358" s="0" t="n">
        <v>0.3495574</v>
      </c>
      <c r="J358" s="0" t="n">
        <v>0.1422402</v>
      </c>
      <c r="K358" s="0" t="n">
        <v>0.5794386</v>
      </c>
      <c r="L358" s="0" t="n">
        <v>-0.1035685</v>
      </c>
      <c r="M358" s="0" t="n">
        <v>0.7957966</v>
      </c>
      <c r="N358" s="0" t="n">
        <v>1</v>
      </c>
      <c r="O358" s="0" t="n">
        <v>-2.360344E-005</v>
      </c>
      <c r="P358" s="0" t="n">
        <v>0</v>
      </c>
      <c r="Q358" s="0" t="n">
        <v>0</v>
      </c>
      <c r="R358" s="0" t="n">
        <v>17.48973</v>
      </c>
      <c r="S358" s="0" t="n">
        <v>50.3369</v>
      </c>
      <c r="T358" s="0" t="n">
        <v>80.61962</v>
      </c>
      <c r="U358" s="0" t="n">
        <v>105.8308</v>
      </c>
      <c r="V358" s="0" t="n">
        <v>122.6799</v>
      </c>
      <c r="W358" s="0" t="n">
        <v>107.3111</v>
      </c>
      <c r="X358" s="0" t="n">
        <v>95.56488</v>
      </c>
      <c r="Y358" s="0" t="n">
        <v>88.74506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-7.039139E-009</v>
      </c>
      <c r="AF358" s="0" t="n">
        <v>9.743562E-009</v>
      </c>
      <c r="AG358" s="0" t="n">
        <v>1.134606E-008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-8.349677E-009</v>
      </c>
      <c r="AT358" s="0" t="n">
        <v>-2.821761E-010</v>
      </c>
      <c r="AU358" s="0" t="n">
        <v>1.106227E-008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8" hidden="false" customHeight="false" outlineLevel="0" collapsed="false">
      <c r="A359" s="0" t="n">
        <v>44.50675</v>
      </c>
      <c r="B359" s="0" t="n">
        <v>3.432224</v>
      </c>
      <c r="C359" s="0" t="n">
        <v>0.7833199</v>
      </c>
      <c r="D359" s="0" t="n">
        <v>2.797891</v>
      </c>
      <c r="E359" s="0" t="n">
        <v>-2.030921E-007</v>
      </c>
      <c r="F359" s="0" t="n">
        <v>4.870913E-007</v>
      </c>
      <c r="G359" s="0" t="n">
        <v>-1.254593E-006</v>
      </c>
      <c r="H359" s="0" t="n">
        <v>1</v>
      </c>
      <c r="I359" s="0" t="n">
        <v>0.3495574</v>
      </c>
      <c r="J359" s="0" t="n">
        <v>0.142083</v>
      </c>
      <c r="K359" s="0" t="n">
        <v>0.5797112</v>
      </c>
      <c r="L359" s="0" t="n">
        <v>-0.1035242</v>
      </c>
      <c r="M359" s="0" t="n">
        <v>0.7956319</v>
      </c>
      <c r="N359" s="0" t="n">
        <v>1</v>
      </c>
      <c r="O359" s="0" t="n">
        <v>-4.053116E-006</v>
      </c>
      <c r="P359" s="0" t="n">
        <v>0</v>
      </c>
      <c r="Q359" s="0" t="n">
        <v>0</v>
      </c>
      <c r="R359" s="0" t="n">
        <v>19.10268</v>
      </c>
      <c r="S359" s="0" t="n">
        <v>55.0149</v>
      </c>
      <c r="T359" s="0" t="n">
        <v>88.10991</v>
      </c>
      <c r="U359" s="0" t="n">
        <v>115.6558</v>
      </c>
      <c r="V359" s="0" t="n">
        <v>134.0667</v>
      </c>
      <c r="W359" s="0" t="n">
        <v>117.2649</v>
      </c>
      <c r="X359" s="0" t="n">
        <v>104.4225</v>
      </c>
      <c r="Y359" s="0" t="n">
        <v>96.97021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5.901875E-009</v>
      </c>
      <c r="AF359" s="0" t="n">
        <v>3.370423E-008</v>
      </c>
      <c r="AG359" s="0" t="n">
        <v>-5.127664E-009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3.036651E-009</v>
      </c>
      <c r="AT359" s="0" t="n">
        <v>1.890363E-008</v>
      </c>
      <c r="AU359" s="0" t="n">
        <v>9.448124E-009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8" hidden="false" customHeight="false" outlineLevel="0" collapsed="false">
      <c r="A360" s="0" t="n">
        <v>44.55659</v>
      </c>
      <c r="B360" s="0" t="n">
        <v>3.432221</v>
      </c>
      <c r="C360" s="0" t="n">
        <v>0.7833191</v>
      </c>
      <c r="D360" s="0" t="n">
        <v>2.797883</v>
      </c>
      <c r="E360" s="0" t="n">
        <v>-1.9036E-007</v>
      </c>
      <c r="F360" s="0" t="n">
        <v>5.528332E-007</v>
      </c>
      <c r="G360" s="0" t="n">
        <v>-1.234705E-006</v>
      </c>
      <c r="H360" s="0" t="n">
        <v>1</v>
      </c>
      <c r="I360" s="0" t="n">
        <v>0.3495574</v>
      </c>
      <c r="J360" s="0" t="n">
        <v>0.1419616</v>
      </c>
      <c r="K360" s="0" t="n">
        <v>0.5799225</v>
      </c>
      <c r="L360" s="0" t="n">
        <v>-0.10349</v>
      </c>
      <c r="M360" s="0" t="n">
        <v>0.795504</v>
      </c>
      <c r="N360" s="0" t="n">
        <v>1</v>
      </c>
      <c r="O360" s="0" t="n">
        <v>-4.768372E-007</v>
      </c>
      <c r="P360" s="0" t="n">
        <v>0</v>
      </c>
      <c r="Q360" s="0" t="n">
        <v>0</v>
      </c>
      <c r="R360" s="0" t="n">
        <v>19.91213</v>
      </c>
      <c r="S360" s="0" t="n">
        <v>57.35489</v>
      </c>
      <c r="T360" s="0" t="n">
        <v>91.85722</v>
      </c>
      <c r="U360" s="0" t="n">
        <v>120.5728</v>
      </c>
      <c r="V360" s="0" t="n">
        <v>139.7658</v>
      </c>
      <c r="W360" s="0" t="n">
        <v>122.2483</v>
      </c>
      <c r="X360" s="0" t="n">
        <v>108.8584</v>
      </c>
      <c r="Y360" s="0" t="n">
        <v>101.0897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6.177705E-009</v>
      </c>
      <c r="AF360" s="0" t="n">
        <v>3.658776E-008</v>
      </c>
      <c r="AG360" s="0" t="n">
        <v>1.600219E-008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6.554289E-009</v>
      </c>
      <c r="AT360" s="0" t="n">
        <v>2.915386E-008</v>
      </c>
      <c r="AU360" s="0" t="n">
        <v>3.886651E-009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8" hidden="false" customHeight="false" outlineLevel="0" collapsed="false">
      <c r="A361" s="0" t="n">
        <v>44.60589</v>
      </c>
      <c r="B361" s="0" t="n">
        <v>3.432221</v>
      </c>
      <c r="C361" s="0" t="n">
        <v>0.783319</v>
      </c>
      <c r="D361" s="0" t="n">
        <v>2.797881</v>
      </c>
      <c r="E361" s="0" t="n">
        <v>-1.894129E-007</v>
      </c>
      <c r="F361" s="0" t="n">
        <v>4.947161E-007</v>
      </c>
      <c r="G361" s="0" t="n">
        <v>-1.216721E-006</v>
      </c>
      <c r="H361" s="0" t="n">
        <v>1</v>
      </c>
      <c r="I361" s="0" t="n">
        <v>0.3495574</v>
      </c>
      <c r="J361" s="0" t="n">
        <v>0.1418678</v>
      </c>
      <c r="K361" s="0" t="n">
        <v>0.5800859</v>
      </c>
      <c r="L361" s="0" t="n">
        <v>-0.1034636</v>
      </c>
      <c r="M361" s="0" t="n">
        <v>0.795405</v>
      </c>
      <c r="N361" s="0" t="n">
        <v>1</v>
      </c>
      <c r="O361" s="0" t="n">
        <v>-2.384186E-007</v>
      </c>
      <c r="P361" s="0" t="n">
        <v>0</v>
      </c>
      <c r="Q361" s="0" t="n">
        <v>0</v>
      </c>
      <c r="R361" s="0" t="n">
        <v>19.50502</v>
      </c>
      <c r="S361" s="0" t="n">
        <v>56.18414</v>
      </c>
      <c r="T361" s="0" t="n">
        <v>89.9821</v>
      </c>
      <c r="U361" s="0" t="n">
        <v>118.1112</v>
      </c>
      <c r="V361" s="0" t="n">
        <v>136.9122</v>
      </c>
      <c r="W361" s="0" t="n">
        <v>119.7521</v>
      </c>
      <c r="X361" s="0" t="n">
        <v>106.6353</v>
      </c>
      <c r="Y361" s="0" t="n">
        <v>99.02514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6.284328E-010</v>
      </c>
      <c r="AF361" s="0" t="n">
        <v>-2.675324E-008</v>
      </c>
      <c r="AG361" s="0" t="n">
        <v>1.44182E-008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3.187527E-010</v>
      </c>
      <c r="AT361" s="0" t="n">
        <v>-3.136407E-008</v>
      </c>
      <c r="AU361" s="0" t="n">
        <v>3.565713E-009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8" hidden="false" customHeight="false" outlineLevel="0" collapsed="false">
      <c r="A362" s="0" t="n">
        <v>44.65636</v>
      </c>
      <c r="B362" s="0" t="n">
        <v>3.432221</v>
      </c>
      <c r="C362" s="0" t="n">
        <v>0.783319</v>
      </c>
      <c r="D362" s="0" t="n">
        <v>2.797881</v>
      </c>
      <c r="E362" s="0" t="n">
        <v>-1.902738E-007</v>
      </c>
      <c r="F362" s="0" t="n">
        <v>4.889569E-007</v>
      </c>
      <c r="G362" s="0" t="n">
        <v>-1.271472E-006</v>
      </c>
      <c r="H362" s="0" t="n">
        <v>1</v>
      </c>
      <c r="I362" s="0" t="n">
        <v>0.3495574</v>
      </c>
      <c r="J362" s="0" t="n">
        <v>0.1417952</v>
      </c>
      <c r="K362" s="0" t="n">
        <v>0.5802125</v>
      </c>
      <c r="L362" s="0" t="n">
        <v>-0.1034433</v>
      </c>
      <c r="M362" s="0" t="n">
        <v>0.7953283</v>
      </c>
      <c r="N362" s="0" t="n">
        <v>1</v>
      </c>
      <c r="O362" s="0" t="n">
        <v>0</v>
      </c>
      <c r="P362" s="0" t="n">
        <v>0</v>
      </c>
      <c r="Q362" s="0" t="n">
        <v>0</v>
      </c>
      <c r="R362" s="0" t="n">
        <v>20.31757</v>
      </c>
      <c r="S362" s="0" t="n">
        <v>58.52509</v>
      </c>
      <c r="T362" s="0" t="n">
        <v>93.7313</v>
      </c>
      <c r="U362" s="0" t="n">
        <v>123.0324</v>
      </c>
      <c r="V362" s="0" t="n">
        <v>142.6166</v>
      </c>
      <c r="W362" s="0" t="n">
        <v>124.7414</v>
      </c>
      <c r="X362" s="0" t="n">
        <v>111.078</v>
      </c>
      <c r="Y362" s="0" t="n">
        <v>103.1509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2.804575E-010</v>
      </c>
      <c r="AF362" s="0" t="n">
        <v>-3.689568E-009</v>
      </c>
      <c r="AG362" s="0" t="n">
        <v>-2.852181E-008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-1.141326E-009</v>
      </c>
      <c r="AT362" s="0" t="n">
        <v>-2.069709E-009</v>
      </c>
      <c r="AU362" s="0" t="n">
        <v>-2.622908E-008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8" hidden="false" customHeight="false" outlineLevel="0" collapsed="false">
      <c r="A363" s="0" t="n">
        <v>44.7066</v>
      </c>
      <c r="B363" s="0" t="n">
        <v>3.432221</v>
      </c>
      <c r="C363" s="0" t="n">
        <v>0.783319</v>
      </c>
      <c r="D363" s="0" t="n">
        <v>2.797881</v>
      </c>
      <c r="E363" s="0" t="n">
        <v>-2.096471E-007</v>
      </c>
      <c r="F363" s="0" t="n">
        <v>5.071153E-007</v>
      </c>
      <c r="G363" s="0" t="n">
        <v>-1.290967E-006</v>
      </c>
      <c r="H363" s="0" t="n">
        <v>1</v>
      </c>
      <c r="I363" s="0" t="n">
        <v>0.3495574</v>
      </c>
      <c r="J363" s="0" t="n">
        <v>0.1417392</v>
      </c>
      <c r="K363" s="0" t="n">
        <v>0.5803103</v>
      </c>
      <c r="L363" s="0" t="n">
        <v>-0.1034275</v>
      </c>
      <c r="M363" s="0" t="n">
        <v>0.795269</v>
      </c>
      <c r="N363" s="0" t="n">
        <v>1</v>
      </c>
      <c r="O363" s="0" t="n">
        <v>0</v>
      </c>
      <c r="P363" s="0" t="n">
        <v>0</v>
      </c>
      <c r="Q363" s="0" t="n">
        <v>0</v>
      </c>
      <c r="R363" s="0" t="n">
        <v>20.31755</v>
      </c>
      <c r="S363" s="0" t="n">
        <v>58.52509</v>
      </c>
      <c r="T363" s="0" t="n">
        <v>93.7313</v>
      </c>
      <c r="U363" s="0" t="n">
        <v>123.0323</v>
      </c>
      <c r="V363" s="0" t="n">
        <v>142.6166</v>
      </c>
      <c r="W363" s="0" t="n">
        <v>124.7414</v>
      </c>
      <c r="X363" s="0" t="n">
        <v>111.078</v>
      </c>
      <c r="Y363" s="0" t="n">
        <v>103.1509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-9.376019E-009</v>
      </c>
      <c r="AF363" s="0" t="n">
        <v>1.048251E-008</v>
      </c>
      <c r="AG363" s="0" t="n">
        <v>-1.266854E-008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-9.997286E-009</v>
      </c>
      <c r="AT363" s="0" t="n">
        <v>7.675967E-009</v>
      </c>
      <c r="AU363" s="0" t="n">
        <v>-6.8257E-009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8" hidden="false" customHeight="false" outlineLevel="0" collapsed="false">
      <c r="A364" s="0" t="n">
        <v>44.75621</v>
      </c>
      <c r="B364" s="0" t="n">
        <v>3.433801</v>
      </c>
      <c r="C364" s="0" t="n">
        <v>0.7828155</v>
      </c>
      <c r="D364" s="0" t="n">
        <v>2.798326</v>
      </c>
      <c r="E364" s="0" t="n">
        <v>-2.170628E-007</v>
      </c>
      <c r="F364" s="0" t="n">
        <v>5.156226E-007</v>
      </c>
      <c r="G364" s="0" t="n">
        <v>-1.260502E-006</v>
      </c>
      <c r="H364" s="0" t="n">
        <v>1</v>
      </c>
      <c r="I364" s="0" t="n">
        <v>0.3495574</v>
      </c>
      <c r="J364" s="0" t="n">
        <v>0.1416939</v>
      </c>
      <c r="K364" s="0" t="n">
        <v>0.5803877</v>
      </c>
      <c r="L364" s="0" t="n">
        <v>-0.1034144</v>
      </c>
      <c r="M364" s="0" t="n">
        <v>0.7952223</v>
      </c>
      <c r="N364" s="0" t="n">
        <v>1</v>
      </c>
      <c r="O364" s="0" t="n">
        <v>-0.001405001</v>
      </c>
      <c r="P364" s="0" t="n">
        <v>0</v>
      </c>
      <c r="Q364" s="0" t="n">
        <v>0</v>
      </c>
      <c r="R364" s="0" t="n">
        <v>18.69699</v>
      </c>
      <c r="S364" s="0" t="n">
        <v>53.84456</v>
      </c>
      <c r="T364" s="0" t="n">
        <v>86.23307</v>
      </c>
      <c r="U364" s="0" t="n">
        <v>113.1905</v>
      </c>
      <c r="V364" s="0" t="n">
        <v>131.2089</v>
      </c>
      <c r="W364" s="0" t="n">
        <v>114.7637</v>
      </c>
      <c r="X364" s="0" t="n">
        <v>102.1937</v>
      </c>
      <c r="Y364" s="0" t="n">
        <v>94.89815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-3.804161E-009</v>
      </c>
      <c r="AF364" s="0" t="n">
        <v>9.582957E-010</v>
      </c>
      <c r="AG364" s="0" t="n">
        <v>1.406018E-008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0.005853723</v>
      </c>
      <c r="AQ364" s="0" t="n">
        <v>-0.0009872295</v>
      </c>
      <c r="AR364" s="0" t="n">
        <v>0.0008713768</v>
      </c>
      <c r="AS364" s="0" t="n">
        <v>-3.611663E-009</v>
      </c>
      <c r="AT364" s="0" t="n">
        <v>7.548851E-009</v>
      </c>
      <c r="AU364" s="0" t="n">
        <v>1.640457E-008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8" hidden="false" customHeight="false" outlineLevel="0" collapsed="false">
      <c r="A365" s="0" t="n">
        <v>44.80623</v>
      </c>
      <c r="B365" s="0" t="n">
        <v>3.439013</v>
      </c>
      <c r="C365" s="0" t="n">
        <v>0.7795239</v>
      </c>
      <c r="D365" s="0" t="n">
        <v>2.801007</v>
      </c>
      <c r="E365" s="0" t="n">
        <v>-2.15456E-007</v>
      </c>
      <c r="F365" s="0" t="n">
        <v>3.954119E-007</v>
      </c>
      <c r="G365" s="0" t="n">
        <v>-1.211361E-006</v>
      </c>
      <c r="H365" s="0" t="n">
        <v>1</v>
      </c>
      <c r="I365" s="0" t="n">
        <v>0.3495574</v>
      </c>
      <c r="J365" s="0" t="n">
        <v>0.1416712</v>
      </c>
      <c r="K365" s="0" t="n">
        <v>0.5804351</v>
      </c>
      <c r="L365" s="0" t="n">
        <v>-0.1034102</v>
      </c>
      <c r="M365" s="0" t="n">
        <v>0.7951922</v>
      </c>
      <c r="N365" s="0" t="n">
        <v>1</v>
      </c>
      <c r="O365" s="0" t="n">
        <v>-0.003339291</v>
      </c>
      <c r="P365" s="0" t="n">
        <v>0</v>
      </c>
      <c r="Q365" s="0" t="n">
        <v>0</v>
      </c>
      <c r="R365" s="0" t="n">
        <v>19.20552</v>
      </c>
      <c r="S365" s="0" t="n">
        <v>55.06969</v>
      </c>
      <c r="T365" s="0" t="n">
        <v>88.14169</v>
      </c>
      <c r="U365" s="0" t="n">
        <v>115.6962</v>
      </c>
      <c r="V365" s="0" t="n">
        <v>134.1205</v>
      </c>
      <c r="W365" s="0" t="n">
        <v>117.3187</v>
      </c>
      <c r="X365" s="0" t="n">
        <v>104.477</v>
      </c>
      <c r="Y365" s="0" t="n">
        <v>96.96573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1.464995E-009</v>
      </c>
      <c r="AF365" s="0" t="n">
        <v>-5.68156E-008</v>
      </c>
      <c r="AG365" s="0" t="n">
        <v>2.559583E-008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0.02919886</v>
      </c>
      <c r="AQ365" s="0" t="n">
        <v>-0.005382583</v>
      </c>
      <c r="AR365" s="0" t="n">
        <v>0.00429436</v>
      </c>
      <c r="AS365" s="0" t="n">
        <v>1.418105E-010</v>
      </c>
      <c r="AT365" s="0" t="n">
        <v>-6.339534E-008</v>
      </c>
      <c r="AU365" s="0" t="n">
        <v>2.354602E-008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8" hidden="false" customHeight="false" outlineLevel="0" collapsed="false">
      <c r="A366" s="0" t="n">
        <v>44.85611</v>
      </c>
      <c r="B366" s="0" t="n">
        <v>3.442946</v>
      </c>
      <c r="C366" s="0" t="n">
        <v>0.7737689</v>
      </c>
      <c r="D366" s="0" t="n">
        <v>2.804612</v>
      </c>
      <c r="E366" s="0" t="n">
        <v>-2.255806E-007</v>
      </c>
      <c r="F366" s="0" t="n">
        <v>3.601116E-007</v>
      </c>
      <c r="G366" s="0" t="n">
        <v>-1.254999E-006</v>
      </c>
      <c r="H366" s="0" t="n">
        <v>1</v>
      </c>
      <c r="I366" s="0" t="n">
        <v>0.3495574</v>
      </c>
      <c r="J366" s="0" t="n">
        <v>0.1417127</v>
      </c>
      <c r="K366" s="0" t="n">
        <v>0.5804198</v>
      </c>
      <c r="L366" s="0" t="n">
        <v>-0.1034377</v>
      </c>
      <c r="M366" s="0" t="n">
        <v>0.7951924</v>
      </c>
      <c r="N366" s="0" t="n">
        <v>1</v>
      </c>
      <c r="O366" s="0" t="n">
        <v>-0.006281376</v>
      </c>
      <c r="P366" s="0" t="n">
        <v>0</v>
      </c>
      <c r="Q366" s="0" t="n">
        <v>0</v>
      </c>
      <c r="R366" s="0" t="n">
        <v>18.99093</v>
      </c>
      <c r="S366" s="0" t="n">
        <v>54.07112</v>
      </c>
      <c r="T366" s="0" t="n">
        <v>86.41291</v>
      </c>
      <c r="U366" s="0" t="n">
        <v>113.4025</v>
      </c>
      <c r="V366" s="0" t="n">
        <v>131.4546</v>
      </c>
      <c r="W366" s="0" t="n">
        <v>115.007</v>
      </c>
      <c r="X366" s="0" t="n">
        <v>102.4301</v>
      </c>
      <c r="Y366" s="0" t="n">
        <v>94.97868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-4.617991E-009</v>
      </c>
      <c r="AF366" s="0" t="n">
        <v>-2.031303E-008</v>
      </c>
      <c r="AG366" s="0" t="n">
        <v>-2.885148E-008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0.03835802</v>
      </c>
      <c r="AQ366" s="0" t="n">
        <v>-0.007214194</v>
      </c>
      <c r="AR366" s="0" t="n">
        <v>0.002557028</v>
      </c>
      <c r="AS366" s="0" t="n">
        <v>-5.506634E-009</v>
      </c>
      <c r="AT366" s="0" t="n">
        <v>-1.49873E-008</v>
      </c>
      <c r="AU366" s="0" t="n">
        <v>-1.478642E-008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8" hidden="false" customHeight="false" outlineLevel="0" collapsed="false">
      <c r="A367" s="0" t="n">
        <v>44.90694</v>
      </c>
      <c r="B367" s="0" t="n">
        <v>3.441524</v>
      </c>
      <c r="C367" s="0" t="n">
        <v>0.7662476</v>
      </c>
      <c r="D367" s="0" t="n">
        <v>2.800812</v>
      </c>
      <c r="E367" s="0" t="n">
        <v>-2.026997E-007</v>
      </c>
      <c r="F367" s="0" t="n">
        <v>3.281378E-007</v>
      </c>
      <c r="G367" s="0" t="n">
        <v>-1.342661E-006</v>
      </c>
      <c r="H367" s="0" t="n">
        <v>1</v>
      </c>
      <c r="I367" s="0" t="n">
        <v>0.3495574</v>
      </c>
      <c r="J367" s="0" t="n">
        <v>0.1418506</v>
      </c>
      <c r="K367" s="0" t="n">
        <v>0.5804147</v>
      </c>
      <c r="L367" s="0" t="n">
        <v>-0.1035419</v>
      </c>
      <c r="M367" s="0" t="n">
        <v>0.795158</v>
      </c>
      <c r="N367" s="0" t="n">
        <v>1</v>
      </c>
      <c r="O367" s="0" t="n">
        <v>-0.009331465</v>
      </c>
      <c r="P367" s="0" t="n">
        <v>0</v>
      </c>
      <c r="Q367" s="0" t="n">
        <v>0</v>
      </c>
      <c r="R367" s="0" t="n">
        <v>19.21729</v>
      </c>
      <c r="S367" s="0" t="n">
        <v>54.35695</v>
      </c>
      <c r="T367" s="0" t="n">
        <v>86.66315</v>
      </c>
      <c r="U367" s="0" t="n">
        <v>113.6551</v>
      </c>
      <c r="V367" s="0" t="n">
        <v>131.7127</v>
      </c>
      <c r="W367" s="0" t="n">
        <v>115.2474</v>
      </c>
      <c r="X367" s="0" t="n">
        <v>102.6389</v>
      </c>
      <c r="Y367" s="0" t="n">
        <v>95.06691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1.205312E-008</v>
      </c>
      <c r="AF367" s="0" t="n">
        <v>-1.470603E-008</v>
      </c>
      <c r="AG367" s="0" t="n">
        <v>-4.290551E-008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0.03371536</v>
      </c>
      <c r="AQ367" s="0" t="n">
        <v>-0.006665159</v>
      </c>
      <c r="AR367" s="0" t="n">
        <v>-0.007200169</v>
      </c>
      <c r="AS367" s="0" t="n">
        <v>1.082789E-008</v>
      </c>
      <c r="AT367" s="0" t="n">
        <v>-1.726791E-008</v>
      </c>
      <c r="AU367" s="0" t="n">
        <v>-4.475653E-008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8" hidden="false" customHeight="false" outlineLevel="0" collapsed="false">
      <c r="A368" s="0" t="n">
        <v>44.95655</v>
      </c>
      <c r="B368" s="0" t="n">
        <v>3.443727</v>
      </c>
      <c r="C368" s="0" t="n">
        <v>0.7652494</v>
      </c>
      <c r="D368" s="0" t="n">
        <v>2.791512</v>
      </c>
      <c r="E368" s="0" t="n">
        <v>-1.985586E-007</v>
      </c>
      <c r="F368" s="0" t="n">
        <v>2.741224E-007</v>
      </c>
      <c r="G368" s="0" t="n">
        <v>-1.307391E-006</v>
      </c>
      <c r="H368" s="0" t="n">
        <v>1</v>
      </c>
      <c r="I368" s="0" t="n">
        <v>0.3495574</v>
      </c>
      <c r="J368" s="0" t="n">
        <v>0.1420219</v>
      </c>
      <c r="K368" s="0" t="n">
        <v>0.5805593</v>
      </c>
      <c r="L368" s="0" t="n">
        <v>-0.1037135</v>
      </c>
      <c r="M368" s="0" t="n">
        <v>0.7949995</v>
      </c>
      <c r="N368" s="0" t="n">
        <v>1</v>
      </c>
      <c r="O368" s="0" t="n">
        <v>-0.01081586</v>
      </c>
      <c r="P368" s="0" t="n">
        <v>0</v>
      </c>
      <c r="Q368" s="0" t="n">
        <v>0</v>
      </c>
      <c r="R368" s="0" t="n">
        <v>18.12727</v>
      </c>
      <c r="S368" s="0" t="n">
        <v>51.09874</v>
      </c>
      <c r="T368" s="0" t="n">
        <v>81.21357</v>
      </c>
      <c r="U368" s="0" t="n">
        <v>106.3635</v>
      </c>
      <c r="V368" s="0" t="n">
        <v>123.2074</v>
      </c>
      <c r="W368" s="0" t="n">
        <v>107.7698</v>
      </c>
      <c r="X368" s="0" t="n">
        <v>95.91988</v>
      </c>
      <c r="Y368" s="0" t="n">
        <v>88.71486</v>
      </c>
      <c r="Z368" s="0" t="n">
        <v>0</v>
      </c>
      <c r="AA368" s="0" t="n">
        <v>1</v>
      </c>
      <c r="AB368" s="0" t="n">
        <v>0.00816205</v>
      </c>
      <c r="AC368" s="0" t="n">
        <v>0.01631139</v>
      </c>
      <c r="AD368" s="0" t="n">
        <v>-0.0006153942</v>
      </c>
      <c r="AE368" s="0" t="n">
        <v>3.306305E-009</v>
      </c>
      <c r="AF368" s="0" t="n">
        <v>-2.422349E-008</v>
      </c>
      <c r="AG368" s="0" t="n">
        <v>2.536786E-008</v>
      </c>
      <c r="AH368" s="0" t="n">
        <v>0.9999999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0.04913281</v>
      </c>
      <c r="AQ368" s="0" t="n">
        <v>-0.00962189</v>
      </c>
      <c r="AR368" s="0" t="n">
        <v>-0.01102045</v>
      </c>
      <c r="AS368" s="0" t="n">
        <v>8.347534E-010</v>
      </c>
      <c r="AT368" s="0" t="n">
        <v>-2.979194E-008</v>
      </c>
      <c r="AU368" s="0" t="n">
        <v>9.902712E-009</v>
      </c>
      <c r="AV368" s="0" t="n">
        <v>0.9999999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8" hidden="false" customHeight="false" outlineLevel="0" collapsed="false">
      <c r="A369" s="0" t="n">
        <v>45.00599</v>
      </c>
      <c r="B369" s="0" t="n">
        <v>3.443243</v>
      </c>
      <c r="C369" s="0" t="n">
        <v>0.7716496</v>
      </c>
      <c r="D369" s="0" t="n">
        <v>2.778533</v>
      </c>
      <c r="E369" s="0" t="n">
        <v>-2.125187E-007</v>
      </c>
      <c r="F369" s="0" t="n">
        <v>2.841808E-007</v>
      </c>
      <c r="G369" s="0" t="n">
        <v>-1.230605E-006</v>
      </c>
      <c r="H369" s="0" t="n">
        <v>1</v>
      </c>
      <c r="I369" s="0" t="n">
        <v>0.3495574</v>
      </c>
      <c r="J369" s="0" t="n">
        <v>0.1420745</v>
      </c>
      <c r="K369" s="0" t="n">
        <v>0.5808996</v>
      </c>
      <c r="L369" s="0" t="n">
        <v>-0.1038487</v>
      </c>
      <c r="M369" s="0" t="n">
        <v>0.7947239</v>
      </c>
      <c r="N369" s="0" t="n">
        <v>1</v>
      </c>
      <c r="O369" s="0" t="n">
        <v>-0.01067185</v>
      </c>
      <c r="P369" s="0" t="n">
        <v>0</v>
      </c>
      <c r="Q369" s="0" t="n">
        <v>0</v>
      </c>
      <c r="R369" s="0" t="n">
        <v>18.56148</v>
      </c>
      <c r="S369" s="0" t="n">
        <v>52.26561</v>
      </c>
      <c r="T369" s="0" t="n">
        <v>82.98253</v>
      </c>
      <c r="U369" s="0" t="n">
        <v>108.6085</v>
      </c>
      <c r="V369" s="0" t="n">
        <v>125.8043</v>
      </c>
      <c r="W369" s="0" t="n">
        <v>109.9739</v>
      </c>
      <c r="X369" s="0" t="n">
        <v>97.81606</v>
      </c>
      <c r="Y369" s="0" t="n">
        <v>90.39225</v>
      </c>
      <c r="Z369" s="0" t="n">
        <v>0</v>
      </c>
      <c r="AA369" s="0" t="n">
        <v>1</v>
      </c>
      <c r="AB369" s="0" t="n">
        <v>0.01106182</v>
      </c>
      <c r="AC369" s="0" t="n">
        <v>0.0157775</v>
      </c>
      <c r="AD369" s="0" t="n">
        <v>-0.005807092</v>
      </c>
      <c r="AE369" s="0" t="n">
        <v>-8.426202E-009</v>
      </c>
      <c r="AF369" s="0" t="n">
        <v>-3.527007E-009</v>
      </c>
      <c r="AG369" s="0" t="n">
        <v>3.548769E-008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0.03956176</v>
      </c>
      <c r="AQ369" s="0" t="n">
        <v>-0.007722971</v>
      </c>
      <c r="AR369" s="0" t="n">
        <v>-0.006338254</v>
      </c>
      <c r="AS369" s="0" t="n">
        <v>-5.533933E-009</v>
      </c>
      <c r="AT369" s="0" t="n">
        <v>1.358528E-008</v>
      </c>
      <c r="AU369" s="0" t="n">
        <v>4.129793E-008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8" hidden="false" customHeight="false" outlineLevel="0" collapsed="false">
      <c r="A370" s="0" t="n">
        <v>45.05688</v>
      </c>
      <c r="B370" s="0" t="n">
        <v>3.44224</v>
      </c>
      <c r="C370" s="0" t="n">
        <v>0.7801141</v>
      </c>
      <c r="D370" s="0" t="n">
        <v>2.767445</v>
      </c>
      <c r="E370" s="0" t="n">
        <v>-2.105656E-007</v>
      </c>
      <c r="F370" s="0" t="n">
        <v>3.348119E-007</v>
      </c>
      <c r="G370" s="0" t="n">
        <v>-1.212164E-006</v>
      </c>
      <c r="H370" s="0" t="n">
        <v>1</v>
      </c>
      <c r="I370" s="0" t="n">
        <v>0.3495574</v>
      </c>
      <c r="J370" s="0" t="n">
        <v>0.1419851</v>
      </c>
      <c r="K370" s="0" t="n">
        <v>0.5813824</v>
      </c>
      <c r="L370" s="0" t="n">
        <v>-0.1039148</v>
      </c>
      <c r="M370" s="0" t="n">
        <v>0.794378</v>
      </c>
      <c r="N370" s="0" t="n">
        <v>1</v>
      </c>
      <c r="O370" s="0" t="n">
        <v>-0.009597063</v>
      </c>
      <c r="P370" s="0" t="n">
        <v>0</v>
      </c>
      <c r="Q370" s="0" t="n">
        <v>0</v>
      </c>
      <c r="R370" s="0" t="n">
        <v>18.54661</v>
      </c>
      <c r="S370" s="0" t="n">
        <v>51.93788</v>
      </c>
      <c r="T370" s="0" t="n">
        <v>82.56788</v>
      </c>
      <c r="U370" s="0" t="n">
        <v>108.0832</v>
      </c>
      <c r="V370" s="0" t="n">
        <v>125.2441</v>
      </c>
      <c r="W370" s="0" t="n">
        <v>109.4002</v>
      </c>
      <c r="X370" s="0" t="n">
        <v>97.24992</v>
      </c>
      <c r="Y370" s="0" t="n">
        <v>89.86902</v>
      </c>
      <c r="Z370" s="0" t="n">
        <v>0</v>
      </c>
      <c r="AA370" s="0" t="n">
        <v>1</v>
      </c>
      <c r="AB370" s="0" t="n">
        <v>0.006928622</v>
      </c>
      <c r="AC370" s="0" t="n">
        <v>0.0164763</v>
      </c>
      <c r="AD370" s="0" t="n">
        <v>0.002127329</v>
      </c>
      <c r="AE370" s="0" t="n">
        <v>1.252444E-009</v>
      </c>
      <c r="AF370" s="0" t="n">
        <v>2.64352E-008</v>
      </c>
      <c r="AG370" s="0" t="n">
        <v>1.077544E-008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0.03741335</v>
      </c>
      <c r="AQ370" s="0" t="n">
        <v>-0.007541516</v>
      </c>
      <c r="AR370" s="0" t="n">
        <v>-0.01278139</v>
      </c>
      <c r="AS370" s="0" t="n">
        <v>7.007855E-010</v>
      </c>
      <c r="AT370" s="0" t="n">
        <v>2.419576E-008</v>
      </c>
      <c r="AU370" s="0" t="n">
        <v>7.666505E-009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8" hidden="false" customHeight="false" outlineLevel="0" collapsed="false">
      <c r="A371" s="0" t="n">
        <v>45.10695</v>
      </c>
      <c r="B371" s="0" t="n">
        <v>3.44235</v>
      </c>
      <c r="C371" s="0" t="n">
        <v>0.7885611</v>
      </c>
      <c r="D371" s="0" t="n">
        <v>2.756969</v>
      </c>
      <c r="E371" s="0" t="n">
        <v>-2.089421E-007</v>
      </c>
      <c r="F371" s="0" t="n">
        <v>2.955853E-007</v>
      </c>
      <c r="G371" s="0" t="n">
        <v>-1.210408E-006</v>
      </c>
      <c r="H371" s="0" t="n">
        <v>1</v>
      </c>
      <c r="I371" s="0" t="n">
        <v>0.3495574</v>
      </c>
      <c r="J371" s="0" t="n">
        <v>0.1417668</v>
      </c>
      <c r="K371" s="0" t="n">
        <v>0.5819671</v>
      </c>
      <c r="L371" s="0" t="n">
        <v>-0.1039102</v>
      </c>
      <c r="M371" s="0" t="n">
        <v>0.7939894</v>
      </c>
      <c r="N371" s="0" t="n">
        <v>1</v>
      </c>
      <c r="O371" s="0" t="n">
        <v>-0.009728432</v>
      </c>
      <c r="P371" s="0" t="n">
        <v>0</v>
      </c>
      <c r="Q371" s="0" t="n">
        <v>0</v>
      </c>
      <c r="R371" s="0" t="n">
        <v>18.55164</v>
      </c>
      <c r="S371" s="0" t="n">
        <v>51.51773</v>
      </c>
      <c r="T371" s="0" t="n">
        <v>82.07278</v>
      </c>
      <c r="U371" s="0" t="n">
        <v>107.5053</v>
      </c>
      <c r="V371" s="0" t="n">
        <v>124.65</v>
      </c>
      <c r="W371" s="0" t="n">
        <v>108.8092</v>
      </c>
      <c r="X371" s="0" t="n">
        <v>96.69167</v>
      </c>
      <c r="Y371" s="0" t="n">
        <v>89.37519</v>
      </c>
      <c r="Z371" s="0" t="n">
        <v>0</v>
      </c>
      <c r="AA371" s="0" t="n">
        <v>1</v>
      </c>
      <c r="AB371" s="0" t="n">
        <v>0.006902554</v>
      </c>
      <c r="AC371" s="0" t="n">
        <v>0.0164931</v>
      </c>
      <c r="AD371" s="0" t="n">
        <v>0.002081266</v>
      </c>
      <c r="AE371" s="0" t="n">
        <v>-6.475934E-011</v>
      </c>
      <c r="AF371" s="0" t="n">
        <v>-2.099125E-008</v>
      </c>
      <c r="AG371" s="0" t="n">
        <v>1.690993E-009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0.05238575</v>
      </c>
      <c r="AQ371" s="0" t="n">
        <v>-0.01036431</v>
      </c>
      <c r="AR371" s="0" t="n">
        <v>-0.0138046</v>
      </c>
      <c r="AS371" s="0" t="n">
        <v>8.398206E-011</v>
      </c>
      <c r="AT371" s="0" t="n">
        <v>-2.658263E-008</v>
      </c>
      <c r="AU371" s="0" t="n">
        <v>-6.468879E-010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8" hidden="false" customHeight="false" outlineLevel="0" collapsed="false">
      <c r="A372" s="0" t="n">
        <v>45.15647</v>
      </c>
      <c r="B372" s="0" t="n">
        <v>3.44497</v>
      </c>
      <c r="C372" s="0" t="n">
        <v>0.7973704</v>
      </c>
      <c r="D372" s="0" t="n">
        <v>2.750476</v>
      </c>
      <c r="E372" s="0" t="n">
        <v>-2.181607E-007</v>
      </c>
      <c r="F372" s="0" t="n">
        <v>3.297941E-007</v>
      </c>
      <c r="G372" s="0" t="n">
        <v>-1.130393E-006</v>
      </c>
      <c r="H372" s="0" t="n">
        <v>1</v>
      </c>
      <c r="I372" s="0" t="n">
        <v>0.3495574</v>
      </c>
      <c r="J372" s="0" t="n">
        <v>0.1414436</v>
      </c>
      <c r="K372" s="0" t="n">
        <v>0.5825621</v>
      </c>
      <c r="L372" s="0" t="n">
        <v>-0.1038274</v>
      </c>
      <c r="M372" s="0" t="n">
        <v>0.7936214</v>
      </c>
      <c r="N372" s="0" t="n">
        <v>1</v>
      </c>
      <c r="O372" s="0" t="n">
        <v>-0.00913167</v>
      </c>
      <c r="P372" s="0" t="n">
        <v>0</v>
      </c>
      <c r="Q372" s="0" t="n">
        <v>0</v>
      </c>
      <c r="R372" s="0" t="n">
        <v>18.12852</v>
      </c>
      <c r="S372" s="0" t="n">
        <v>49.91999</v>
      </c>
      <c r="T372" s="0" t="n">
        <v>79.72369</v>
      </c>
      <c r="U372" s="0" t="n">
        <v>104.524</v>
      </c>
      <c r="V372" s="0" t="n">
        <v>121.2768</v>
      </c>
      <c r="W372" s="0" t="n">
        <v>105.8095</v>
      </c>
      <c r="X372" s="0" t="n">
        <v>94.01229</v>
      </c>
      <c r="Y372" s="0" t="n">
        <v>86.97508</v>
      </c>
      <c r="Z372" s="0" t="n">
        <v>0</v>
      </c>
      <c r="AA372" s="0" t="n">
        <v>1</v>
      </c>
      <c r="AB372" s="0" t="n">
        <v>0.01115914</v>
      </c>
      <c r="AC372" s="0" t="n">
        <v>0.01572837</v>
      </c>
      <c r="AD372" s="0" t="n">
        <v>-0.005760345</v>
      </c>
      <c r="AE372" s="0" t="n">
        <v>-4.165935E-009</v>
      </c>
      <c r="AF372" s="0" t="n">
        <v>1.710433E-008</v>
      </c>
      <c r="AG372" s="0" t="n">
        <v>3.648275E-008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0.02999434</v>
      </c>
      <c r="AQ372" s="0" t="n">
        <v>-0.005695978</v>
      </c>
      <c r="AR372" s="0" t="n">
        <v>-0.001921946</v>
      </c>
      <c r="AS372" s="0" t="n">
        <v>-3.448229E-009</v>
      </c>
      <c r="AT372" s="0" t="n">
        <v>2.545147E-008</v>
      </c>
      <c r="AU372" s="0" t="n">
        <v>4.424495E-008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8" hidden="false" customHeight="false" outlineLevel="0" collapsed="false">
      <c r="A373" s="0" t="n">
        <v>45.2059</v>
      </c>
      <c r="B373" s="0" t="n">
        <v>3.442327</v>
      </c>
      <c r="C373" s="0" t="n">
        <v>0.8090765</v>
      </c>
      <c r="D373" s="0" t="n">
        <v>2.741036</v>
      </c>
      <c r="E373" s="0" t="n">
        <v>-2.013917E-007</v>
      </c>
      <c r="F373" s="0" t="n">
        <v>2.659846E-007</v>
      </c>
      <c r="G373" s="0" t="n">
        <v>-1.234883E-006</v>
      </c>
      <c r="H373" s="0" t="n">
        <v>1</v>
      </c>
      <c r="I373" s="0" t="n">
        <v>0.3495574</v>
      </c>
      <c r="J373" s="0" t="n">
        <v>0.1410278</v>
      </c>
      <c r="K373" s="0" t="n">
        <v>0.5831987</v>
      </c>
      <c r="L373" s="0" t="n">
        <v>-0.1036844</v>
      </c>
      <c r="M373" s="0" t="n">
        <v>0.7932464</v>
      </c>
      <c r="N373" s="0" t="n">
        <v>1</v>
      </c>
      <c r="O373" s="0" t="n">
        <v>-0.007742167</v>
      </c>
      <c r="P373" s="0" t="n">
        <v>0</v>
      </c>
      <c r="Q373" s="0" t="n">
        <v>0</v>
      </c>
      <c r="R373" s="0" t="n">
        <v>18.12713</v>
      </c>
      <c r="S373" s="0" t="n">
        <v>49.49644</v>
      </c>
      <c r="T373" s="0" t="n">
        <v>79.24509</v>
      </c>
      <c r="U373" s="0" t="n">
        <v>104.0132</v>
      </c>
      <c r="V373" s="0" t="n">
        <v>120.775</v>
      </c>
      <c r="W373" s="0" t="n">
        <v>105.3295</v>
      </c>
      <c r="X373" s="0" t="n">
        <v>93.58739</v>
      </c>
      <c r="Y373" s="0" t="n">
        <v>86.695</v>
      </c>
      <c r="Z373" s="0" t="n">
        <v>0</v>
      </c>
      <c r="AA373" s="0" t="n">
        <v>1</v>
      </c>
      <c r="AB373" s="0" t="n">
        <v>0.009365527</v>
      </c>
      <c r="AC373" s="0" t="n">
        <v>0.01903303</v>
      </c>
      <c r="AD373" s="0" t="n">
        <v>-0.000161327</v>
      </c>
      <c r="AE373" s="0" t="n">
        <v>8.668895E-009</v>
      </c>
      <c r="AF373" s="0" t="n">
        <v>-3.535159E-008</v>
      </c>
      <c r="AG373" s="0" t="n">
        <v>-5.717649E-008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0.02488654</v>
      </c>
      <c r="AQ373" s="0" t="n">
        <v>-0.004921786</v>
      </c>
      <c r="AR373" s="0" t="n">
        <v>-0.008741412</v>
      </c>
      <c r="AS373" s="0" t="n">
        <v>8.100119E-009</v>
      </c>
      <c r="AT373" s="0" t="n">
        <v>-2.845809E-008</v>
      </c>
      <c r="AU373" s="0" t="n">
        <v>-4.731307E-008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8" hidden="false" customHeight="false" outlineLevel="0" collapsed="false">
      <c r="A374" s="0" t="n">
        <v>45.25629</v>
      </c>
      <c r="B374" s="0" t="n">
        <v>3.436188</v>
      </c>
      <c r="C374" s="0" t="n">
        <v>0.8239162</v>
      </c>
      <c r="D374" s="0" t="n">
        <v>2.738003</v>
      </c>
      <c r="E374" s="0" t="n">
        <v>-2.022058E-007</v>
      </c>
      <c r="F374" s="0" t="n">
        <v>2.294193E-007</v>
      </c>
      <c r="G374" s="0" t="n">
        <v>-1.265974E-006</v>
      </c>
      <c r="H374" s="0" t="n">
        <v>1</v>
      </c>
      <c r="I374" s="0" t="n">
        <v>0.3495574</v>
      </c>
      <c r="J374" s="0" t="n">
        <v>0.1404964</v>
      </c>
      <c r="K374" s="0" t="n">
        <v>0.5838068</v>
      </c>
      <c r="L374" s="0" t="n">
        <v>-0.1034433</v>
      </c>
      <c r="M374" s="0" t="n">
        <v>0.7929249</v>
      </c>
      <c r="N374" s="0" t="n">
        <v>1</v>
      </c>
      <c r="O374" s="0" t="n">
        <v>-0.003578424</v>
      </c>
      <c r="P374" s="0" t="n">
        <v>0</v>
      </c>
      <c r="Q374" s="0" t="n">
        <v>0</v>
      </c>
      <c r="R374" s="0" t="n">
        <v>18.5938</v>
      </c>
      <c r="S374" s="0" t="n">
        <v>50.16871</v>
      </c>
      <c r="T374" s="0" t="n">
        <v>80.49378</v>
      </c>
      <c r="U374" s="0" t="n">
        <v>105.8067</v>
      </c>
      <c r="V374" s="0" t="n">
        <v>122.9637</v>
      </c>
      <c r="W374" s="0" t="n">
        <v>107.1905</v>
      </c>
      <c r="X374" s="0" t="n">
        <v>95.24719</v>
      </c>
      <c r="Y374" s="0" t="n">
        <v>88.4133</v>
      </c>
      <c r="Z374" s="0" t="n">
        <v>0</v>
      </c>
      <c r="AA374" s="0" t="n">
        <v>1</v>
      </c>
      <c r="AB374" s="0" t="n">
        <v>0.006837253</v>
      </c>
      <c r="AC374" s="0" t="n">
        <v>0.01650643</v>
      </c>
      <c r="AD374" s="0" t="n">
        <v>0.002188359</v>
      </c>
      <c r="AE374" s="0" t="n">
        <v>-1.659962E-009</v>
      </c>
      <c r="AF374" s="0" t="n">
        <v>-2.54829E-008</v>
      </c>
      <c r="AG374" s="0" t="n">
        <v>-6.923852E-009</v>
      </c>
      <c r="AH374" s="0" t="n">
        <v>0.9999999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0.002925126</v>
      </c>
      <c r="AQ374" s="0" t="n">
        <v>-0.0005389099</v>
      </c>
      <c r="AR374" s="0" t="n">
        <v>0.0003914291</v>
      </c>
      <c r="AS374" s="0" t="n">
        <v>8.457534E-010</v>
      </c>
      <c r="AT374" s="0" t="n">
        <v>-1.108247E-008</v>
      </c>
      <c r="AU374" s="0" t="n">
        <v>-2.416652E-008</v>
      </c>
      <c r="AV374" s="0" t="n">
        <v>0.9999999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8" hidden="false" customHeight="false" outlineLevel="0" collapsed="false">
      <c r="A375" s="0" t="n">
        <v>45.30623</v>
      </c>
      <c r="B375" s="0" t="n">
        <v>3.43389</v>
      </c>
      <c r="C375" s="0" t="n">
        <v>0.8384435</v>
      </c>
      <c r="D375" s="0" t="n">
        <v>2.73914</v>
      </c>
      <c r="E375" s="0" t="n">
        <v>-1.941515E-007</v>
      </c>
      <c r="F375" s="0" t="n">
        <v>1.712571E-007</v>
      </c>
      <c r="G375" s="0" t="n">
        <v>-1.43564E-006</v>
      </c>
      <c r="H375" s="0" t="n">
        <v>1</v>
      </c>
      <c r="I375" s="0" t="n">
        <v>0.3495574</v>
      </c>
      <c r="J375" s="0" t="n">
        <v>0.1398463</v>
      </c>
      <c r="K375" s="0" t="n">
        <v>0.5842854</v>
      </c>
      <c r="L375" s="0" t="n">
        <v>-0.1030737</v>
      </c>
      <c r="M375" s="0" t="n">
        <v>0.7927353</v>
      </c>
      <c r="N375" s="0" t="n">
        <v>1</v>
      </c>
      <c r="O375" s="0" t="n">
        <v>-0.001744032</v>
      </c>
      <c r="P375" s="0" t="n">
        <v>0</v>
      </c>
      <c r="Q375" s="0" t="n">
        <v>0</v>
      </c>
      <c r="R375" s="0" t="n">
        <v>18.60505</v>
      </c>
      <c r="S375" s="0" t="n">
        <v>49.55075</v>
      </c>
      <c r="T375" s="0" t="n">
        <v>79.88536</v>
      </c>
      <c r="U375" s="0" t="n">
        <v>105.243</v>
      </c>
      <c r="V375" s="0" t="n">
        <v>122.4335</v>
      </c>
      <c r="W375" s="0" t="n">
        <v>106.7227</v>
      </c>
      <c r="X375" s="0" t="n">
        <v>94.88678</v>
      </c>
      <c r="Y375" s="0" t="n">
        <v>88.26607</v>
      </c>
      <c r="Z375" s="0" t="n">
        <v>0</v>
      </c>
      <c r="AA375" s="0" t="n">
        <v>1</v>
      </c>
      <c r="AB375" s="0" t="n">
        <v>0.004581232</v>
      </c>
      <c r="AC375" s="0" t="n">
        <v>0.01099166</v>
      </c>
      <c r="AD375" s="0" t="n">
        <v>0.001481777</v>
      </c>
      <c r="AE375" s="0" t="n">
        <v>1.88062E-009</v>
      </c>
      <c r="AF375" s="0" t="n">
        <v>-3.047949E-008</v>
      </c>
      <c r="AG375" s="0" t="n">
        <v>-7.807265E-008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6.173731E-009</v>
      </c>
      <c r="AT375" s="0" t="n">
        <v>-2.768279E-008</v>
      </c>
      <c r="AU375" s="0" t="n">
        <v>-9.15941E-008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8" hidden="false" customHeight="false" outlineLevel="0" collapsed="false">
      <c r="A376" s="0" t="n">
        <v>45.35606</v>
      </c>
      <c r="B376" s="0" t="n">
        <v>3.431629</v>
      </c>
      <c r="C376" s="0" t="n">
        <v>0.857379</v>
      </c>
      <c r="D376" s="0" t="n">
        <v>2.754908</v>
      </c>
      <c r="E376" s="0" t="n">
        <v>-2.215939E-007</v>
      </c>
      <c r="F376" s="0" t="n">
        <v>1.341876E-007</v>
      </c>
      <c r="G376" s="0" t="n">
        <v>-1.282017E-006</v>
      </c>
      <c r="H376" s="0" t="n">
        <v>1</v>
      </c>
      <c r="I376" s="0" t="n">
        <v>0.3495574</v>
      </c>
      <c r="J376" s="0" t="n">
        <v>0.1390787</v>
      </c>
      <c r="K376" s="0" t="n">
        <v>0.5845151</v>
      </c>
      <c r="L376" s="0" t="n">
        <v>-0.1025437</v>
      </c>
      <c r="M376" s="0" t="n">
        <v>0.7927698</v>
      </c>
      <c r="N376" s="0" t="n">
        <v>1</v>
      </c>
      <c r="O376" s="0" t="n">
        <v>-4.577637E-005</v>
      </c>
      <c r="P376" s="0" t="n">
        <v>0</v>
      </c>
      <c r="Q376" s="0" t="n">
        <v>0</v>
      </c>
      <c r="R376" s="0" t="n">
        <v>19.05936</v>
      </c>
      <c r="S376" s="0" t="n">
        <v>49.96202</v>
      </c>
      <c r="T376" s="0" t="n">
        <v>81.12357</v>
      </c>
      <c r="U376" s="0" t="n">
        <v>107.1952</v>
      </c>
      <c r="V376" s="0" t="n">
        <v>124.8605</v>
      </c>
      <c r="W376" s="0" t="n">
        <v>108.8873</v>
      </c>
      <c r="X376" s="0" t="n">
        <v>96.92866</v>
      </c>
      <c r="Y376" s="0" t="n">
        <v>90.34845</v>
      </c>
      <c r="Z376" s="0" t="n">
        <v>0</v>
      </c>
      <c r="AA376" s="0" t="n">
        <v>1</v>
      </c>
      <c r="AB376" s="0" t="n">
        <v>-0.003648175</v>
      </c>
      <c r="AC376" s="0" t="n">
        <v>0.023952</v>
      </c>
      <c r="AD376" s="0" t="n">
        <v>0.02678729</v>
      </c>
      <c r="AE376" s="0" t="n">
        <v>-1.503864E-008</v>
      </c>
      <c r="AF376" s="0" t="n">
        <v>-1.509353E-008</v>
      </c>
      <c r="AG376" s="0" t="n">
        <v>8.264827E-008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-1.24037E-008</v>
      </c>
      <c r="AT376" s="0" t="n">
        <v>-2.197592E-008</v>
      </c>
      <c r="AU376" s="0" t="n">
        <v>7.097471E-008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8" hidden="false" customHeight="false" outlineLevel="0" collapsed="false">
      <c r="A377" s="0" t="n">
        <v>45.40665</v>
      </c>
      <c r="B377" s="0" t="n">
        <v>3.429067</v>
      </c>
      <c r="C377" s="0" t="n">
        <v>0.8802646</v>
      </c>
      <c r="D377" s="0" t="n">
        <v>2.778943</v>
      </c>
      <c r="E377" s="0" t="n">
        <v>-2.207803E-007</v>
      </c>
      <c r="F377" s="0" t="n">
        <v>1.242977E-007</v>
      </c>
      <c r="G377" s="0" t="n">
        <v>-1.356963E-006</v>
      </c>
      <c r="H377" s="0" t="n">
        <v>1</v>
      </c>
      <c r="I377" s="0" t="n">
        <v>0.3495574</v>
      </c>
      <c r="J377" s="0" t="n">
        <v>0.1381754</v>
      </c>
      <c r="K377" s="0" t="n">
        <v>0.5843568</v>
      </c>
      <c r="L377" s="0" t="n">
        <v>-0.1018026</v>
      </c>
      <c r="M377" s="0" t="n">
        <v>0.7931399</v>
      </c>
      <c r="N377" s="0" t="n">
        <v>1</v>
      </c>
      <c r="O377" s="0" t="n">
        <v>0</v>
      </c>
      <c r="P377" s="0" t="n">
        <v>0</v>
      </c>
      <c r="Q377" s="0" t="n">
        <v>0</v>
      </c>
      <c r="R377" s="0" t="n">
        <v>18.6118</v>
      </c>
      <c r="S377" s="0" t="n">
        <v>48.05515</v>
      </c>
      <c r="T377" s="0" t="n">
        <v>78.85094</v>
      </c>
      <c r="U377" s="0" t="n">
        <v>104.6325</v>
      </c>
      <c r="V377" s="0" t="n">
        <v>122.0585</v>
      </c>
      <c r="W377" s="0" t="n">
        <v>106.5848</v>
      </c>
      <c r="X377" s="0" t="n">
        <v>95.091</v>
      </c>
      <c r="Y377" s="0" t="n">
        <v>88.86083</v>
      </c>
      <c r="Z377" s="0" t="n">
        <v>0</v>
      </c>
      <c r="AA377" s="0" t="n">
        <v>1</v>
      </c>
      <c r="AB377" s="0" t="n">
        <v>-0.002923268</v>
      </c>
      <c r="AC377" s="0" t="n">
        <v>0.02964061</v>
      </c>
      <c r="AD377" s="0" t="n">
        <v>0.03021403</v>
      </c>
      <c r="AE377" s="0" t="n">
        <v>5.103512E-010</v>
      </c>
      <c r="AF377" s="0" t="n">
        <v>2.036855E-009</v>
      </c>
      <c r="AG377" s="0" t="n">
        <v>-3.52885E-008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3.033171E-010</v>
      </c>
      <c r="AT377" s="0" t="n">
        <v>-1.19269E-008</v>
      </c>
      <c r="AU377" s="0" t="n">
        <v>-3.965716E-008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8" hidden="false" customHeight="false" outlineLevel="0" collapsed="false">
      <c r="A378" s="0" t="n">
        <v>45.45585</v>
      </c>
      <c r="B378" s="0" t="n">
        <v>3.425525</v>
      </c>
      <c r="C378" s="0" t="n">
        <v>0.9150366</v>
      </c>
      <c r="D378" s="0" t="n">
        <v>2.814461</v>
      </c>
      <c r="E378" s="0" t="n">
        <v>-2.179354E-007</v>
      </c>
      <c r="F378" s="0" t="n">
        <v>1.328314E-007</v>
      </c>
      <c r="G378" s="0" t="n">
        <v>-1.408825E-006</v>
      </c>
      <c r="H378" s="0" t="n">
        <v>1</v>
      </c>
      <c r="I378" s="0" t="n">
        <v>0.3495574</v>
      </c>
      <c r="J378" s="0" t="n">
        <v>0.1369791</v>
      </c>
      <c r="K378" s="0" t="n">
        <v>0.583698</v>
      </c>
      <c r="L378" s="0" t="n">
        <v>-0.1007017</v>
      </c>
      <c r="M378" s="0" t="n">
        <v>0.7939726</v>
      </c>
      <c r="N378" s="0" t="n">
        <v>1</v>
      </c>
      <c r="O378" s="0" t="n">
        <v>0</v>
      </c>
      <c r="P378" s="0" t="n">
        <v>0</v>
      </c>
      <c r="Q378" s="0" t="n">
        <v>0</v>
      </c>
      <c r="R378" s="0" t="n">
        <v>18.62389</v>
      </c>
      <c r="S378" s="0" t="n">
        <v>47.19698</v>
      </c>
      <c r="T378" s="0" t="n">
        <v>78.33355</v>
      </c>
      <c r="U378" s="0" t="n">
        <v>104.5817</v>
      </c>
      <c r="V378" s="0" t="n">
        <v>122.2458</v>
      </c>
      <c r="W378" s="0" t="n">
        <v>106.9909</v>
      </c>
      <c r="X378" s="0" t="n">
        <v>95.78593</v>
      </c>
      <c r="Y378" s="0" t="n">
        <v>89.82655</v>
      </c>
      <c r="Z378" s="0" t="n">
        <v>0</v>
      </c>
      <c r="AA378" s="0" t="n">
        <v>1</v>
      </c>
      <c r="AB378" s="0" t="n">
        <v>-0.003642574</v>
      </c>
      <c r="AC378" s="0" t="n">
        <v>0.035604</v>
      </c>
      <c r="AD378" s="0" t="n">
        <v>0.03620884</v>
      </c>
      <c r="AE378" s="0" t="n">
        <v>1.35765E-009</v>
      </c>
      <c r="AF378" s="0" t="n">
        <v>3.484567E-009</v>
      </c>
      <c r="AG378" s="0" t="n">
        <v>-2.422292E-008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1.487429E-009</v>
      </c>
      <c r="AT378" s="0" t="n">
        <v>5.049103E-009</v>
      </c>
      <c r="AU378" s="0" t="n">
        <v>-2.763837E-008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8" hidden="false" customHeight="false" outlineLevel="0" collapsed="false">
      <c r="A379" s="0" t="n">
        <v>45.50648</v>
      </c>
      <c r="B379" s="0" t="n">
        <v>3.421458</v>
      </c>
      <c r="C379" s="0" t="n">
        <v>0.9655353</v>
      </c>
      <c r="D379" s="0" t="n">
        <v>2.863326</v>
      </c>
      <c r="E379" s="0" t="n">
        <v>-2.277351E-007</v>
      </c>
      <c r="F379" s="0" t="n">
        <v>1.485214E-007</v>
      </c>
      <c r="G379" s="0" t="n">
        <v>-1.405761E-006</v>
      </c>
      <c r="H379" s="0" t="n">
        <v>1</v>
      </c>
      <c r="I379" s="0" t="n">
        <v>0.3495574</v>
      </c>
      <c r="J379" s="0" t="n">
        <v>0.1353676</v>
      </c>
      <c r="K379" s="0" t="n">
        <v>0.5824854</v>
      </c>
      <c r="L379" s="0" t="n">
        <v>-0.09914017</v>
      </c>
      <c r="M379" s="0" t="n">
        <v>0.7953349</v>
      </c>
      <c r="N379" s="0" t="n">
        <v>1</v>
      </c>
      <c r="O379" s="0" t="n">
        <v>0</v>
      </c>
      <c r="P379" s="0" t="n">
        <v>0</v>
      </c>
      <c r="Q379" s="0" t="n">
        <v>0</v>
      </c>
      <c r="R379" s="0" t="n">
        <v>20.07448</v>
      </c>
      <c r="S379" s="0" t="n">
        <v>48.12605</v>
      </c>
      <c r="T379" s="0" t="n">
        <v>81.16737</v>
      </c>
      <c r="U379" s="0" t="n">
        <v>109.3119</v>
      </c>
      <c r="V379" s="0" t="n">
        <v>128.1365</v>
      </c>
      <c r="W379" s="0" t="n">
        <v>112.5222</v>
      </c>
      <c r="X379" s="0" t="n">
        <v>101.2435</v>
      </c>
      <c r="Y379" s="0" t="n">
        <v>95.40764</v>
      </c>
      <c r="Z379" s="0" t="n">
        <v>0</v>
      </c>
      <c r="AA379" s="0" t="n">
        <v>1</v>
      </c>
      <c r="AB379" s="0" t="n">
        <v>-0.003653617</v>
      </c>
      <c r="AC379" s="0" t="n">
        <v>0.05906845</v>
      </c>
      <c r="AD379" s="0" t="n">
        <v>0.05489772</v>
      </c>
      <c r="AE379" s="0" t="n">
        <v>-4.880338E-009</v>
      </c>
      <c r="AF379" s="0" t="n">
        <v>1.460744E-008</v>
      </c>
      <c r="AG379" s="0" t="n">
        <v>1.476018E-009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-4.919369E-009</v>
      </c>
      <c r="AT379" s="0" t="n">
        <v>1.082513E-009</v>
      </c>
      <c r="AU379" s="0" t="n">
        <v>1.588352E-009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8" hidden="false" customHeight="false" outlineLevel="0" collapsed="false">
      <c r="A380" s="0" t="n">
        <v>45.55635</v>
      </c>
      <c r="B380" s="0" t="n">
        <v>3.420684</v>
      </c>
      <c r="C380" s="0" t="n">
        <v>1.00497</v>
      </c>
      <c r="D380" s="0" t="n">
        <v>2.865243</v>
      </c>
      <c r="E380" s="0" t="n">
        <v>-2.419342E-007</v>
      </c>
      <c r="F380" s="0" t="n">
        <v>9.802112E-008</v>
      </c>
      <c r="G380" s="0" t="n">
        <v>-1.39184E-006</v>
      </c>
      <c r="H380" s="0" t="n">
        <v>1</v>
      </c>
      <c r="I380" s="0" t="n">
        <v>0.3495574</v>
      </c>
      <c r="J380" s="0" t="n">
        <v>0.1333352</v>
      </c>
      <c r="K380" s="0" t="n">
        <v>0.5812044</v>
      </c>
      <c r="L380" s="0" t="n">
        <v>-0.097252</v>
      </c>
      <c r="M380" s="0" t="n">
        <v>0.796847</v>
      </c>
      <c r="N380" s="0" t="n">
        <v>1</v>
      </c>
      <c r="O380" s="0" t="n">
        <v>0</v>
      </c>
      <c r="P380" s="0" t="n">
        <v>0</v>
      </c>
      <c r="Q380" s="0" t="n">
        <v>-0.005707026</v>
      </c>
      <c r="R380" s="0" t="n">
        <v>20.91521</v>
      </c>
      <c r="S380" s="0" t="n">
        <v>45.4883</v>
      </c>
      <c r="T380" s="0" t="n">
        <v>78.35113</v>
      </c>
      <c r="U380" s="0" t="n">
        <v>106.7136</v>
      </c>
      <c r="V380" s="0" t="n">
        <v>125.5643</v>
      </c>
      <c r="W380" s="0" t="n">
        <v>110.7109</v>
      </c>
      <c r="X380" s="0" t="n">
        <v>100.2333</v>
      </c>
      <c r="Y380" s="0" t="n">
        <v>95.00607</v>
      </c>
      <c r="Z380" s="0" t="n">
        <v>0</v>
      </c>
      <c r="AA380" s="0" t="n">
        <v>1</v>
      </c>
      <c r="AB380" s="0" t="n">
        <v>0.0008671159</v>
      </c>
      <c r="AC380" s="0" t="n">
        <v>0.02910151</v>
      </c>
      <c r="AD380" s="0" t="n">
        <v>0.02221237</v>
      </c>
      <c r="AE380" s="0" t="n">
        <v>-6.512208E-009</v>
      </c>
      <c r="AF380" s="0" t="n">
        <v>-2.456499E-008</v>
      </c>
      <c r="AG380" s="0" t="n">
        <v>6.188468E-009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-7.68692E-009</v>
      </c>
      <c r="AT380" s="0" t="n">
        <v>-2.593529E-008</v>
      </c>
      <c r="AU380" s="0" t="n">
        <v>7.73258E-009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8" hidden="false" customHeight="false" outlineLevel="0" collapsed="false">
      <c r="A381" s="0" t="n">
        <v>45.60682</v>
      </c>
      <c r="B381" s="0" t="n">
        <v>3.421405</v>
      </c>
      <c r="C381" s="0" t="n">
        <v>1.028553</v>
      </c>
      <c r="D381" s="0" t="n">
        <v>2.8613</v>
      </c>
      <c r="E381" s="0" t="n">
        <v>-2.41494E-007</v>
      </c>
      <c r="F381" s="0" t="n">
        <v>1.742786E-007</v>
      </c>
      <c r="G381" s="0" t="n">
        <v>-1.328768E-006</v>
      </c>
      <c r="H381" s="0" t="n">
        <v>1</v>
      </c>
      <c r="I381" s="0" t="n">
        <v>0.3495574</v>
      </c>
      <c r="J381" s="0" t="n">
        <v>0.1312514</v>
      </c>
      <c r="K381" s="0" t="n">
        <v>0.5803377</v>
      </c>
      <c r="L381" s="0" t="n">
        <v>-0.09544628</v>
      </c>
      <c r="M381" s="0" t="n">
        <v>0.7980421</v>
      </c>
      <c r="N381" s="0" t="n">
        <v>1</v>
      </c>
      <c r="O381" s="0" t="n">
        <v>0</v>
      </c>
      <c r="P381" s="0" t="n">
        <v>0</v>
      </c>
      <c r="Q381" s="0" t="n">
        <v>-0.003202677</v>
      </c>
      <c r="R381" s="0" t="n">
        <v>20.808</v>
      </c>
      <c r="S381" s="0" t="n">
        <v>43.94157</v>
      </c>
      <c r="T381" s="0" t="n">
        <v>77.0403</v>
      </c>
      <c r="U381" s="0" t="n">
        <v>105.8342</v>
      </c>
      <c r="V381" s="0" t="n">
        <v>124.9526</v>
      </c>
      <c r="W381" s="0" t="n">
        <v>110.3814</v>
      </c>
      <c r="X381" s="0" t="n">
        <v>100.3142</v>
      </c>
      <c r="Y381" s="0" t="n">
        <v>95.45799</v>
      </c>
      <c r="Z381" s="0" t="n">
        <v>0</v>
      </c>
      <c r="AA381" s="0" t="n">
        <v>1</v>
      </c>
      <c r="AB381" s="0" t="n">
        <v>0.002125348</v>
      </c>
      <c r="AC381" s="0" t="n">
        <v>0.01725062</v>
      </c>
      <c r="AD381" s="0" t="n">
        <v>0.01014256</v>
      </c>
      <c r="AE381" s="0" t="n">
        <v>-5.353282E-010</v>
      </c>
      <c r="AF381" s="0" t="n">
        <v>4.422816E-008</v>
      </c>
      <c r="AG381" s="0" t="n">
        <v>3.819537E-008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9.755984E-010</v>
      </c>
      <c r="AT381" s="0" t="n">
        <v>3.202934E-008</v>
      </c>
      <c r="AU381" s="0" t="n">
        <v>2.487623E-008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8" hidden="false" customHeight="false" outlineLevel="0" collapsed="false">
      <c r="A382" s="0" t="n">
        <v>45.65634</v>
      </c>
      <c r="B382" s="0" t="n">
        <v>3.425122</v>
      </c>
      <c r="C382" s="0" t="n">
        <v>1.043212</v>
      </c>
      <c r="D382" s="0" t="n">
        <v>2.85904</v>
      </c>
      <c r="E382" s="0" t="n">
        <v>-2.563299E-007</v>
      </c>
      <c r="F382" s="0" t="n">
        <v>2.153056E-007</v>
      </c>
      <c r="G382" s="0" t="n">
        <v>-1.302009E-006</v>
      </c>
      <c r="H382" s="0" t="n">
        <v>1</v>
      </c>
      <c r="I382" s="0" t="n">
        <v>0.3495574</v>
      </c>
      <c r="J382" s="0" t="n">
        <v>0.1292934</v>
      </c>
      <c r="K382" s="0" t="n">
        <v>0.5797802</v>
      </c>
      <c r="L382" s="0" t="n">
        <v>-0.09382429</v>
      </c>
      <c r="M382" s="0" t="n">
        <v>0.7989588</v>
      </c>
      <c r="N382" s="0" t="n">
        <v>1</v>
      </c>
      <c r="O382" s="0" t="n">
        <v>0</v>
      </c>
      <c r="P382" s="0" t="n">
        <v>0</v>
      </c>
      <c r="Q382" s="0" t="n">
        <v>-0.0006961823</v>
      </c>
      <c r="R382" s="0" t="n">
        <v>20.28406</v>
      </c>
      <c r="S382" s="0" t="n">
        <v>42.82446</v>
      </c>
      <c r="T382" s="0" t="n">
        <v>75.99192</v>
      </c>
      <c r="U382" s="0" t="n">
        <v>104.9906</v>
      </c>
      <c r="V382" s="0" t="n">
        <v>124.2661</v>
      </c>
      <c r="W382" s="0" t="n">
        <v>109.8615</v>
      </c>
      <c r="X382" s="0" t="n">
        <v>100.0563</v>
      </c>
      <c r="Y382" s="0" t="n">
        <v>95.4201</v>
      </c>
      <c r="Z382" s="0" t="n">
        <v>0</v>
      </c>
      <c r="AA382" s="0" t="n">
        <v>1</v>
      </c>
      <c r="AB382" s="0" t="n">
        <v>0.004228435</v>
      </c>
      <c r="AC382" s="0" t="n">
        <v>0.01113929</v>
      </c>
      <c r="AD382" s="0" t="n">
        <v>0.001426641</v>
      </c>
      <c r="AE382" s="0" t="n">
        <v>-6.508953E-009</v>
      </c>
      <c r="AF382" s="0" t="n">
        <v>1.878802E-008</v>
      </c>
      <c r="AG382" s="0" t="n">
        <v>1.808472E-008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-8.327003E-009</v>
      </c>
      <c r="AT382" s="0" t="n">
        <v>2.223899E-008</v>
      </c>
      <c r="AU382" s="0" t="n">
        <v>8.674368E-009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8" hidden="false" customHeight="false" outlineLevel="0" collapsed="false">
      <c r="A383" s="0" t="n">
        <v>45.70665</v>
      </c>
      <c r="B383" s="0" t="n">
        <v>3.42955</v>
      </c>
      <c r="C383" s="0" t="n">
        <v>1.05572</v>
      </c>
      <c r="D383" s="0" t="n">
        <v>2.858655</v>
      </c>
      <c r="E383" s="0" t="n">
        <v>-2.590672E-007</v>
      </c>
      <c r="F383" s="0" t="n">
        <v>1.422452E-007</v>
      </c>
      <c r="G383" s="0" t="n">
        <v>-1.3424E-006</v>
      </c>
      <c r="H383" s="0" t="n">
        <v>1</v>
      </c>
      <c r="I383" s="0" t="n">
        <v>0.3495574</v>
      </c>
      <c r="J383" s="0" t="n">
        <v>0.1275399</v>
      </c>
      <c r="K383" s="0" t="n">
        <v>0.5794121</v>
      </c>
      <c r="L383" s="0" t="n">
        <v>-0.09241055</v>
      </c>
      <c r="M383" s="0" t="n">
        <v>0.7996722</v>
      </c>
      <c r="N383" s="0" t="n">
        <v>1</v>
      </c>
      <c r="O383" s="0" t="n">
        <v>0</v>
      </c>
      <c r="P383" s="0" t="n">
        <v>0</v>
      </c>
      <c r="Q383" s="0" t="n">
        <v>-0.0004470348</v>
      </c>
      <c r="R383" s="0" t="n">
        <v>20.0646</v>
      </c>
      <c r="S383" s="0" t="n">
        <v>42.13405</v>
      </c>
      <c r="T383" s="0" t="n">
        <v>75.30157</v>
      </c>
      <c r="U383" s="0" t="n">
        <v>104.4276</v>
      </c>
      <c r="V383" s="0" t="n">
        <v>123.8157</v>
      </c>
      <c r="W383" s="0" t="n">
        <v>109.5156</v>
      </c>
      <c r="X383" s="0" t="n">
        <v>99.87991</v>
      </c>
      <c r="Y383" s="0" t="n">
        <v>95.32779</v>
      </c>
      <c r="Z383" s="0" t="n">
        <v>0</v>
      </c>
      <c r="AA383" s="0" t="n">
        <v>1</v>
      </c>
      <c r="AB383" s="0" t="n">
        <v>0.004221006</v>
      </c>
      <c r="AC383" s="0" t="n">
        <v>0.01114949</v>
      </c>
      <c r="AD383" s="0" t="n">
        <v>0.001368127</v>
      </c>
      <c r="AE383" s="0" t="n">
        <v>-7.778817E-010</v>
      </c>
      <c r="AF383" s="0" t="n">
        <v>-4.841331E-008</v>
      </c>
      <c r="AG383" s="0" t="n">
        <v>-2.419708E-008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-1.959291E-009</v>
      </c>
      <c r="AT383" s="0" t="n">
        <v>-2.464721E-008</v>
      </c>
      <c r="AU383" s="0" t="n">
        <v>-1.619368E-008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8" hidden="false" customHeight="false" outlineLevel="0" collapsed="false">
      <c r="A384" s="0" t="n">
        <v>45.75591</v>
      </c>
      <c r="B384" s="0" t="n">
        <v>3.434903</v>
      </c>
      <c r="C384" s="0" t="n">
        <v>1.076855</v>
      </c>
      <c r="D384" s="0" t="n">
        <v>2.859194</v>
      </c>
      <c r="E384" s="0" t="n">
        <v>-2.71377E-007</v>
      </c>
      <c r="F384" s="0" t="n">
        <v>1.131687E-007</v>
      </c>
      <c r="G384" s="0" t="n">
        <v>-1.277147E-006</v>
      </c>
      <c r="H384" s="0" t="n">
        <v>1</v>
      </c>
      <c r="I384" s="0" t="n">
        <v>0.3495574</v>
      </c>
      <c r="J384" s="0" t="n">
        <v>0.1258482</v>
      </c>
      <c r="K384" s="0" t="n">
        <v>0.5791912</v>
      </c>
      <c r="L384" s="0" t="n">
        <v>-0.091084</v>
      </c>
      <c r="M384" s="0" t="n">
        <v>0.8002521</v>
      </c>
      <c r="N384" s="0" t="n">
        <v>1</v>
      </c>
      <c r="O384" s="0" t="n">
        <v>-0.001415968</v>
      </c>
      <c r="P384" s="0" t="n">
        <v>0</v>
      </c>
      <c r="Q384" s="0" t="n">
        <v>-3.814697E-005</v>
      </c>
      <c r="R384" s="0" t="n">
        <v>19.28837</v>
      </c>
      <c r="S384" s="0" t="n">
        <v>39.70791</v>
      </c>
      <c r="T384" s="0" t="n">
        <v>71.38476</v>
      </c>
      <c r="U384" s="0" t="n">
        <v>99.34603</v>
      </c>
      <c r="V384" s="0" t="n">
        <v>117.9862</v>
      </c>
      <c r="W384" s="0" t="n">
        <v>104.4171</v>
      </c>
      <c r="X384" s="0" t="n">
        <v>95.36196</v>
      </c>
      <c r="Y384" s="0" t="n">
        <v>91.04652</v>
      </c>
      <c r="Z384" s="0" t="n">
        <v>0</v>
      </c>
      <c r="AA384" s="0" t="n">
        <v>1</v>
      </c>
      <c r="AB384" s="0" t="n">
        <v>0.01187806</v>
      </c>
      <c r="AC384" s="0" t="n">
        <v>0.02770169</v>
      </c>
      <c r="AD384" s="0" t="n">
        <v>0.0006645834</v>
      </c>
      <c r="AE384" s="0" t="n">
        <v>-6.616898E-009</v>
      </c>
      <c r="AF384" s="0" t="n">
        <v>-9.407683E-009</v>
      </c>
      <c r="AG384" s="0" t="n">
        <v>3.460586E-008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-5.692916E-009</v>
      </c>
      <c r="AT384" s="0" t="n">
        <v>-1.966879E-008</v>
      </c>
      <c r="AU384" s="0" t="n">
        <v>3.064718E-008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8" hidden="false" customHeight="false" outlineLevel="0" collapsed="false">
      <c r="A385" s="0" t="n">
        <v>45.80638</v>
      </c>
      <c r="B385" s="0" t="n">
        <v>3.432768</v>
      </c>
      <c r="C385" s="0" t="n">
        <v>1.086616</v>
      </c>
      <c r="D385" s="0" t="n">
        <v>2.858726</v>
      </c>
      <c r="E385" s="0" t="n">
        <v>-2.683036E-007</v>
      </c>
      <c r="F385" s="0" t="n">
        <v>2.334549E-007</v>
      </c>
      <c r="G385" s="0" t="n">
        <v>-1.244029E-006</v>
      </c>
      <c r="H385" s="0" t="n">
        <v>1</v>
      </c>
      <c r="I385" s="0" t="n">
        <v>0.3495574</v>
      </c>
      <c r="J385" s="0" t="n">
        <v>0.1242601</v>
      </c>
      <c r="K385" s="0" t="n">
        <v>0.5790542</v>
      </c>
      <c r="L385" s="0" t="n">
        <v>-0.08985879</v>
      </c>
      <c r="M385" s="0" t="n">
        <v>0.8007378</v>
      </c>
      <c r="N385" s="0" t="n">
        <v>1</v>
      </c>
      <c r="O385" s="0" t="n">
        <v>-0.0006251335</v>
      </c>
      <c r="P385" s="0" t="n">
        <v>0</v>
      </c>
      <c r="Q385" s="0" t="n">
        <v>-1.764297E-005</v>
      </c>
      <c r="R385" s="0" t="n">
        <v>21.1241</v>
      </c>
      <c r="S385" s="0" t="n">
        <v>41.71653</v>
      </c>
      <c r="T385" s="0" t="n">
        <v>75.61755</v>
      </c>
      <c r="U385" s="0" t="n">
        <v>105.7067</v>
      </c>
      <c r="V385" s="0" t="n">
        <v>125.7894</v>
      </c>
      <c r="W385" s="0" t="n">
        <v>111.4051</v>
      </c>
      <c r="X385" s="0" t="n">
        <v>101.9227</v>
      </c>
      <c r="Y385" s="0" t="n">
        <v>97.40282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2.020978E-009</v>
      </c>
      <c r="AF385" s="0" t="n">
        <v>5.849918E-008</v>
      </c>
      <c r="AG385" s="0" t="n">
        <v>1.470553E-008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1.05256E-009</v>
      </c>
      <c r="AT385" s="0" t="n">
        <v>6.178686E-008</v>
      </c>
      <c r="AU385" s="0" t="n">
        <v>1.841285E-008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8" hidden="false" customHeight="false" outlineLevel="0" collapsed="false">
      <c r="A386" s="0" t="n">
        <v>45.85599</v>
      </c>
      <c r="B386" s="0" t="n">
        <v>3.432313</v>
      </c>
      <c r="C386" s="0" t="n">
        <v>1.088257</v>
      </c>
      <c r="D386" s="0" t="n">
        <v>2.858398</v>
      </c>
      <c r="E386" s="0" t="n">
        <v>-2.905954E-007</v>
      </c>
      <c r="F386" s="0" t="n">
        <v>2.090685E-007</v>
      </c>
      <c r="G386" s="0" t="n">
        <v>-1.224505E-006</v>
      </c>
      <c r="H386" s="0" t="n">
        <v>1</v>
      </c>
      <c r="I386" s="0" t="n">
        <v>0.3495574</v>
      </c>
      <c r="J386" s="0" t="n">
        <v>0.1229723</v>
      </c>
      <c r="K386" s="0" t="n">
        <v>0.5789528</v>
      </c>
      <c r="L386" s="0" t="n">
        <v>-0.08886953</v>
      </c>
      <c r="M386" s="0" t="n">
        <v>0.8011202</v>
      </c>
      <c r="N386" s="0" t="n">
        <v>1</v>
      </c>
      <c r="O386" s="0" t="n">
        <v>-0.0001051426</v>
      </c>
      <c r="P386" s="0" t="n">
        <v>0</v>
      </c>
      <c r="Q386" s="0" t="n">
        <v>-6.866455E-005</v>
      </c>
      <c r="R386" s="0" t="n">
        <v>20.39126</v>
      </c>
      <c r="S386" s="0" t="n">
        <v>39.46452</v>
      </c>
      <c r="T386" s="0" t="n">
        <v>71.93174</v>
      </c>
      <c r="U386" s="0" t="n">
        <v>100.7954</v>
      </c>
      <c r="V386" s="0" t="n">
        <v>120.0625</v>
      </c>
      <c r="W386" s="0" t="n">
        <v>106.3717</v>
      </c>
      <c r="X386" s="0" t="n">
        <v>97.40575</v>
      </c>
      <c r="Y386" s="0" t="n">
        <v>93.18748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-1.027532E-008</v>
      </c>
      <c r="AF386" s="0" t="n">
        <v>-7.906779E-009</v>
      </c>
      <c r="AG386" s="0" t="n">
        <v>9.940693E-009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-1.201643E-008</v>
      </c>
      <c r="AT386" s="0" t="n">
        <v>-1.647969E-008</v>
      </c>
      <c r="AU386" s="0" t="n">
        <v>9.583362E-009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8" hidden="false" customHeight="false" outlineLevel="0" collapsed="false">
      <c r="A387" s="0" t="n">
        <v>45.90667</v>
      </c>
      <c r="B387" s="0" t="n">
        <v>3.432236</v>
      </c>
      <c r="C387" s="0" t="n">
        <v>1.088533</v>
      </c>
      <c r="D387" s="0" t="n">
        <v>2.858249</v>
      </c>
      <c r="E387" s="0" t="n">
        <v>-2.861113E-007</v>
      </c>
      <c r="F387" s="0" t="n">
        <v>1.830129E-007</v>
      </c>
      <c r="G387" s="0" t="n">
        <v>-1.259766E-006</v>
      </c>
      <c r="H387" s="0" t="n">
        <v>1</v>
      </c>
      <c r="I387" s="0" t="n">
        <v>0.3495574</v>
      </c>
      <c r="J387" s="0" t="n">
        <v>0.1219653</v>
      </c>
      <c r="K387" s="0" t="n">
        <v>0.5788782</v>
      </c>
      <c r="L387" s="0" t="n">
        <v>-0.0880982</v>
      </c>
      <c r="M387" s="0" t="n">
        <v>0.8014132</v>
      </c>
      <c r="N387" s="0" t="n">
        <v>1</v>
      </c>
      <c r="O387" s="0" t="n">
        <v>-1.764297E-005</v>
      </c>
      <c r="P387" s="0" t="n">
        <v>0</v>
      </c>
      <c r="Q387" s="0" t="n">
        <v>-1.430511E-005</v>
      </c>
      <c r="R387" s="0" t="n">
        <v>22.29119</v>
      </c>
      <c r="S387" s="0" t="n">
        <v>42.90275</v>
      </c>
      <c r="T387" s="0" t="n">
        <v>78.33818</v>
      </c>
      <c r="U387" s="0" t="n">
        <v>109.8484</v>
      </c>
      <c r="V387" s="0" t="n">
        <v>130.8822</v>
      </c>
      <c r="W387" s="0" t="n">
        <v>115.968</v>
      </c>
      <c r="X387" s="0" t="n">
        <v>106.2145</v>
      </c>
      <c r="Y387" s="0" t="n">
        <v>101.6598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1.332476E-009</v>
      </c>
      <c r="AF387" s="0" t="n">
        <v>-1.601373E-008</v>
      </c>
      <c r="AG387" s="0" t="n">
        <v>-1.53087E-008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3.151667E-009</v>
      </c>
      <c r="AT387" s="0" t="n">
        <v>-1.004195E-008</v>
      </c>
      <c r="AU387" s="0" t="n">
        <v>-1.995234E-008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8" hidden="false" customHeight="false" outlineLevel="0" collapsed="false">
      <c r="A388" s="0" t="n">
        <v>45.95656</v>
      </c>
      <c r="B388" s="0" t="n">
        <v>3.432224</v>
      </c>
      <c r="C388" s="0" t="n">
        <v>1.088579</v>
      </c>
      <c r="D388" s="0" t="n">
        <v>2.858226</v>
      </c>
      <c r="E388" s="0" t="n">
        <v>-2.898165E-007</v>
      </c>
      <c r="F388" s="0" t="n">
        <v>2.246443E-007</v>
      </c>
      <c r="G388" s="0" t="n">
        <v>-1.210812E-006</v>
      </c>
      <c r="H388" s="0" t="n">
        <v>1</v>
      </c>
      <c r="I388" s="0" t="n">
        <v>0.3495574</v>
      </c>
      <c r="J388" s="0" t="n">
        <v>0.121184</v>
      </c>
      <c r="K388" s="0" t="n">
        <v>0.5788209</v>
      </c>
      <c r="L388" s="0" t="n">
        <v>-0.08750059</v>
      </c>
      <c r="M388" s="0" t="n">
        <v>0.8016386</v>
      </c>
      <c r="N388" s="0" t="n">
        <v>1</v>
      </c>
      <c r="O388" s="0" t="n">
        <v>-2.861023E-006</v>
      </c>
      <c r="P388" s="0" t="n">
        <v>0</v>
      </c>
      <c r="Q388" s="0" t="n">
        <v>-1.66893E-006</v>
      </c>
      <c r="R388" s="0" t="n">
        <v>21.83518</v>
      </c>
      <c r="S388" s="0" t="n">
        <v>41.9723</v>
      </c>
      <c r="T388" s="0" t="n">
        <v>76.67319</v>
      </c>
      <c r="U388" s="0" t="n">
        <v>107.531</v>
      </c>
      <c r="V388" s="0" t="n">
        <v>128.1294</v>
      </c>
      <c r="W388" s="0" t="n">
        <v>113.5305</v>
      </c>
      <c r="X388" s="0" t="n">
        <v>103.9839</v>
      </c>
      <c r="Y388" s="0" t="n">
        <v>99.53828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-1.599436E-009</v>
      </c>
      <c r="AF388" s="0" t="n">
        <v>2.643319E-008</v>
      </c>
      <c r="AG388" s="0" t="n">
        <v>2.426602E-008</v>
      </c>
      <c r="AH388" s="0" t="n">
        <v>0.9999999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-2.10555E-009</v>
      </c>
      <c r="AT388" s="0" t="n">
        <v>1.311124E-008</v>
      </c>
      <c r="AU388" s="0" t="n">
        <v>2.026705E-008</v>
      </c>
      <c r="AV388" s="0" t="n">
        <v>0.9999999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8" hidden="false" customHeight="false" outlineLevel="0" collapsed="false">
      <c r="A389" s="0" t="n">
        <v>46.00637</v>
      </c>
      <c r="B389" s="0" t="n">
        <v>3.432224</v>
      </c>
      <c r="C389" s="0" t="n">
        <v>1.088587</v>
      </c>
      <c r="D389" s="0" t="n">
        <v>2.858223</v>
      </c>
      <c r="E389" s="0" t="n">
        <v>-3.004521E-007</v>
      </c>
      <c r="F389" s="0" t="n">
        <v>2.85109E-007</v>
      </c>
      <c r="G389" s="0" t="n">
        <v>-1.216329E-006</v>
      </c>
      <c r="H389" s="0" t="n">
        <v>1</v>
      </c>
      <c r="I389" s="0" t="n">
        <v>0.3436929</v>
      </c>
      <c r="J389" s="0" t="n">
        <v>0.120579</v>
      </c>
      <c r="K389" s="0" t="n">
        <v>0.5787764</v>
      </c>
      <c r="L389" s="0" t="n">
        <v>-0.08703817</v>
      </c>
      <c r="M389" s="0" t="n">
        <v>0.8018123</v>
      </c>
      <c r="N389" s="0" t="n">
        <v>1</v>
      </c>
      <c r="O389" s="0" t="n">
        <v>0</v>
      </c>
      <c r="P389" s="0" t="n">
        <v>0</v>
      </c>
      <c r="Q389" s="0" t="n">
        <v>0</v>
      </c>
      <c r="R389" s="0" t="n">
        <v>21.3338</v>
      </c>
      <c r="S389" s="0" t="n">
        <v>41.01633</v>
      </c>
      <c r="T389" s="0" t="n">
        <v>74.97525</v>
      </c>
      <c r="U389" s="0" t="n">
        <v>105.1788</v>
      </c>
      <c r="V389" s="0" t="n">
        <v>125.3393</v>
      </c>
      <c r="W389" s="0" t="n">
        <v>111.0536</v>
      </c>
      <c r="X389" s="0" t="n">
        <v>101.7117</v>
      </c>
      <c r="Y389" s="0" t="n">
        <v>97.37375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-5.133079E-009</v>
      </c>
      <c r="AF389" s="0" t="n">
        <v>3.403263E-008</v>
      </c>
      <c r="AG389" s="0" t="n">
        <v>-5.953595E-009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-5.502426E-009</v>
      </c>
      <c r="AT389" s="0" t="n">
        <v>2.643205E-008</v>
      </c>
      <c r="AU389" s="0" t="n">
        <v>4.372913E-010</v>
      </c>
      <c r="AV389" s="0" t="n">
        <v>1</v>
      </c>
      <c r="AW389" s="0" t="n">
        <v>0.983223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8" hidden="false" customHeight="false" outlineLevel="0" collapsed="false">
      <c r="A390" s="0" t="n">
        <v>46.05638</v>
      </c>
      <c r="B390" s="0" t="n">
        <v>3.432224</v>
      </c>
      <c r="C390" s="0" t="n">
        <v>1.088588</v>
      </c>
      <c r="D390" s="0" t="n">
        <v>2.858223</v>
      </c>
      <c r="E390" s="0" t="n">
        <v>-3.015833E-007</v>
      </c>
      <c r="F390" s="0" t="n">
        <v>2.473863E-007</v>
      </c>
      <c r="G390" s="0" t="n">
        <v>-1.179953E-006</v>
      </c>
      <c r="H390" s="0" t="n">
        <v>1</v>
      </c>
      <c r="I390" s="0" t="n">
        <v>0.3330895</v>
      </c>
      <c r="J390" s="0" t="n">
        <v>0.1201105</v>
      </c>
      <c r="K390" s="0" t="n">
        <v>0.5787418</v>
      </c>
      <c r="L390" s="0" t="n">
        <v>-0.08668035</v>
      </c>
      <c r="M390" s="0" t="n">
        <v>0.8019463</v>
      </c>
      <c r="N390" s="0" t="n">
        <v>1</v>
      </c>
      <c r="O390" s="0" t="n">
        <v>0</v>
      </c>
      <c r="P390" s="0" t="n">
        <v>0</v>
      </c>
      <c r="Q390" s="0" t="n">
        <v>0</v>
      </c>
      <c r="R390" s="0" t="n">
        <v>20.67143</v>
      </c>
      <c r="S390" s="0" t="n">
        <v>39.83496</v>
      </c>
      <c r="T390" s="0" t="n">
        <v>73.0322</v>
      </c>
      <c r="U390" s="0" t="n">
        <v>102.5882</v>
      </c>
      <c r="V390" s="0" t="n">
        <v>122.3086</v>
      </c>
      <c r="W390" s="0" t="n">
        <v>108.343</v>
      </c>
      <c r="X390" s="0" t="n">
        <v>99.20915</v>
      </c>
      <c r="Y390" s="0" t="n">
        <v>95.01868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-4.895079E-010</v>
      </c>
      <c r="AF390" s="0" t="n">
        <v>-1.851124E-008</v>
      </c>
      <c r="AG390" s="0" t="n">
        <v>2.334195E-008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-6.417518E-010</v>
      </c>
      <c r="AT390" s="0" t="n">
        <v>-1.921142E-008</v>
      </c>
      <c r="AU390" s="0" t="n">
        <v>1.303517E-008</v>
      </c>
      <c r="AV390" s="0" t="n">
        <v>1</v>
      </c>
      <c r="AW390" s="0" t="n">
        <v>0.9691489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8" hidden="false" customHeight="false" outlineLevel="0" collapsed="false">
      <c r="A391" s="0" t="n">
        <v>46.10588</v>
      </c>
      <c r="B391" s="0" t="n">
        <v>3.432224</v>
      </c>
      <c r="C391" s="0" t="n">
        <v>1.088588</v>
      </c>
      <c r="D391" s="0" t="n">
        <v>2.858223</v>
      </c>
      <c r="E391" s="0" t="n">
        <v>-3.064089E-007</v>
      </c>
      <c r="F391" s="0" t="n">
        <v>2.273891E-007</v>
      </c>
      <c r="G391" s="0" t="n">
        <v>-1.215493E-006</v>
      </c>
      <c r="H391" s="0" t="n">
        <v>1</v>
      </c>
      <c r="I391" s="0" t="n">
        <v>0.3330895</v>
      </c>
      <c r="J391" s="0" t="n">
        <v>0.119748</v>
      </c>
      <c r="K391" s="0" t="n">
        <v>0.5787149</v>
      </c>
      <c r="L391" s="0" t="n">
        <v>-0.0864035</v>
      </c>
      <c r="M391" s="0" t="n">
        <v>0.8020499</v>
      </c>
      <c r="N391" s="0" t="n">
        <v>1</v>
      </c>
      <c r="O391" s="0" t="n">
        <v>0</v>
      </c>
      <c r="P391" s="0" t="n">
        <v>0</v>
      </c>
      <c r="Q391" s="0" t="n">
        <v>0</v>
      </c>
      <c r="R391" s="0" t="n">
        <v>20.55232</v>
      </c>
      <c r="S391" s="0" t="n">
        <v>39.66014</v>
      </c>
      <c r="T391" s="0" t="n">
        <v>72.84278</v>
      </c>
      <c r="U391" s="0" t="n">
        <v>102.4042</v>
      </c>
      <c r="V391" s="0" t="n">
        <v>122.1235</v>
      </c>
      <c r="W391" s="0" t="n">
        <v>108.1635</v>
      </c>
      <c r="X391" s="0" t="n">
        <v>99.03267</v>
      </c>
      <c r="Y391" s="0" t="n">
        <v>94.87442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-4.825683E-009</v>
      </c>
      <c r="AF391" s="0" t="n">
        <v>-1.999725E-008</v>
      </c>
      <c r="AG391" s="0" t="n">
        <v>-3.554059E-008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0</v>
      </c>
      <c r="AT391" s="0" t="n">
        <v>0</v>
      </c>
      <c r="AU391" s="0" t="n">
        <v>0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8" hidden="false" customHeight="false" outlineLevel="0" collapsed="false">
      <c r="A392" s="0" t="n">
        <v>46.15672</v>
      </c>
      <c r="B392" s="0" t="n">
        <v>3.432224</v>
      </c>
      <c r="C392" s="0" t="n">
        <v>1.088588</v>
      </c>
      <c r="D392" s="0" t="n">
        <v>2.858223</v>
      </c>
      <c r="E392" s="0" t="n">
        <v>-3.134233E-007</v>
      </c>
      <c r="F392" s="0" t="n">
        <v>2.562775E-007</v>
      </c>
      <c r="G392" s="0" t="n">
        <v>-1.185708E-006</v>
      </c>
      <c r="H392" s="0" t="n">
        <v>1</v>
      </c>
      <c r="I392" s="0" t="n">
        <v>0.3330895</v>
      </c>
      <c r="J392" s="0" t="n">
        <v>0.1194673</v>
      </c>
      <c r="K392" s="0" t="n">
        <v>0.5786939</v>
      </c>
      <c r="L392" s="0" t="n">
        <v>-0.08618932</v>
      </c>
      <c r="M392" s="0" t="n">
        <v>0.8021299</v>
      </c>
      <c r="N392" s="0" t="n">
        <v>1</v>
      </c>
      <c r="O392" s="0" t="n">
        <v>0</v>
      </c>
      <c r="P392" s="0" t="n">
        <v>0</v>
      </c>
      <c r="Q392" s="0" t="n">
        <v>0</v>
      </c>
      <c r="R392" s="0" t="n">
        <v>21.00704</v>
      </c>
      <c r="S392" s="0" t="n">
        <v>40.53847</v>
      </c>
      <c r="T392" s="0" t="n">
        <v>74.45824</v>
      </c>
      <c r="U392" s="0" t="n">
        <v>104.6767</v>
      </c>
      <c r="V392" s="0" t="n">
        <v>124.8343</v>
      </c>
      <c r="W392" s="0" t="n">
        <v>110.564</v>
      </c>
      <c r="X392" s="0" t="n">
        <v>101.2304</v>
      </c>
      <c r="Y392" s="0" t="n">
        <v>96.98033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-7.014362E-009</v>
      </c>
      <c r="AF392" s="0" t="n">
        <v>2.888849E-008</v>
      </c>
      <c r="AG392" s="0" t="n">
        <v>2.978499E-008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0</v>
      </c>
      <c r="AT392" s="0" t="n">
        <v>0</v>
      </c>
      <c r="AU392" s="0" t="n">
        <v>0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8" hidden="false" customHeight="false" outlineLevel="0" collapsed="false">
      <c r="A393" s="0" t="n">
        <v>46.20593</v>
      </c>
      <c r="B393" s="0" t="n">
        <v>3.432224</v>
      </c>
      <c r="C393" s="0" t="n">
        <v>1.088588</v>
      </c>
      <c r="D393" s="0" t="n">
        <v>2.858223</v>
      </c>
      <c r="E393" s="0" t="n">
        <v>-0.0213179</v>
      </c>
      <c r="F393" s="0" t="n">
        <v>0.00589053</v>
      </c>
      <c r="G393" s="0" t="n">
        <v>0.001345869</v>
      </c>
      <c r="H393" s="0" t="n">
        <v>0.9997545</v>
      </c>
      <c r="I393" s="0" t="n">
        <v>0.3097224</v>
      </c>
      <c r="J393" s="0" t="n">
        <v>0.1192501</v>
      </c>
      <c r="K393" s="0" t="n">
        <v>0.5786778</v>
      </c>
      <c r="L393" s="0" t="n">
        <v>-0.08602358</v>
      </c>
      <c r="M393" s="0" t="n">
        <v>0.8021916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19.79983</v>
      </c>
      <c r="S393" s="0" t="n">
        <v>38.41555</v>
      </c>
      <c r="T393" s="0" t="n">
        <v>70.89073</v>
      </c>
      <c r="U393" s="0" t="n">
        <v>99.84412</v>
      </c>
      <c r="V393" s="0" t="n">
        <v>119.0787</v>
      </c>
      <c r="W393" s="0" t="n">
        <v>105.4557</v>
      </c>
      <c r="X393" s="0" t="n">
        <v>96.54749</v>
      </c>
      <c r="Y393" s="0" t="n">
        <v>92.59991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-0.02134235</v>
      </c>
      <c r="AF393" s="0" t="n">
        <v>0.005771296</v>
      </c>
      <c r="AG393" s="0" t="n">
        <v>0.001461381</v>
      </c>
      <c r="AH393" s="0" t="n">
        <v>0.9997544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3.539752E-008</v>
      </c>
      <c r="AT393" s="0" t="n">
        <v>1.337085E-008</v>
      </c>
      <c r="AU393" s="0" t="n">
        <v>5.826014E-008</v>
      </c>
      <c r="AV393" s="0" t="n">
        <v>1</v>
      </c>
      <c r="AW393" s="0" t="n">
        <v>0.9298474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8" hidden="false" customHeight="false" outlineLevel="0" collapsed="false">
      <c r="A394" s="0" t="n">
        <v>46.25653</v>
      </c>
      <c r="B394" s="0" t="n">
        <v>3.432224</v>
      </c>
      <c r="C394" s="0" t="n">
        <v>1.088588</v>
      </c>
      <c r="D394" s="0" t="n">
        <v>2.858223</v>
      </c>
      <c r="E394" s="0" t="n">
        <v>-0.06076709</v>
      </c>
      <c r="F394" s="0" t="n">
        <v>0.0004030126</v>
      </c>
      <c r="G394" s="0" t="n">
        <v>-0.00719866</v>
      </c>
      <c r="H394" s="0" t="n">
        <v>0.9981259</v>
      </c>
      <c r="I394" s="0" t="n">
        <v>0.3060356</v>
      </c>
      <c r="J394" s="0" t="n">
        <v>0.119082</v>
      </c>
      <c r="K394" s="0" t="n">
        <v>0.5786651</v>
      </c>
      <c r="L394" s="0" t="n">
        <v>-0.08589532</v>
      </c>
      <c r="M394" s="0" t="n">
        <v>0.8022394</v>
      </c>
      <c r="N394" s="0" t="n">
        <v>1</v>
      </c>
      <c r="O394" s="0" t="n">
        <v>0</v>
      </c>
      <c r="P394" s="0" t="n">
        <v>0</v>
      </c>
      <c r="Q394" s="0" t="n">
        <v>0</v>
      </c>
      <c r="R394" s="0" t="n">
        <v>19.21245</v>
      </c>
      <c r="S394" s="0" t="n">
        <v>37.73869</v>
      </c>
      <c r="T394" s="0" t="n">
        <v>70.22464</v>
      </c>
      <c r="U394" s="0" t="n">
        <v>99.342</v>
      </c>
      <c r="V394" s="0" t="n">
        <v>118.6241</v>
      </c>
      <c r="W394" s="0" t="n">
        <v>105.0807</v>
      </c>
      <c r="X394" s="0" t="n">
        <v>96.22383</v>
      </c>
      <c r="Y394" s="0" t="n">
        <v>92.52495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-0.03953686</v>
      </c>
      <c r="AF394" s="0" t="n">
        <v>-0.005654009</v>
      </c>
      <c r="AG394" s="0" t="n">
        <v>-0.008130493</v>
      </c>
      <c r="AH394" s="0" t="n">
        <v>0.9991692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2.236618E-009</v>
      </c>
      <c r="AT394" s="0" t="n">
        <v>1.352883E-008</v>
      </c>
      <c r="AU394" s="0" t="n">
        <v>-6.58593E-009</v>
      </c>
      <c r="AV394" s="0" t="n">
        <v>1</v>
      </c>
      <c r="AW394" s="0" t="n">
        <v>0.9880964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8" hidden="false" customHeight="false" outlineLevel="0" collapsed="false">
      <c r="A395" s="0" t="n">
        <v>46.30635</v>
      </c>
      <c r="B395" s="0" t="n">
        <v>3.432224</v>
      </c>
      <c r="C395" s="0" t="n">
        <v>1.088588</v>
      </c>
      <c r="D395" s="0" t="n">
        <v>2.856095</v>
      </c>
      <c r="E395" s="0" t="n">
        <v>-0.09378053</v>
      </c>
      <c r="F395" s="0" t="n">
        <v>-0.0004340254</v>
      </c>
      <c r="G395" s="0" t="n">
        <v>-0.01039774</v>
      </c>
      <c r="H395" s="0" t="n">
        <v>0.9955385</v>
      </c>
      <c r="I395" s="0" t="n">
        <v>0.3060356</v>
      </c>
      <c r="J395" s="0" t="n">
        <v>0.1189518</v>
      </c>
      <c r="K395" s="0" t="n">
        <v>0.5786669</v>
      </c>
      <c r="L395" s="0" t="n">
        <v>-0.08579859</v>
      </c>
      <c r="M395" s="0" t="n">
        <v>0.8022678</v>
      </c>
      <c r="N395" s="0" t="n">
        <v>1</v>
      </c>
      <c r="O395" s="0" t="n">
        <v>0</v>
      </c>
      <c r="P395" s="0" t="n">
        <v>0</v>
      </c>
      <c r="Q395" s="0" t="n">
        <v>-0.001357317</v>
      </c>
      <c r="R395" s="0" t="n">
        <v>16.82396</v>
      </c>
      <c r="S395" s="0" t="n">
        <v>33.17378</v>
      </c>
      <c r="T395" s="0" t="n">
        <v>61.92144</v>
      </c>
      <c r="U395" s="0" t="n">
        <v>88.01747</v>
      </c>
      <c r="V395" s="0" t="n">
        <v>105.2687</v>
      </c>
      <c r="W395" s="0" t="n">
        <v>93.35574</v>
      </c>
      <c r="X395" s="0" t="n">
        <v>85.55785</v>
      </c>
      <c r="Y395" s="0" t="n">
        <v>82.38505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-0.03310614</v>
      </c>
      <c r="AF395" s="0" t="n">
        <v>-0.0007233276</v>
      </c>
      <c r="AG395" s="0" t="n">
        <v>-0.003272075</v>
      </c>
      <c r="AH395" s="0" t="n">
        <v>0.999446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0</v>
      </c>
      <c r="AT395" s="0" t="n">
        <v>0</v>
      </c>
      <c r="AU395" s="0" t="n">
        <v>0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8" hidden="false" customHeight="false" outlineLevel="0" collapsed="false">
      <c r="A396" s="0" t="n">
        <v>46.35637</v>
      </c>
      <c r="B396" s="0" t="n">
        <v>3.432224</v>
      </c>
      <c r="C396" s="0" t="n">
        <v>1.088588</v>
      </c>
      <c r="D396" s="0" t="n">
        <v>2.851104</v>
      </c>
      <c r="E396" s="0" t="n">
        <v>-0.1247039</v>
      </c>
      <c r="F396" s="0" t="n">
        <v>-0.008023976</v>
      </c>
      <c r="G396" s="0" t="n">
        <v>-0.01673591</v>
      </c>
      <c r="H396" s="0" t="n">
        <v>0.9920204</v>
      </c>
      <c r="I396" s="0" t="n">
        <v>0.2885915</v>
      </c>
      <c r="J396" s="0" t="n">
        <v>0.1188495</v>
      </c>
      <c r="K396" s="0" t="n">
        <v>0.5787686</v>
      </c>
      <c r="L396" s="0" t="n">
        <v>-0.08574547</v>
      </c>
      <c r="M396" s="0" t="n">
        <v>0.8022154</v>
      </c>
      <c r="N396" s="0" t="n">
        <v>1</v>
      </c>
      <c r="O396" s="0" t="n">
        <v>0</v>
      </c>
      <c r="P396" s="0" t="n">
        <v>0</v>
      </c>
      <c r="Q396" s="0" t="n">
        <v>0</v>
      </c>
      <c r="R396" s="0" t="n">
        <v>18.67739</v>
      </c>
      <c r="S396" s="0" t="n">
        <v>36.52308</v>
      </c>
      <c r="T396" s="0" t="n">
        <v>67.87679</v>
      </c>
      <c r="U396" s="0" t="n">
        <v>96.88506</v>
      </c>
      <c r="V396" s="0" t="n">
        <v>115.9699</v>
      </c>
      <c r="W396" s="0" t="n">
        <v>102.9182</v>
      </c>
      <c r="X396" s="0" t="n">
        <v>94.37612</v>
      </c>
      <c r="Y396" s="0" t="n">
        <v>91.01659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-0.03120334</v>
      </c>
      <c r="AF396" s="0" t="n">
        <v>-0.00792455</v>
      </c>
      <c r="AG396" s="0" t="n">
        <v>-0.005440949</v>
      </c>
      <c r="AH396" s="0" t="n">
        <v>0.999467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-1.622919E-008</v>
      </c>
      <c r="AT396" s="0" t="n">
        <v>1.912512E-007</v>
      </c>
      <c r="AU396" s="0" t="n">
        <v>5.512955E-008</v>
      </c>
      <c r="AV396" s="0" t="n">
        <v>1</v>
      </c>
      <c r="AW396" s="0" t="n">
        <v>0.9429998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8" hidden="false" customHeight="false" outlineLevel="0" collapsed="false">
      <c r="A397" s="0" t="n">
        <v>46.4063</v>
      </c>
      <c r="B397" s="0" t="n">
        <v>3.432224</v>
      </c>
      <c r="C397" s="0" t="n">
        <v>1.088588</v>
      </c>
      <c r="D397" s="0" t="n">
        <v>2.848463</v>
      </c>
      <c r="E397" s="0" t="n">
        <v>-0.1463546</v>
      </c>
      <c r="F397" s="0" t="n">
        <v>-0.01685245</v>
      </c>
      <c r="G397" s="0" t="n">
        <v>-0.02097536</v>
      </c>
      <c r="H397" s="0" t="n">
        <v>0.9888662</v>
      </c>
      <c r="I397" s="0" t="n">
        <v>0.2875662</v>
      </c>
      <c r="J397" s="0" t="n">
        <v>0.1187698</v>
      </c>
      <c r="K397" s="0" t="n">
        <v>0.5788814</v>
      </c>
      <c r="L397" s="0" t="n">
        <v>-0.08571175</v>
      </c>
      <c r="M397" s="0" t="n">
        <v>0.8021493</v>
      </c>
      <c r="N397" s="0" t="n">
        <v>1</v>
      </c>
      <c r="O397" s="0" t="n">
        <v>0</v>
      </c>
      <c r="P397" s="0" t="n">
        <v>0</v>
      </c>
      <c r="Q397" s="0" t="n">
        <v>-0.000783205</v>
      </c>
      <c r="R397" s="0" t="n">
        <v>19.16445</v>
      </c>
      <c r="S397" s="0" t="n">
        <v>37.29863</v>
      </c>
      <c r="T397" s="0" t="n">
        <v>68.53991</v>
      </c>
      <c r="U397" s="0" t="n">
        <v>98.62082</v>
      </c>
      <c r="V397" s="0" t="n">
        <v>118.1468</v>
      </c>
      <c r="W397" s="0" t="n">
        <v>104.8759</v>
      </c>
      <c r="X397" s="0" t="n">
        <v>96.18265</v>
      </c>
      <c r="Y397" s="0" t="n">
        <v>92.74728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-0.02201254</v>
      </c>
      <c r="AF397" s="0" t="n">
        <v>-0.008850652</v>
      </c>
      <c r="AG397" s="0" t="n">
        <v>-0.003410775</v>
      </c>
      <c r="AH397" s="0" t="n">
        <v>0.9997126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-6.723816E-009</v>
      </c>
      <c r="AT397" s="0" t="n">
        <v>-1.279596E-009</v>
      </c>
      <c r="AU397" s="0" t="n">
        <v>4.58352E-010</v>
      </c>
      <c r="AV397" s="0" t="n">
        <v>1</v>
      </c>
      <c r="AW397" s="0" t="n">
        <v>0.9964469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8" hidden="false" customHeight="false" outlineLevel="0" collapsed="false">
      <c r="A398" s="0" t="n">
        <v>46.45597</v>
      </c>
      <c r="B398" s="0" t="n">
        <v>3.432224</v>
      </c>
      <c r="C398" s="0" t="n">
        <v>1.088588</v>
      </c>
      <c r="D398" s="0" t="n">
        <v>2.846631</v>
      </c>
      <c r="E398" s="0" t="n">
        <v>-0.1625529</v>
      </c>
      <c r="F398" s="0" t="n">
        <v>-0.01459282</v>
      </c>
      <c r="G398" s="0" t="n">
        <v>-0.01875316</v>
      </c>
      <c r="H398" s="0" t="n">
        <v>0.9864137</v>
      </c>
      <c r="I398" s="0" t="n">
        <v>0.2875662</v>
      </c>
      <c r="J398" s="0" t="n">
        <v>0.1187075</v>
      </c>
      <c r="K398" s="0" t="n">
        <v>0.5790065</v>
      </c>
      <c r="L398" s="0" t="n">
        <v>-0.08569379</v>
      </c>
      <c r="M398" s="0" t="n">
        <v>0.8020702</v>
      </c>
      <c r="N398" s="0" t="n">
        <v>1</v>
      </c>
      <c r="O398" s="0" t="n">
        <v>0</v>
      </c>
      <c r="P398" s="0" t="n">
        <v>0</v>
      </c>
      <c r="Q398" s="0" t="n">
        <v>-0.00163579</v>
      </c>
      <c r="R398" s="0" t="n">
        <v>18.91312</v>
      </c>
      <c r="S398" s="0" t="n">
        <v>36.6125</v>
      </c>
      <c r="T398" s="0" t="n">
        <v>66.69629</v>
      </c>
      <c r="U398" s="0" t="n">
        <v>96.29362</v>
      </c>
      <c r="V398" s="0" t="n">
        <v>115.4017</v>
      </c>
      <c r="W398" s="0" t="n">
        <v>102.4804</v>
      </c>
      <c r="X398" s="0" t="n">
        <v>94.01315</v>
      </c>
      <c r="Y398" s="0" t="n">
        <v>90.5806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-0.01636985</v>
      </c>
      <c r="AF398" s="0" t="n">
        <v>0.002857532</v>
      </c>
      <c r="AG398" s="0" t="n">
        <v>0.001491236</v>
      </c>
      <c r="AH398" s="0" t="n">
        <v>0.9998611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0</v>
      </c>
      <c r="AT398" s="0" t="n">
        <v>0</v>
      </c>
      <c r="AU398" s="0" t="n">
        <v>0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8" hidden="false" customHeight="false" outlineLevel="0" collapsed="false">
      <c r="A399" s="0" t="n">
        <v>46.50626</v>
      </c>
      <c r="B399" s="0" t="n">
        <v>3.432224</v>
      </c>
      <c r="C399" s="0" t="n">
        <v>1.088588</v>
      </c>
      <c r="D399" s="0" t="n">
        <v>2.843183</v>
      </c>
      <c r="E399" s="0" t="n">
        <v>-0.1721227</v>
      </c>
      <c r="F399" s="0" t="n">
        <v>-0.02185217</v>
      </c>
      <c r="G399" s="0" t="n">
        <v>-0.01579547</v>
      </c>
      <c r="H399" s="0" t="n">
        <v>0.9847065</v>
      </c>
      <c r="I399" s="0" t="n">
        <v>0.2867891</v>
      </c>
      <c r="J399" s="0" t="n">
        <v>0.1186584</v>
      </c>
      <c r="K399" s="0" t="n">
        <v>0.579165</v>
      </c>
      <c r="L399" s="0" t="n">
        <v>-0.08569323</v>
      </c>
      <c r="M399" s="0" t="n">
        <v>0.8019631</v>
      </c>
      <c r="N399" s="0" t="n">
        <v>1</v>
      </c>
      <c r="O399" s="0" t="n">
        <v>0</v>
      </c>
      <c r="P399" s="0" t="n">
        <v>0</v>
      </c>
      <c r="Q399" s="0" t="n">
        <v>-0.0004692078</v>
      </c>
      <c r="R399" s="0" t="n">
        <v>19.9339</v>
      </c>
      <c r="S399" s="0" t="n">
        <v>38.42802</v>
      </c>
      <c r="T399" s="0" t="n">
        <v>69.60596</v>
      </c>
      <c r="U399" s="0" t="n">
        <v>100.609</v>
      </c>
      <c r="V399" s="0" t="n">
        <v>120.6503</v>
      </c>
      <c r="W399" s="0" t="n">
        <v>107.1772</v>
      </c>
      <c r="X399" s="0" t="n">
        <v>98.35456</v>
      </c>
      <c r="Y399" s="0" t="n">
        <v>94.78445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-0.009913297</v>
      </c>
      <c r="AF399" s="0" t="n">
        <v>-0.006519862</v>
      </c>
      <c r="AG399" s="0" t="n">
        <v>0.003896914</v>
      </c>
      <c r="AH399" s="0" t="n">
        <v>0.999922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2.192944E-008</v>
      </c>
      <c r="AT399" s="0" t="n">
        <v>2.184842E-007</v>
      </c>
      <c r="AU399" s="0" t="n">
        <v>-1.748939E-008</v>
      </c>
      <c r="AV399" s="0" t="n">
        <v>1</v>
      </c>
      <c r="AW399" s="0" t="n">
        <v>0.9972978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8" hidden="false" customHeight="false" outlineLevel="0" collapsed="false">
      <c r="A400" s="0" t="n">
        <v>46.55647</v>
      </c>
      <c r="B400" s="0" t="n">
        <v>3.432224</v>
      </c>
      <c r="C400" s="0" t="n">
        <v>1.088588</v>
      </c>
      <c r="D400" s="0" t="n">
        <v>2.841849</v>
      </c>
      <c r="E400" s="0" t="n">
        <v>-0.1821668</v>
      </c>
      <c r="F400" s="0" t="n">
        <v>-0.02107758</v>
      </c>
      <c r="G400" s="0" t="n">
        <v>-0.01513494</v>
      </c>
      <c r="H400" s="0" t="n">
        <v>0.9829252</v>
      </c>
      <c r="I400" s="0" t="n">
        <v>0.2864001</v>
      </c>
      <c r="J400" s="0" t="n">
        <v>0.1186198</v>
      </c>
      <c r="K400" s="0" t="n">
        <v>0.5793241</v>
      </c>
      <c r="L400" s="0" t="n">
        <v>-0.08570066</v>
      </c>
      <c r="M400" s="0" t="n">
        <v>0.8018531</v>
      </c>
      <c r="N400" s="0" t="n">
        <v>1</v>
      </c>
      <c r="O400" s="0" t="n">
        <v>0</v>
      </c>
      <c r="P400" s="0" t="n">
        <v>0</v>
      </c>
      <c r="Q400" s="0" t="n">
        <v>-0.000323534</v>
      </c>
      <c r="R400" s="0" t="n">
        <v>19.60053</v>
      </c>
      <c r="S400" s="0" t="n">
        <v>37.59962</v>
      </c>
      <c r="T400" s="0" t="n">
        <v>67.87174</v>
      </c>
      <c r="U400" s="0" t="n">
        <v>98.19619</v>
      </c>
      <c r="V400" s="0" t="n">
        <v>117.8155</v>
      </c>
      <c r="W400" s="0" t="n">
        <v>104.6783</v>
      </c>
      <c r="X400" s="0" t="n">
        <v>96.07914</v>
      </c>
      <c r="Y400" s="0" t="n">
        <v>92.55521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-0.01020137</v>
      </c>
      <c r="AF400" s="0" t="n">
        <v>0.0009732551</v>
      </c>
      <c r="AG400" s="0" t="n">
        <v>0.0002803722</v>
      </c>
      <c r="AH400" s="0" t="n">
        <v>0.9999475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-1.441639E-008</v>
      </c>
      <c r="AT400" s="0" t="n">
        <v>2.222367E-008</v>
      </c>
      <c r="AU400" s="0" t="n">
        <v>9.550582E-008</v>
      </c>
      <c r="AV400" s="0" t="n">
        <v>1</v>
      </c>
      <c r="AW400" s="0" t="n">
        <v>0.9986436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8" hidden="false" customHeight="false" outlineLevel="0" collapsed="false">
      <c r="A401" s="0" t="n">
        <v>46.60642</v>
      </c>
      <c r="B401" s="0" t="n">
        <v>3.432224</v>
      </c>
      <c r="C401" s="0" t="n">
        <v>1.088588</v>
      </c>
      <c r="D401" s="0" t="n">
        <v>2.841286</v>
      </c>
      <c r="E401" s="0" t="n">
        <v>-0.1780379</v>
      </c>
      <c r="F401" s="0" t="n">
        <v>-0.02311526</v>
      </c>
      <c r="G401" s="0" t="n">
        <v>-0.01713157</v>
      </c>
      <c r="H401" s="0" t="n">
        <v>0.9836029</v>
      </c>
      <c r="I401" s="0" t="n">
        <v>0.2864001</v>
      </c>
      <c r="J401" s="0" t="n">
        <v>0.1185896</v>
      </c>
      <c r="K401" s="0" t="n">
        <v>0.5794656</v>
      </c>
      <c r="L401" s="0" t="n">
        <v>-0.08571034</v>
      </c>
      <c r="M401" s="0" t="n">
        <v>0.8017542</v>
      </c>
      <c r="N401" s="0" t="n">
        <v>1</v>
      </c>
      <c r="O401" s="0" t="n">
        <v>0</v>
      </c>
      <c r="P401" s="0" t="n">
        <v>0</v>
      </c>
      <c r="Q401" s="0" t="n">
        <v>0</v>
      </c>
      <c r="R401" s="0" t="n">
        <v>19.64535</v>
      </c>
      <c r="S401" s="0" t="n">
        <v>37.64721</v>
      </c>
      <c r="T401" s="0" t="n">
        <v>67.7544</v>
      </c>
      <c r="U401" s="0" t="n">
        <v>98.10503</v>
      </c>
      <c r="V401" s="0" t="n">
        <v>117.7376</v>
      </c>
      <c r="W401" s="0" t="n">
        <v>104.6192</v>
      </c>
      <c r="X401" s="0" t="n">
        <v>96.03445</v>
      </c>
      <c r="Y401" s="0" t="n">
        <v>92.51353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0.004187261</v>
      </c>
      <c r="AF401" s="0" t="n">
        <v>-0.002432412</v>
      </c>
      <c r="AG401" s="0" t="n">
        <v>-0.00148271</v>
      </c>
      <c r="AH401" s="0" t="n">
        <v>0.999987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0</v>
      </c>
      <c r="AT401" s="0" t="n">
        <v>0</v>
      </c>
      <c r="AU401" s="0" t="n">
        <v>0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8" hidden="false" customHeight="false" outlineLevel="0" collapsed="false">
      <c r="A402" s="0" t="n">
        <v>46.65593</v>
      </c>
      <c r="B402" s="0" t="n">
        <v>3.432224</v>
      </c>
      <c r="C402" s="0" t="n">
        <v>1.088588</v>
      </c>
      <c r="D402" s="0" t="n">
        <v>2.841286</v>
      </c>
      <c r="E402" s="0" t="n">
        <v>-0.1780379</v>
      </c>
      <c r="F402" s="0" t="n">
        <v>-0.02311529</v>
      </c>
      <c r="G402" s="0" t="n">
        <v>-0.01713157</v>
      </c>
      <c r="H402" s="0" t="n">
        <v>0.9836029</v>
      </c>
      <c r="I402" s="0" t="n">
        <v>0.2864001</v>
      </c>
      <c r="J402" s="0" t="n">
        <v>0.1185663</v>
      </c>
      <c r="K402" s="0" t="n">
        <v>0.5795766</v>
      </c>
      <c r="L402" s="0" t="n">
        <v>-0.08571816</v>
      </c>
      <c r="M402" s="0" t="n">
        <v>0.8016766</v>
      </c>
      <c r="N402" s="0" t="n">
        <v>1</v>
      </c>
      <c r="O402" s="0" t="n">
        <v>0</v>
      </c>
      <c r="P402" s="0" t="n">
        <v>0</v>
      </c>
      <c r="Q402" s="0" t="n">
        <v>0</v>
      </c>
      <c r="R402" s="0" t="n">
        <v>20.51224</v>
      </c>
      <c r="S402" s="0" t="n">
        <v>39.35475</v>
      </c>
      <c r="T402" s="0" t="n">
        <v>70.82181</v>
      </c>
      <c r="U402" s="0" t="n">
        <v>102.5739</v>
      </c>
      <c r="V402" s="0" t="n">
        <v>123.0846</v>
      </c>
      <c r="W402" s="0" t="n">
        <v>109.3597</v>
      </c>
      <c r="X402" s="0" t="n">
        <v>100.3761</v>
      </c>
      <c r="Y402" s="0" t="n">
        <v>96.66278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-7.191195E-009</v>
      </c>
      <c r="AF402" s="0" t="n">
        <v>-1.731488E-008</v>
      </c>
      <c r="AG402" s="0" t="n">
        <v>8.738015E-009</v>
      </c>
      <c r="AH402" s="0" t="n">
        <v>0.9999999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0</v>
      </c>
      <c r="AT402" s="0" t="n">
        <v>0</v>
      </c>
      <c r="AU402" s="0" t="n">
        <v>0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8" hidden="false" customHeight="false" outlineLevel="0" collapsed="false">
      <c r="A403" s="0" t="n">
        <v>46.70632</v>
      </c>
      <c r="B403" s="0" t="n">
        <v>3.432224</v>
      </c>
      <c r="C403" s="0" t="n">
        <v>1.088588</v>
      </c>
      <c r="D403" s="0" t="n">
        <v>2.841286</v>
      </c>
      <c r="E403" s="0" t="n">
        <v>-0.1780379</v>
      </c>
      <c r="F403" s="0" t="n">
        <v>-0.02311547</v>
      </c>
      <c r="G403" s="0" t="n">
        <v>-0.01713154</v>
      </c>
      <c r="H403" s="0" t="n">
        <v>0.9836029</v>
      </c>
      <c r="I403" s="0" t="n">
        <v>0.2864001</v>
      </c>
      <c r="J403" s="0" t="n">
        <v>0.1185482</v>
      </c>
      <c r="K403" s="0" t="n">
        <v>0.5796625</v>
      </c>
      <c r="L403" s="0" t="n">
        <v>-0.08572419</v>
      </c>
      <c r="M403" s="0" t="n">
        <v>0.8016166</v>
      </c>
      <c r="N403" s="0" t="n">
        <v>1</v>
      </c>
      <c r="O403" s="0" t="n">
        <v>0</v>
      </c>
      <c r="P403" s="0" t="n">
        <v>0</v>
      </c>
      <c r="Q403" s="0" t="n">
        <v>0</v>
      </c>
      <c r="R403" s="0" t="n">
        <v>20.95233</v>
      </c>
      <c r="S403" s="0" t="n">
        <v>40.2076</v>
      </c>
      <c r="T403" s="0" t="n">
        <v>72.3616</v>
      </c>
      <c r="U403" s="0" t="n">
        <v>104.8045</v>
      </c>
      <c r="V403" s="0" t="n">
        <v>125.7586</v>
      </c>
      <c r="W403" s="0" t="n">
        <v>111.7332</v>
      </c>
      <c r="X403" s="0" t="n">
        <v>102.5528</v>
      </c>
      <c r="Y403" s="0" t="n">
        <v>98.75381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-1.575104E-009</v>
      </c>
      <c r="AF403" s="0" t="n">
        <v>-2.437034E-008</v>
      </c>
      <c r="AG403" s="0" t="n">
        <v>1.615539E-008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5.954481E-009</v>
      </c>
      <c r="AT403" s="0" t="n">
        <v>-1.266484E-007</v>
      </c>
      <c r="AU403" s="0" t="n">
        <v>7.140419E-008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8" hidden="false" customHeight="false" outlineLevel="0" collapsed="false">
      <c r="A404" s="0" t="n">
        <v>46.75635</v>
      </c>
      <c r="B404" s="0" t="n">
        <v>3.432224</v>
      </c>
      <c r="C404" s="0" t="n">
        <v>1.088588</v>
      </c>
      <c r="D404" s="0" t="n">
        <v>2.841286</v>
      </c>
      <c r="E404" s="0" t="n">
        <v>-0.1780379</v>
      </c>
      <c r="F404" s="0" t="n">
        <v>-0.02311549</v>
      </c>
      <c r="G404" s="0" t="n">
        <v>-0.01713153</v>
      </c>
      <c r="H404" s="0" t="n">
        <v>0.9836029</v>
      </c>
      <c r="I404" s="0" t="n">
        <v>0.2864001</v>
      </c>
      <c r="J404" s="0" t="n">
        <v>0.1185341</v>
      </c>
      <c r="K404" s="0" t="n">
        <v>0.5797288</v>
      </c>
      <c r="L404" s="0" t="n">
        <v>-0.08572882</v>
      </c>
      <c r="M404" s="0" t="n">
        <v>0.8015702</v>
      </c>
      <c r="N404" s="0" t="n">
        <v>1</v>
      </c>
      <c r="O404" s="0" t="n">
        <v>0</v>
      </c>
      <c r="P404" s="0" t="n">
        <v>0</v>
      </c>
      <c r="Q404" s="0" t="n">
        <v>0</v>
      </c>
      <c r="R404" s="0" t="n">
        <v>21.84318</v>
      </c>
      <c r="S404" s="0" t="n">
        <v>41.91834</v>
      </c>
      <c r="T404" s="0" t="n">
        <v>75.44061</v>
      </c>
      <c r="U404" s="0" t="n">
        <v>109.2639</v>
      </c>
      <c r="V404" s="0" t="n">
        <v>131.1095</v>
      </c>
      <c r="W404" s="0" t="n">
        <v>116.4871</v>
      </c>
      <c r="X404" s="0" t="n">
        <v>106.9158</v>
      </c>
      <c r="Y404" s="0" t="n">
        <v>102.9547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-6.191609E-010</v>
      </c>
      <c r="AF404" s="0" t="n">
        <v>-9.284577E-009</v>
      </c>
      <c r="AG404" s="0" t="n">
        <v>-1.432598E-008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-4.867569E-009</v>
      </c>
      <c r="AT404" s="0" t="n">
        <v>-1.69661E-008</v>
      </c>
      <c r="AU404" s="0" t="n">
        <v>2.71203E-008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8" hidden="false" customHeight="false" outlineLevel="0" collapsed="false">
      <c r="A405" s="0" t="n">
        <v>46.80672</v>
      </c>
      <c r="B405" s="0" t="n">
        <v>3.432224</v>
      </c>
      <c r="C405" s="0" t="n">
        <v>1.088588</v>
      </c>
      <c r="D405" s="0" t="n">
        <v>2.841286</v>
      </c>
      <c r="E405" s="0" t="n">
        <v>-0.1780379</v>
      </c>
      <c r="F405" s="0" t="n">
        <v>-0.02311544</v>
      </c>
      <c r="G405" s="0" t="n">
        <v>-0.01713159</v>
      </c>
      <c r="H405" s="0" t="n">
        <v>0.983603</v>
      </c>
      <c r="I405" s="0" t="n">
        <v>0.2864001</v>
      </c>
      <c r="J405" s="0" t="n">
        <v>0.1185233</v>
      </c>
      <c r="K405" s="0" t="n">
        <v>0.5797803</v>
      </c>
      <c r="L405" s="0" t="n">
        <v>-0.08573242</v>
      </c>
      <c r="M405" s="0" t="n">
        <v>0.8015342</v>
      </c>
      <c r="N405" s="0" t="n">
        <v>1</v>
      </c>
      <c r="O405" s="0" t="n">
        <v>0</v>
      </c>
      <c r="P405" s="0" t="n">
        <v>0</v>
      </c>
      <c r="Q405" s="0" t="n">
        <v>0</v>
      </c>
      <c r="R405" s="0" t="n">
        <v>22.28884</v>
      </c>
      <c r="S405" s="0" t="n">
        <v>42.7738</v>
      </c>
      <c r="T405" s="0" t="n">
        <v>76.98017</v>
      </c>
      <c r="U405" s="0" t="n">
        <v>111.4937</v>
      </c>
      <c r="V405" s="0" t="n">
        <v>133.785</v>
      </c>
      <c r="W405" s="0" t="n">
        <v>118.8642</v>
      </c>
      <c r="X405" s="0" t="n">
        <v>109.0976</v>
      </c>
      <c r="Y405" s="0" t="n">
        <v>105.0556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1.245408E-008</v>
      </c>
      <c r="AF405" s="0" t="n">
        <v>1.551862E-008</v>
      </c>
      <c r="AG405" s="0" t="n">
        <v>-2.756462E-009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1.371115E-008</v>
      </c>
      <c r="AT405" s="0" t="n">
        <v>1.973929E-008</v>
      </c>
      <c r="AU405" s="0" t="n">
        <v>-4.399519E-008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8" hidden="false" customHeight="false" outlineLevel="0" collapsed="false">
      <c r="A406" s="0" t="n">
        <v>46.85639</v>
      </c>
      <c r="B406" s="0" t="n">
        <v>3.432224</v>
      </c>
      <c r="C406" s="0" t="n">
        <v>1.088588</v>
      </c>
      <c r="D406" s="0" t="n">
        <v>2.841286</v>
      </c>
      <c r="E406" s="0" t="n">
        <v>-0.1780379</v>
      </c>
      <c r="F406" s="0" t="n">
        <v>-0.02311543</v>
      </c>
      <c r="G406" s="0" t="n">
        <v>-0.01713162</v>
      </c>
      <c r="H406" s="0" t="n">
        <v>0.9836029</v>
      </c>
      <c r="I406" s="0" t="n">
        <v>0.2864001</v>
      </c>
      <c r="J406" s="0" t="n">
        <v>0.1185149</v>
      </c>
      <c r="K406" s="0" t="n">
        <v>0.57982</v>
      </c>
      <c r="L406" s="0" t="n">
        <v>-0.0857352</v>
      </c>
      <c r="M406" s="0" t="n">
        <v>0.8015064</v>
      </c>
      <c r="N406" s="0" t="n">
        <v>1</v>
      </c>
      <c r="O406" s="0" t="n">
        <v>0</v>
      </c>
      <c r="P406" s="0" t="n">
        <v>0</v>
      </c>
      <c r="Q406" s="0" t="n">
        <v>0</v>
      </c>
      <c r="R406" s="0" t="n">
        <v>20.9515</v>
      </c>
      <c r="S406" s="0" t="n">
        <v>40.20737</v>
      </c>
      <c r="T406" s="0" t="n">
        <v>72.36136</v>
      </c>
      <c r="U406" s="0" t="n">
        <v>104.8041</v>
      </c>
      <c r="V406" s="0" t="n">
        <v>125.7579</v>
      </c>
      <c r="W406" s="0" t="n">
        <v>111.7323</v>
      </c>
      <c r="X406" s="0" t="n">
        <v>102.5517</v>
      </c>
      <c r="Y406" s="0" t="n">
        <v>98.75227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1.35194E-009</v>
      </c>
      <c r="AF406" s="0" t="n">
        <v>-9.957866E-010</v>
      </c>
      <c r="AG406" s="0" t="n">
        <v>-1.542257E-008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1.038025E-009</v>
      </c>
      <c r="AT406" s="0" t="n">
        <v>1.62513E-009</v>
      </c>
      <c r="AU406" s="0" t="n">
        <v>-3.599322E-009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8" hidden="false" customHeight="false" outlineLevel="0" collapsed="false">
      <c r="A407" s="0" t="n">
        <v>46.90619</v>
      </c>
      <c r="B407" s="0" t="n">
        <v>3.432224</v>
      </c>
      <c r="C407" s="0" t="n">
        <v>1.088588</v>
      </c>
      <c r="D407" s="0" t="n">
        <v>2.841286</v>
      </c>
      <c r="E407" s="0" t="n">
        <v>-0.178038</v>
      </c>
      <c r="F407" s="0" t="n">
        <v>-0.02311541</v>
      </c>
      <c r="G407" s="0" t="n">
        <v>-0.01713152</v>
      </c>
      <c r="H407" s="0" t="n">
        <v>0.9836029</v>
      </c>
      <c r="I407" s="0" t="n">
        <v>0.2864001</v>
      </c>
      <c r="J407" s="0" t="n">
        <v>0.1185084</v>
      </c>
      <c r="K407" s="0" t="n">
        <v>0.5798507</v>
      </c>
      <c r="L407" s="0" t="n">
        <v>-0.08573733</v>
      </c>
      <c r="M407" s="0" t="n">
        <v>0.8014849</v>
      </c>
      <c r="N407" s="0" t="n">
        <v>1</v>
      </c>
      <c r="O407" s="0" t="n">
        <v>0</v>
      </c>
      <c r="P407" s="0" t="n">
        <v>0</v>
      </c>
      <c r="Q407" s="0" t="n">
        <v>0</v>
      </c>
      <c r="R407" s="0" t="n">
        <v>21.39727</v>
      </c>
      <c r="S407" s="0" t="n">
        <v>41.06285</v>
      </c>
      <c r="T407" s="0" t="n">
        <v>73.90096</v>
      </c>
      <c r="U407" s="0" t="n">
        <v>107.0339</v>
      </c>
      <c r="V407" s="0" t="n">
        <v>128.4336</v>
      </c>
      <c r="W407" s="0" t="n">
        <v>114.1096</v>
      </c>
      <c r="X407" s="0" t="n">
        <v>104.7337</v>
      </c>
      <c r="Y407" s="0" t="n">
        <v>100.8534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-6.026744E-009</v>
      </c>
      <c r="AF407" s="0" t="n">
        <v>2.901887E-008</v>
      </c>
      <c r="AG407" s="0" t="n">
        <v>5.17367E-008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-2.866013E-009</v>
      </c>
      <c r="AT407" s="0" t="n">
        <v>1.519172E-008</v>
      </c>
      <c r="AU407" s="0" t="n">
        <v>3.437151E-008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8" hidden="false" customHeight="false" outlineLevel="0" collapsed="false">
      <c r="A408" s="0" t="n">
        <v>46.95667</v>
      </c>
      <c r="B408" s="0" t="n">
        <v>3.432224</v>
      </c>
      <c r="C408" s="0" t="n">
        <v>1.088588</v>
      </c>
      <c r="D408" s="0" t="n">
        <v>2.841286</v>
      </c>
      <c r="E408" s="0" t="n">
        <v>-0.178038</v>
      </c>
      <c r="F408" s="0" t="n">
        <v>-0.02311544</v>
      </c>
      <c r="G408" s="0" t="n">
        <v>-0.01713164</v>
      </c>
      <c r="H408" s="0" t="n">
        <v>0.9836029</v>
      </c>
      <c r="I408" s="0" t="n">
        <v>0.2864001</v>
      </c>
      <c r="J408" s="0" t="n">
        <v>0.1185034</v>
      </c>
      <c r="K408" s="0" t="n">
        <v>0.5798745</v>
      </c>
      <c r="L408" s="0" t="n">
        <v>-0.08573898</v>
      </c>
      <c r="M408" s="0" t="n">
        <v>0.8014683</v>
      </c>
      <c r="N408" s="0" t="n">
        <v>1</v>
      </c>
      <c r="O408" s="0" t="n">
        <v>0</v>
      </c>
      <c r="P408" s="0" t="n">
        <v>0</v>
      </c>
      <c r="Q408" s="0" t="n">
        <v>0</v>
      </c>
      <c r="R408" s="0" t="n">
        <v>22.28883</v>
      </c>
      <c r="S408" s="0" t="n">
        <v>42.7738</v>
      </c>
      <c r="T408" s="0" t="n">
        <v>76.98017</v>
      </c>
      <c r="U408" s="0" t="n">
        <v>111.4937</v>
      </c>
      <c r="V408" s="0" t="n">
        <v>133.785</v>
      </c>
      <c r="W408" s="0" t="n">
        <v>118.8641</v>
      </c>
      <c r="X408" s="0" t="n">
        <v>109.0976</v>
      </c>
      <c r="Y408" s="0" t="n">
        <v>105.0556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1.286232E-008</v>
      </c>
      <c r="AF408" s="0" t="n">
        <v>-2.949912E-008</v>
      </c>
      <c r="AG408" s="0" t="n">
        <v>-5.84482E-008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1.123504E-008</v>
      </c>
      <c r="AT408" s="0" t="n">
        <v>-3.949523E-008</v>
      </c>
      <c r="AU408" s="0" t="n">
        <v>-5.428908E-008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8" hidden="false" customHeight="false" outlineLevel="0" collapsed="false">
      <c r="A409" s="0" t="n">
        <v>47.00682</v>
      </c>
      <c r="B409" s="0" t="n">
        <v>3.435834</v>
      </c>
      <c r="C409" s="0" t="n">
        <v>1.097264</v>
      </c>
      <c r="D409" s="0" t="n">
        <v>2.839903</v>
      </c>
      <c r="E409" s="0" t="n">
        <v>-0.178038</v>
      </c>
      <c r="F409" s="0" t="n">
        <v>-0.0231155</v>
      </c>
      <c r="G409" s="0" t="n">
        <v>-0.01713173</v>
      </c>
      <c r="H409" s="0" t="n">
        <v>0.9836029</v>
      </c>
      <c r="I409" s="0" t="n">
        <v>0.2839151</v>
      </c>
      <c r="J409" s="0" t="n">
        <v>0.1184128</v>
      </c>
      <c r="K409" s="0" t="n">
        <v>0.5799254</v>
      </c>
      <c r="L409" s="0" t="n">
        <v>-0.08568288</v>
      </c>
      <c r="M409" s="0" t="n">
        <v>0.8014508</v>
      </c>
      <c r="N409" s="0" t="n">
        <v>1</v>
      </c>
      <c r="O409" s="0" t="n">
        <v>0</v>
      </c>
      <c r="P409" s="0" t="n">
        <v>0</v>
      </c>
      <c r="Q409" s="0" t="n">
        <v>0</v>
      </c>
      <c r="R409" s="0" t="n">
        <v>20.49441</v>
      </c>
      <c r="S409" s="0" t="n">
        <v>39.2962</v>
      </c>
      <c r="T409" s="0" t="n">
        <v>70.7644</v>
      </c>
      <c r="U409" s="0" t="n">
        <v>102.526</v>
      </c>
      <c r="V409" s="0" t="n">
        <v>123.0415</v>
      </c>
      <c r="W409" s="0" t="n">
        <v>109.3218</v>
      </c>
      <c r="X409" s="0" t="n">
        <v>100.3434</v>
      </c>
      <c r="Y409" s="0" t="n">
        <v>96.62313</v>
      </c>
      <c r="Z409" s="0" t="n">
        <v>0</v>
      </c>
      <c r="AA409" s="0" t="n">
        <v>1</v>
      </c>
      <c r="AB409" s="0" t="n">
        <v>0.005696267</v>
      </c>
      <c r="AC409" s="0" t="n">
        <v>0.01370445</v>
      </c>
      <c r="AD409" s="0" t="n">
        <v>-0.002176744</v>
      </c>
      <c r="AE409" s="0" t="n">
        <v>-4.993768E-009</v>
      </c>
      <c r="AF409" s="0" t="n">
        <v>-4.814687E-008</v>
      </c>
      <c r="AG409" s="0" t="n">
        <v>-2.935938E-008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-2.272634E-009</v>
      </c>
      <c r="AT409" s="0" t="n">
        <v>-4.266597E-008</v>
      </c>
      <c r="AU409" s="0" t="n">
        <v>-3.502326E-008</v>
      </c>
      <c r="AV409" s="0" t="n">
        <v>1</v>
      </c>
      <c r="AW409" s="0" t="n">
        <v>0.9913232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8" hidden="false" customHeight="false" outlineLevel="0" collapsed="false">
      <c r="A410" s="0" t="n">
        <v>47.05669</v>
      </c>
      <c r="B410" s="0" t="n">
        <v>3.445592</v>
      </c>
      <c r="C410" s="0" t="n">
        <v>1.12115</v>
      </c>
      <c r="D410" s="0" t="n">
        <v>2.836186</v>
      </c>
      <c r="E410" s="0" t="n">
        <v>-0.178038</v>
      </c>
      <c r="F410" s="0" t="n">
        <v>-0.0231155</v>
      </c>
      <c r="G410" s="0" t="n">
        <v>-0.01713176</v>
      </c>
      <c r="H410" s="0" t="n">
        <v>0.9836029</v>
      </c>
      <c r="I410" s="0" t="n">
        <v>0.2747905</v>
      </c>
      <c r="J410" s="0" t="n">
        <v>0.117989</v>
      </c>
      <c r="K410" s="0" t="n">
        <v>0.5800957</v>
      </c>
      <c r="L410" s="0" t="n">
        <v>-0.08540453</v>
      </c>
      <c r="M410" s="0" t="n">
        <v>0.8014199</v>
      </c>
      <c r="N410" s="0" t="n">
        <v>1</v>
      </c>
      <c r="O410" s="0" t="n">
        <v>0</v>
      </c>
      <c r="P410" s="0" t="n">
        <v>0</v>
      </c>
      <c r="Q410" s="0" t="n">
        <v>0</v>
      </c>
      <c r="R410" s="0" t="n">
        <v>19.88655</v>
      </c>
      <c r="S410" s="0" t="n">
        <v>37.83392</v>
      </c>
      <c r="T410" s="0" t="n">
        <v>68.61475</v>
      </c>
      <c r="U410" s="0" t="n">
        <v>99.76414</v>
      </c>
      <c r="V410" s="0" t="n">
        <v>119.8868</v>
      </c>
      <c r="W410" s="0" t="n">
        <v>106.5308</v>
      </c>
      <c r="X410" s="0" t="n">
        <v>97.80926</v>
      </c>
      <c r="Y410" s="0" t="n">
        <v>94.16259</v>
      </c>
      <c r="Z410" s="0" t="n">
        <v>0</v>
      </c>
      <c r="AA410" s="0" t="n">
        <v>1</v>
      </c>
      <c r="AB410" s="0" t="n">
        <v>0.01230907</v>
      </c>
      <c r="AC410" s="0" t="n">
        <v>0.03025667</v>
      </c>
      <c r="AD410" s="0" t="n">
        <v>-0.004692262</v>
      </c>
      <c r="AE410" s="0" t="n">
        <v>1.324626E-008</v>
      </c>
      <c r="AF410" s="0" t="n">
        <v>-1.857574E-009</v>
      </c>
      <c r="AG410" s="0" t="n">
        <v>-2.534704E-008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1.269047E-008</v>
      </c>
      <c r="AT410" s="0" t="n">
        <v>-1.19476E-010</v>
      </c>
      <c r="AU410" s="0" t="n">
        <v>-2.382135E-008</v>
      </c>
      <c r="AV410" s="0" t="n">
        <v>1</v>
      </c>
      <c r="AW410" s="0" t="n">
        <v>0.9678617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8" hidden="false" customHeight="false" outlineLevel="0" collapsed="false">
      <c r="A411" s="0" t="n">
        <v>47.10637</v>
      </c>
      <c r="B411" s="0" t="n">
        <v>3.456513</v>
      </c>
      <c r="C411" s="0" t="n">
        <v>1.148025</v>
      </c>
      <c r="D411" s="0" t="n">
        <v>2.832069</v>
      </c>
      <c r="E411" s="0" t="n">
        <v>-0.1780379</v>
      </c>
      <c r="F411" s="0" t="n">
        <v>-0.02311549</v>
      </c>
      <c r="G411" s="0" t="n">
        <v>-0.01713174</v>
      </c>
      <c r="H411" s="0" t="n">
        <v>0.9836029</v>
      </c>
      <c r="I411" s="0" t="n">
        <v>0.2660955</v>
      </c>
      <c r="J411" s="0" t="n">
        <v>0.1171146</v>
      </c>
      <c r="K411" s="0" t="n">
        <v>0.5804272</v>
      </c>
      <c r="L411" s="0" t="n">
        <v>-0.08482543</v>
      </c>
      <c r="M411" s="0" t="n">
        <v>0.8013695</v>
      </c>
      <c r="N411" s="0" t="n">
        <v>1</v>
      </c>
      <c r="O411" s="0" t="n">
        <v>0</v>
      </c>
      <c r="P411" s="0" t="n">
        <v>0</v>
      </c>
      <c r="Q411" s="0" t="n">
        <v>0</v>
      </c>
      <c r="R411" s="0" t="n">
        <v>20.2573</v>
      </c>
      <c r="S411" s="0" t="n">
        <v>36.63492</v>
      </c>
      <c r="T411" s="0" t="n">
        <v>67.39286</v>
      </c>
      <c r="U411" s="0" t="n">
        <v>98.73073</v>
      </c>
      <c r="V411" s="0" t="n">
        <v>119.0013</v>
      </c>
      <c r="W411" s="0" t="n">
        <v>105.801</v>
      </c>
      <c r="X411" s="0" t="n">
        <v>97.22477</v>
      </c>
      <c r="Y411" s="0" t="n">
        <v>93.55431</v>
      </c>
      <c r="Z411" s="0" t="n">
        <v>0</v>
      </c>
      <c r="AA411" s="0" t="n">
        <v>1</v>
      </c>
      <c r="AB411" s="0" t="n">
        <v>0.01006094</v>
      </c>
      <c r="AC411" s="0" t="n">
        <v>0.02477074</v>
      </c>
      <c r="AD411" s="0" t="n">
        <v>-0.003766582</v>
      </c>
      <c r="AE411" s="0" t="n">
        <v>-9.15955E-009</v>
      </c>
      <c r="AF411" s="0" t="n">
        <v>1.298443E-008</v>
      </c>
      <c r="AG411" s="0" t="n">
        <v>8.05468E-009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-9.481296E-009</v>
      </c>
      <c r="AT411" s="0" t="n">
        <v>5.15765E-009</v>
      </c>
      <c r="AU411" s="0" t="n">
        <v>1.177745E-008</v>
      </c>
      <c r="AV411" s="0" t="n">
        <v>1</v>
      </c>
      <c r="AW411" s="0" t="n">
        <v>0.9683577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8" hidden="false" customHeight="false" outlineLevel="0" collapsed="false">
      <c r="A412" s="0" t="n">
        <v>47.15681</v>
      </c>
      <c r="B412" s="0" t="n">
        <v>3.468521</v>
      </c>
      <c r="C412" s="0" t="n">
        <v>1.177789</v>
      </c>
      <c r="D412" s="0" t="n">
        <v>2.827507</v>
      </c>
      <c r="E412" s="0" t="n">
        <v>-0.1780379</v>
      </c>
      <c r="F412" s="0" t="n">
        <v>-0.02311562</v>
      </c>
      <c r="G412" s="0" t="n">
        <v>-0.01713178</v>
      </c>
      <c r="H412" s="0" t="n">
        <v>0.9836029</v>
      </c>
      <c r="I412" s="0" t="n">
        <v>0.2580011</v>
      </c>
      <c r="J412" s="0" t="n">
        <v>0.1158999</v>
      </c>
      <c r="K412" s="0" t="n">
        <v>0.5808787</v>
      </c>
      <c r="L412" s="0" t="n">
        <v>-0.08401775</v>
      </c>
      <c r="M412" s="0" t="n">
        <v>0.801304</v>
      </c>
      <c r="N412" s="0" t="n">
        <v>1</v>
      </c>
      <c r="O412" s="0" t="n">
        <v>0</v>
      </c>
      <c r="P412" s="0" t="n">
        <v>0</v>
      </c>
      <c r="Q412" s="0" t="n">
        <v>0</v>
      </c>
      <c r="R412" s="0" t="n">
        <v>21.54988</v>
      </c>
      <c r="S412" s="0" t="n">
        <v>36.02821</v>
      </c>
      <c r="T412" s="0" t="n">
        <v>67.43575</v>
      </c>
      <c r="U412" s="0" t="n">
        <v>99.70797</v>
      </c>
      <c r="V412" s="0" t="n">
        <v>120.6224</v>
      </c>
      <c r="W412" s="0" t="n">
        <v>107.3269</v>
      </c>
      <c r="X412" s="0" t="n">
        <v>98.74442</v>
      </c>
      <c r="Y412" s="0" t="n">
        <v>94.96374</v>
      </c>
      <c r="Z412" s="0" t="n">
        <v>0</v>
      </c>
      <c r="AA412" s="0" t="n">
        <v>1</v>
      </c>
      <c r="AB412" s="0" t="n">
        <v>0.01329852</v>
      </c>
      <c r="AC412" s="0" t="n">
        <v>0.03306673</v>
      </c>
      <c r="AD412" s="0" t="n">
        <v>-0.005073254</v>
      </c>
      <c r="AE412" s="0" t="n">
        <v>-5.561542E-009</v>
      </c>
      <c r="AF412" s="0" t="n">
        <v>-7.323274E-008</v>
      </c>
      <c r="AG412" s="0" t="n">
        <v>-1.290592E-009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-3.63072E-009</v>
      </c>
      <c r="AT412" s="0" t="n">
        <v>-7.036082E-008</v>
      </c>
      <c r="AU412" s="0" t="n">
        <v>-4.822537E-009</v>
      </c>
      <c r="AV412" s="0" t="n">
        <v>1</v>
      </c>
      <c r="AW412" s="0" t="n">
        <v>0.9695807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8" hidden="false" customHeight="false" outlineLevel="0" collapsed="false">
      <c r="A413" s="0" t="n">
        <v>47.20647</v>
      </c>
      <c r="B413" s="0" t="n">
        <v>3.473379</v>
      </c>
      <c r="C413" s="0" t="n">
        <v>1.210352</v>
      </c>
      <c r="D413" s="0" t="n">
        <v>2.822528</v>
      </c>
      <c r="E413" s="0" t="n">
        <v>-0.1780379</v>
      </c>
      <c r="F413" s="0" t="n">
        <v>-0.02311554</v>
      </c>
      <c r="G413" s="0" t="n">
        <v>-0.01713169</v>
      </c>
      <c r="H413" s="0" t="n">
        <v>0.9836029</v>
      </c>
      <c r="I413" s="0" t="n">
        <v>0.2527531</v>
      </c>
      <c r="J413" s="0" t="n">
        <v>0.1143583</v>
      </c>
      <c r="K413" s="0" t="n">
        <v>0.5814254</v>
      </c>
      <c r="L413" s="0" t="n">
        <v>-0.08298523</v>
      </c>
      <c r="M413" s="0" t="n">
        <v>0.8012367</v>
      </c>
      <c r="N413" s="0" t="n">
        <v>1</v>
      </c>
      <c r="O413" s="0" t="n">
        <v>-0.002341509</v>
      </c>
      <c r="P413" s="0" t="n">
        <v>0</v>
      </c>
      <c r="Q413" s="0" t="n">
        <v>0</v>
      </c>
      <c r="R413" s="0" t="n">
        <v>22.05864</v>
      </c>
      <c r="S413" s="0" t="n">
        <v>33.80738</v>
      </c>
      <c r="T413" s="0" t="n">
        <v>64.49788</v>
      </c>
      <c r="U413" s="0" t="n">
        <v>96.32824</v>
      </c>
      <c r="V413" s="0" t="n">
        <v>117.0032</v>
      </c>
      <c r="W413" s="0" t="n">
        <v>104.2154</v>
      </c>
      <c r="X413" s="0" t="n">
        <v>96.0199</v>
      </c>
      <c r="Y413" s="0" t="n">
        <v>92.31087</v>
      </c>
      <c r="Z413" s="0" t="n">
        <v>0</v>
      </c>
      <c r="AA413" s="0" t="n">
        <v>1</v>
      </c>
      <c r="AB413" s="0" t="n">
        <v>0.01310503</v>
      </c>
      <c r="AC413" s="0" t="n">
        <v>0.03314562</v>
      </c>
      <c r="AD413" s="0" t="n">
        <v>-0.005061814</v>
      </c>
      <c r="AE413" s="0" t="n">
        <v>1.819961E-010</v>
      </c>
      <c r="AF413" s="0" t="n">
        <v>5.38549E-008</v>
      </c>
      <c r="AG413" s="0" t="n">
        <v>2.879433E-008</v>
      </c>
      <c r="AH413" s="0" t="n">
        <v>0.9999999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-8.264409E-010</v>
      </c>
      <c r="AT413" s="0" t="n">
        <v>3.481918E-008</v>
      </c>
      <c r="AU413" s="0" t="n">
        <v>3.13016E-008</v>
      </c>
      <c r="AV413" s="0" t="n">
        <v>0.9999999</v>
      </c>
      <c r="AW413" s="0" t="n">
        <v>0.9796591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8" hidden="false" customHeight="false" outlineLevel="0" collapsed="false">
      <c r="A414" s="0" t="n">
        <v>47.25591</v>
      </c>
      <c r="B414" s="0" t="n">
        <v>3.477083</v>
      </c>
      <c r="C414" s="0" t="n">
        <v>1.256026</v>
      </c>
      <c r="D414" s="0" t="n">
        <v>2.815589</v>
      </c>
      <c r="E414" s="0" t="n">
        <v>-0.1780379</v>
      </c>
      <c r="F414" s="0" t="n">
        <v>-0.02311556</v>
      </c>
      <c r="G414" s="0" t="n">
        <v>-0.01713156</v>
      </c>
      <c r="H414" s="0" t="n">
        <v>0.9836029</v>
      </c>
      <c r="I414" s="0" t="n">
        <v>0.2497896</v>
      </c>
      <c r="J414" s="0" t="n">
        <v>0.112484</v>
      </c>
      <c r="K414" s="0" t="n">
        <v>0.5820383</v>
      </c>
      <c r="L414" s="0" t="n">
        <v>-0.08171622</v>
      </c>
      <c r="M414" s="0" t="n">
        <v>0.8011873</v>
      </c>
      <c r="N414" s="0" t="n">
        <v>1</v>
      </c>
      <c r="O414" s="0" t="n">
        <v>-0.004598618</v>
      </c>
      <c r="P414" s="0" t="n">
        <v>0</v>
      </c>
      <c r="Q414" s="0" t="n">
        <v>0</v>
      </c>
      <c r="R414" s="0" t="n">
        <v>22.0588</v>
      </c>
      <c r="S414" s="0" t="n">
        <v>30.83103</v>
      </c>
      <c r="T414" s="0" t="n">
        <v>60.18768</v>
      </c>
      <c r="U414" s="0" t="n">
        <v>90.8695</v>
      </c>
      <c r="V414" s="0" t="n">
        <v>110.8295</v>
      </c>
      <c r="W414" s="0" t="n">
        <v>98.84337</v>
      </c>
      <c r="X414" s="0" t="n">
        <v>91.21461</v>
      </c>
      <c r="Y414" s="0" t="n">
        <v>87.77073</v>
      </c>
      <c r="Z414" s="0" t="n">
        <v>0</v>
      </c>
      <c r="AA414" s="0" t="n">
        <v>1</v>
      </c>
      <c r="AB414" s="0" t="n">
        <v>0.02125983</v>
      </c>
      <c r="AC414" s="0" t="n">
        <v>0.05547373</v>
      </c>
      <c r="AD414" s="0" t="n">
        <v>-0.008405078</v>
      </c>
      <c r="AE414" s="0" t="n">
        <v>-9.911417E-009</v>
      </c>
      <c r="AF414" s="0" t="n">
        <v>1.885915E-008</v>
      </c>
      <c r="AG414" s="0" t="n">
        <v>6.738093E-008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-9.676064E-009</v>
      </c>
      <c r="AT414" s="0" t="n">
        <v>1.610898E-008</v>
      </c>
      <c r="AU414" s="0" t="n">
        <v>7.181344E-008</v>
      </c>
      <c r="AV414" s="0" t="n">
        <v>1</v>
      </c>
      <c r="AW414" s="0" t="n">
        <v>0.988275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8" hidden="false" customHeight="false" outlineLevel="0" collapsed="false">
      <c r="A415" s="0" t="n">
        <v>47.30692</v>
      </c>
      <c r="B415" s="0" t="n">
        <v>3.476914</v>
      </c>
      <c r="C415" s="0" t="n">
        <v>1.318208</v>
      </c>
      <c r="D415" s="0" t="n">
        <v>2.806285</v>
      </c>
      <c r="E415" s="0" t="n">
        <v>-0.1780379</v>
      </c>
      <c r="F415" s="0" t="n">
        <v>-0.02311556</v>
      </c>
      <c r="G415" s="0" t="n">
        <v>-0.0171316</v>
      </c>
      <c r="H415" s="0" t="n">
        <v>0.9836029</v>
      </c>
      <c r="I415" s="0" t="n">
        <v>0.2498356</v>
      </c>
      <c r="J415" s="0" t="n">
        <v>0.1099647</v>
      </c>
      <c r="K415" s="0" t="n">
        <v>0.5827917</v>
      </c>
      <c r="L415" s="0" t="n">
        <v>-0.0799918</v>
      </c>
      <c r="M415" s="0" t="n">
        <v>0.8011635</v>
      </c>
      <c r="N415" s="0" t="n">
        <v>1</v>
      </c>
      <c r="O415" s="0" t="n">
        <v>-0.005014658</v>
      </c>
      <c r="P415" s="0" t="n">
        <v>0</v>
      </c>
      <c r="Q415" s="0" t="n">
        <v>0</v>
      </c>
      <c r="R415" s="0" t="n">
        <v>25.16792</v>
      </c>
      <c r="S415" s="0" t="n">
        <v>30.81797</v>
      </c>
      <c r="T415" s="0" t="n">
        <v>62.31931</v>
      </c>
      <c r="U415" s="0" t="n">
        <v>95.55437</v>
      </c>
      <c r="V415" s="0" t="n">
        <v>117.2084</v>
      </c>
      <c r="W415" s="0" t="n">
        <v>104.7525</v>
      </c>
      <c r="X415" s="0" t="n">
        <v>96.89861</v>
      </c>
      <c r="Y415" s="0" t="n">
        <v>93.45544</v>
      </c>
      <c r="Z415" s="0" t="n">
        <v>0</v>
      </c>
      <c r="AA415" s="0" t="n">
        <v>1</v>
      </c>
      <c r="AB415" s="0" t="n">
        <v>0.02280858</v>
      </c>
      <c r="AC415" s="0" t="n">
        <v>0.06126039</v>
      </c>
      <c r="AD415" s="0" t="n">
        <v>-0.009104993</v>
      </c>
      <c r="AE415" s="0" t="n">
        <v>7.417448E-009</v>
      </c>
      <c r="AF415" s="0" t="n">
        <v>-4.822036E-009</v>
      </c>
      <c r="AG415" s="0" t="n">
        <v>-3.377323E-008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4.309345E-009</v>
      </c>
      <c r="AT415" s="0" t="n">
        <v>1.650113E-009</v>
      </c>
      <c r="AU415" s="0" t="n">
        <v>-1.037936E-008</v>
      </c>
      <c r="AV415" s="0" t="n">
        <v>1</v>
      </c>
      <c r="AW415" s="0" t="n">
        <v>1.000184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8" hidden="false" customHeight="false" outlineLevel="0" collapsed="false">
      <c r="A416" s="0" t="n">
        <v>47.35645</v>
      </c>
      <c r="B416" s="0" t="n">
        <v>3.47345</v>
      </c>
      <c r="C416" s="0" t="n">
        <v>1.355689</v>
      </c>
      <c r="D416" s="0" t="n">
        <v>2.805157</v>
      </c>
      <c r="E416" s="0" t="n">
        <v>-0.1780379</v>
      </c>
      <c r="F416" s="0" t="n">
        <v>-0.02311551</v>
      </c>
      <c r="G416" s="0" t="n">
        <v>-0.01713166</v>
      </c>
      <c r="H416" s="0" t="n">
        <v>0.9836029</v>
      </c>
      <c r="I416" s="0" t="n">
        <v>0.2498356</v>
      </c>
      <c r="J416" s="0" t="n">
        <v>0.1072064</v>
      </c>
      <c r="K416" s="0" t="n">
        <v>0.5835245</v>
      </c>
      <c r="L416" s="0" t="n">
        <v>-0.07808056</v>
      </c>
      <c r="M416" s="0" t="n">
        <v>0.8011925</v>
      </c>
      <c r="N416" s="0" t="n">
        <v>1</v>
      </c>
      <c r="O416" s="0" t="n">
        <v>-0.001542091</v>
      </c>
      <c r="P416" s="0" t="n">
        <v>0</v>
      </c>
      <c r="Q416" s="0" t="n">
        <v>0</v>
      </c>
      <c r="R416" s="0" t="n">
        <v>26.42612</v>
      </c>
      <c r="S416" s="0" t="n">
        <v>27.72216</v>
      </c>
      <c r="T416" s="0" t="n">
        <v>58.72471</v>
      </c>
      <c r="U416" s="0" t="n">
        <v>91.70828</v>
      </c>
      <c r="V416" s="0" t="n">
        <v>113.2118</v>
      </c>
      <c r="W416" s="0" t="n">
        <v>101.4517</v>
      </c>
      <c r="X416" s="0" t="n">
        <v>94.11348</v>
      </c>
      <c r="Y416" s="0" t="n">
        <v>91.11334</v>
      </c>
      <c r="Z416" s="0" t="n">
        <v>0</v>
      </c>
      <c r="AA416" s="0" t="n">
        <v>1</v>
      </c>
      <c r="AB416" s="0" t="n">
        <v>0.004753724</v>
      </c>
      <c r="AC416" s="0" t="n">
        <v>0.02778385</v>
      </c>
      <c r="AD416" s="0" t="n">
        <v>0.003803106</v>
      </c>
      <c r="AE416" s="0" t="n">
        <v>2.366133E-009</v>
      </c>
      <c r="AF416" s="0" t="n">
        <v>2.694639E-008</v>
      </c>
      <c r="AG416" s="0" t="n">
        <v>-3.419852E-008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3.503995E-009</v>
      </c>
      <c r="AT416" s="0" t="n">
        <v>2.033457E-008</v>
      </c>
      <c r="AU416" s="0" t="n">
        <v>-2.973589E-008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8" hidden="false" customHeight="false" outlineLevel="0" collapsed="false">
      <c r="A417" s="0" t="n">
        <v>47.40588</v>
      </c>
      <c r="B417" s="0" t="n">
        <v>3.471784</v>
      </c>
      <c r="C417" s="0" t="n">
        <v>1.382957</v>
      </c>
      <c r="D417" s="0" t="n">
        <v>2.814548</v>
      </c>
      <c r="E417" s="0" t="n">
        <v>-0.1780379</v>
      </c>
      <c r="F417" s="0" t="n">
        <v>-0.02311546</v>
      </c>
      <c r="G417" s="0" t="n">
        <v>-0.01713161</v>
      </c>
      <c r="H417" s="0" t="n">
        <v>0.9836029</v>
      </c>
      <c r="I417" s="0" t="n">
        <v>0.2498356</v>
      </c>
      <c r="J417" s="0" t="n">
        <v>0.104553</v>
      </c>
      <c r="K417" s="0" t="n">
        <v>0.5840105</v>
      </c>
      <c r="L417" s="0" t="n">
        <v>-0.07619455</v>
      </c>
      <c r="M417" s="0" t="n">
        <v>0.8013706</v>
      </c>
      <c r="N417" s="0" t="n">
        <v>1</v>
      </c>
      <c r="O417" s="0" t="n">
        <v>0</v>
      </c>
      <c r="P417" s="0" t="n">
        <v>0</v>
      </c>
      <c r="Q417" s="0" t="n">
        <v>0</v>
      </c>
      <c r="R417" s="0" t="n">
        <v>28.27439</v>
      </c>
      <c r="S417" s="0" t="n">
        <v>26.53123</v>
      </c>
      <c r="T417" s="0" t="n">
        <v>58.54751</v>
      </c>
      <c r="U417" s="0" t="n">
        <v>92.6638</v>
      </c>
      <c r="V417" s="0" t="n">
        <v>114.8789</v>
      </c>
      <c r="W417" s="0" t="n">
        <v>103.1901</v>
      </c>
      <c r="X417" s="0" t="n">
        <v>95.94323</v>
      </c>
      <c r="Y417" s="0" t="n">
        <v>93.20619</v>
      </c>
      <c r="Z417" s="0" t="n">
        <v>0</v>
      </c>
      <c r="AA417" s="0" t="n">
        <v>1</v>
      </c>
      <c r="AB417" s="0" t="n">
        <v>-0.001714237</v>
      </c>
      <c r="AC417" s="0" t="n">
        <v>0.02478922</v>
      </c>
      <c r="AD417" s="0" t="n">
        <v>0.0121388</v>
      </c>
      <c r="AE417" s="0" t="n">
        <v>7.128562E-009</v>
      </c>
      <c r="AF417" s="0" t="n">
        <v>3.730344E-008</v>
      </c>
      <c r="AG417" s="0" t="n">
        <v>2.818991E-008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8.839799E-009</v>
      </c>
      <c r="AT417" s="0" t="n">
        <v>2.794181E-008</v>
      </c>
      <c r="AU417" s="0" t="n">
        <v>2.048929E-008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8" hidden="false" customHeight="false" outlineLevel="0" collapsed="false">
      <c r="A418" s="0" t="n">
        <v>47.45654</v>
      </c>
      <c r="B418" s="0" t="n">
        <v>3.468724</v>
      </c>
      <c r="C418" s="0" t="n">
        <v>1.400639</v>
      </c>
      <c r="D418" s="0" t="n">
        <v>2.826001</v>
      </c>
      <c r="E418" s="0" t="n">
        <v>-0.1780379</v>
      </c>
      <c r="F418" s="0" t="n">
        <v>-0.02311558</v>
      </c>
      <c r="G418" s="0" t="n">
        <v>-0.01713162</v>
      </c>
      <c r="H418" s="0" t="n">
        <v>0.9836029</v>
      </c>
      <c r="I418" s="0" t="n">
        <v>0.2498356</v>
      </c>
      <c r="J418" s="0" t="n">
        <v>0.1021242</v>
      </c>
      <c r="K418" s="0" t="n">
        <v>0.5842054</v>
      </c>
      <c r="L418" s="0" t="n">
        <v>-0.07441796</v>
      </c>
      <c r="M418" s="0" t="n">
        <v>0.8017086</v>
      </c>
      <c r="N418" s="0" t="n">
        <v>1</v>
      </c>
      <c r="O418" s="0" t="n">
        <v>0</v>
      </c>
      <c r="P418" s="0" t="n">
        <v>0</v>
      </c>
      <c r="Q418" s="0" t="n">
        <v>0</v>
      </c>
      <c r="R418" s="0" t="n">
        <v>29.75848</v>
      </c>
      <c r="S418" s="0" t="n">
        <v>25.77318</v>
      </c>
      <c r="T418" s="0" t="n">
        <v>58.96952</v>
      </c>
      <c r="U418" s="0" t="n">
        <v>94.21879</v>
      </c>
      <c r="V418" s="0" t="n">
        <v>117.1165</v>
      </c>
      <c r="W418" s="0" t="n">
        <v>105.4473</v>
      </c>
      <c r="X418" s="0" t="n">
        <v>98.23687</v>
      </c>
      <c r="Y418" s="0" t="n">
        <v>95.68772</v>
      </c>
      <c r="Z418" s="0" t="n">
        <v>0</v>
      </c>
      <c r="AA418" s="0" t="n">
        <v>1</v>
      </c>
      <c r="AB418" s="0" t="n">
        <v>-0.004259913</v>
      </c>
      <c r="AC418" s="0" t="n">
        <v>0.01263683</v>
      </c>
      <c r="AD418" s="0" t="n">
        <v>0.01130503</v>
      </c>
      <c r="AE418" s="0" t="n">
        <v>-3.027887E-009</v>
      </c>
      <c r="AF418" s="0" t="n">
        <v>-5.201405E-008</v>
      </c>
      <c r="AG418" s="0" t="n">
        <v>8.003846E-009</v>
      </c>
      <c r="AH418" s="0" t="n">
        <v>0.9999999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-2.708996E-009</v>
      </c>
      <c r="AT418" s="0" t="n">
        <v>-4.933222E-008</v>
      </c>
      <c r="AU418" s="0" t="n">
        <v>8.299411E-009</v>
      </c>
      <c r="AV418" s="0" t="n">
        <v>0.9999999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8" hidden="false" customHeight="false" outlineLevel="0" collapsed="false">
      <c r="A419" s="0" t="n">
        <v>47.50607</v>
      </c>
      <c r="B419" s="0" t="n">
        <v>3.468146</v>
      </c>
      <c r="C419" s="0" t="n">
        <v>1.406805</v>
      </c>
      <c r="D419" s="0" t="n">
        <v>2.829259</v>
      </c>
      <c r="E419" s="0" t="n">
        <v>-0.1780379</v>
      </c>
      <c r="F419" s="0" t="n">
        <v>-0.0231155</v>
      </c>
      <c r="G419" s="0" t="n">
        <v>-0.01713163</v>
      </c>
      <c r="H419" s="0" t="n">
        <v>0.9836029</v>
      </c>
      <c r="I419" s="0" t="n">
        <v>0.2498356</v>
      </c>
      <c r="J419" s="0" t="n">
        <v>0.1000818</v>
      </c>
      <c r="K419" s="0" t="n">
        <v>0.5842375</v>
      </c>
      <c r="L419" s="0" t="n">
        <v>-0.07289968</v>
      </c>
      <c r="M419" s="0" t="n">
        <v>0.8020822</v>
      </c>
      <c r="N419" s="0" t="n">
        <v>1</v>
      </c>
      <c r="O419" s="0" t="n">
        <v>0</v>
      </c>
      <c r="P419" s="0" t="n">
        <v>0</v>
      </c>
      <c r="Q419" s="0" t="n">
        <v>0</v>
      </c>
      <c r="R419" s="0" t="n">
        <v>29.59363</v>
      </c>
      <c r="S419" s="0" t="n">
        <v>24.40749</v>
      </c>
      <c r="T419" s="0" t="n">
        <v>57.3439</v>
      </c>
      <c r="U419" s="0" t="n">
        <v>92.12405</v>
      </c>
      <c r="V419" s="0" t="n">
        <v>114.6606</v>
      </c>
      <c r="W419" s="0" t="n">
        <v>103.4181</v>
      </c>
      <c r="X419" s="0" t="n">
        <v>96.47748</v>
      </c>
      <c r="Y419" s="0" t="n">
        <v>94.15601</v>
      </c>
      <c r="Z419" s="0" t="n">
        <v>0</v>
      </c>
      <c r="AA419" s="0" t="n">
        <v>1</v>
      </c>
      <c r="AB419" s="0" t="n">
        <v>0.0009615023</v>
      </c>
      <c r="AC419" s="0" t="n">
        <v>0.002818178</v>
      </c>
      <c r="AD419" s="0" t="n">
        <v>-0.0003652172</v>
      </c>
      <c r="AE419" s="0" t="n">
        <v>4.647849E-009</v>
      </c>
      <c r="AF419" s="0" t="n">
        <v>4.011295E-008</v>
      </c>
      <c r="AG419" s="0" t="n">
        <v>-6.572213E-009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4.558993E-009</v>
      </c>
      <c r="AT419" s="0" t="n">
        <v>2.51249E-008</v>
      </c>
      <c r="AU419" s="0" t="n">
        <v>-1.429277E-008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8" hidden="false" customHeight="false" outlineLevel="0" collapsed="false">
      <c r="A420" s="0" t="n">
        <v>47.55681</v>
      </c>
      <c r="B420" s="0" t="n">
        <v>3.471943</v>
      </c>
      <c r="C420" s="0" t="n">
        <v>1.419328</v>
      </c>
      <c r="D420" s="0" t="n">
        <v>2.828406</v>
      </c>
      <c r="E420" s="0" t="n">
        <v>-0.1780379</v>
      </c>
      <c r="F420" s="0" t="n">
        <v>-0.02311557</v>
      </c>
      <c r="G420" s="0" t="n">
        <v>-0.01713165</v>
      </c>
      <c r="H420" s="0" t="n">
        <v>0.9836029</v>
      </c>
      <c r="I420" s="0" t="n">
        <v>0.2498356</v>
      </c>
      <c r="J420" s="0" t="n">
        <v>0.09833029</v>
      </c>
      <c r="K420" s="0" t="n">
        <v>0.58428</v>
      </c>
      <c r="L420" s="0" t="n">
        <v>-0.07160209</v>
      </c>
      <c r="M420" s="0" t="n">
        <v>0.8023847</v>
      </c>
      <c r="N420" s="0" t="n">
        <v>1</v>
      </c>
      <c r="O420" s="0" t="n">
        <v>0</v>
      </c>
      <c r="P420" s="0" t="n">
        <v>0</v>
      </c>
      <c r="Q420" s="0" t="n">
        <v>0</v>
      </c>
      <c r="R420" s="0" t="n">
        <v>29.88246</v>
      </c>
      <c r="S420" s="0" t="n">
        <v>23.98975</v>
      </c>
      <c r="T420" s="0" t="n">
        <v>57.11978</v>
      </c>
      <c r="U420" s="0" t="n">
        <v>92.04042</v>
      </c>
      <c r="V420" s="0" t="n">
        <v>114.6468</v>
      </c>
      <c r="W420" s="0" t="n">
        <v>103.497</v>
      </c>
      <c r="X420" s="0" t="n">
        <v>96.62019</v>
      </c>
      <c r="Y420" s="0" t="n">
        <v>94.37068</v>
      </c>
      <c r="Z420" s="0" t="n">
        <v>0</v>
      </c>
      <c r="AA420" s="0" t="n">
        <v>1</v>
      </c>
      <c r="AB420" s="0" t="n">
        <v>0.005739568</v>
      </c>
      <c r="AC420" s="0" t="n">
        <v>0.01693656</v>
      </c>
      <c r="AD420" s="0" t="n">
        <v>-0.002050893</v>
      </c>
      <c r="AE420" s="0" t="n">
        <v>-4.452942E-009</v>
      </c>
      <c r="AF420" s="0" t="n">
        <v>-3.511466E-008</v>
      </c>
      <c r="AG420" s="0" t="n">
        <v>4.221728E-009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-1.453957E-009</v>
      </c>
      <c r="AT420" s="0" t="n">
        <v>-2.256391E-008</v>
      </c>
      <c r="AU420" s="0" t="n">
        <v>-2.181091E-009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8" hidden="false" customHeight="false" outlineLevel="0" collapsed="false">
      <c r="A421" s="0" t="n">
        <v>47.60606</v>
      </c>
      <c r="B421" s="0" t="n">
        <v>3.47616</v>
      </c>
      <c r="C421" s="0" t="n">
        <v>1.447599</v>
      </c>
      <c r="D421" s="0" t="n">
        <v>2.818375</v>
      </c>
      <c r="E421" s="0" t="n">
        <v>-0.1780379</v>
      </c>
      <c r="F421" s="0" t="n">
        <v>-0.02311559</v>
      </c>
      <c r="G421" s="0" t="n">
        <v>-0.01713166</v>
      </c>
      <c r="H421" s="0" t="n">
        <v>0.9836029</v>
      </c>
      <c r="I421" s="0" t="n">
        <v>0.2498356</v>
      </c>
      <c r="J421" s="0" t="n">
        <v>0.09657766</v>
      </c>
      <c r="K421" s="0" t="n">
        <v>0.5844802</v>
      </c>
      <c r="L421" s="0" t="n">
        <v>-0.07033425</v>
      </c>
      <c r="M421" s="0" t="n">
        <v>0.8025638</v>
      </c>
      <c r="N421" s="0" t="n">
        <v>1</v>
      </c>
      <c r="O421" s="0" t="n">
        <v>-0.004055262</v>
      </c>
      <c r="P421" s="0" t="n">
        <v>0</v>
      </c>
      <c r="Q421" s="0" t="n">
        <v>0</v>
      </c>
      <c r="R421" s="0" t="n">
        <v>29.15302</v>
      </c>
      <c r="S421" s="0" t="n">
        <v>22.40453</v>
      </c>
      <c r="T421" s="0" t="n">
        <v>54.11528</v>
      </c>
      <c r="U421" s="0" t="n">
        <v>87.66044</v>
      </c>
      <c r="V421" s="0" t="n">
        <v>109.3897</v>
      </c>
      <c r="W421" s="0" t="n">
        <v>98.84142</v>
      </c>
      <c r="X421" s="0" t="n">
        <v>92.36169</v>
      </c>
      <c r="Y421" s="0" t="n">
        <v>90.23246</v>
      </c>
      <c r="Z421" s="0" t="n">
        <v>0</v>
      </c>
      <c r="AA421" s="0" t="n">
        <v>1</v>
      </c>
      <c r="AB421" s="0" t="n">
        <v>0.01909804</v>
      </c>
      <c r="AC421" s="0" t="n">
        <v>0.03649573</v>
      </c>
      <c r="AD421" s="0" t="n">
        <v>-0.01453094</v>
      </c>
      <c r="AE421" s="0" t="n">
        <v>-1.044244E-009</v>
      </c>
      <c r="AF421" s="0" t="n">
        <v>-1.556367E-008</v>
      </c>
      <c r="AG421" s="0" t="n">
        <v>-3.481589E-009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5.264003E-009</v>
      </c>
      <c r="AT421" s="0" t="n">
        <v>-8.849881E-009</v>
      </c>
      <c r="AU421" s="0" t="n">
        <v>-6.187224E-009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8" hidden="false" customHeight="false" outlineLevel="0" collapsed="false">
      <c r="A422" s="0" t="n">
        <v>47.65599</v>
      </c>
      <c r="B422" s="0" t="n">
        <v>3.475365</v>
      </c>
      <c r="C422" s="0" t="n">
        <v>1.481622</v>
      </c>
      <c r="D422" s="0" t="n">
        <v>2.810349</v>
      </c>
      <c r="E422" s="0" t="n">
        <v>-0.178038</v>
      </c>
      <c r="F422" s="0" t="n">
        <v>-0.0231155</v>
      </c>
      <c r="G422" s="0" t="n">
        <v>-0.01713168</v>
      </c>
      <c r="H422" s="0" t="n">
        <v>0.9836029</v>
      </c>
      <c r="I422" s="0" t="n">
        <v>0.2498356</v>
      </c>
      <c r="J422" s="0" t="n">
        <v>0.09461739</v>
      </c>
      <c r="K422" s="0" t="n">
        <v>0.5848567</v>
      </c>
      <c r="L422" s="0" t="n">
        <v>-0.0689442</v>
      </c>
      <c r="M422" s="0" t="n">
        <v>0.8026437</v>
      </c>
      <c r="N422" s="0" t="n">
        <v>1</v>
      </c>
      <c r="O422" s="0" t="n">
        <v>-0.003287077</v>
      </c>
      <c r="P422" s="0" t="n">
        <v>1.192093E-007</v>
      </c>
      <c r="Q422" s="0" t="n">
        <v>0</v>
      </c>
      <c r="R422" s="0" t="n">
        <v>32.97002</v>
      </c>
      <c r="S422" s="0" t="n">
        <v>23.25637</v>
      </c>
      <c r="T422" s="0" t="n">
        <v>57.8061</v>
      </c>
      <c r="U422" s="0" t="n">
        <v>94.62413</v>
      </c>
      <c r="V422" s="0" t="n">
        <v>118.503</v>
      </c>
      <c r="W422" s="0" t="n">
        <v>107.2236</v>
      </c>
      <c r="X422" s="0" t="n">
        <v>100.3497</v>
      </c>
      <c r="Y422" s="0" t="n">
        <v>98.15495</v>
      </c>
      <c r="Z422" s="0" t="n">
        <v>0</v>
      </c>
      <c r="AA422" s="0" t="n">
        <v>1</v>
      </c>
      <c r="AB422" s="0" t="n">
        <v>0.01266445</v>
      </c>
      <c r="AC422" s="0" t="n">
        <v>0.03325044</v>
      </c>
      <c r="AD422" s="0" t="n">
        <v>-0.006294713</v>
      </c>
      <c r="AE422" s="0" t="n">
        <v>3.313059E-009</v>
      </c>
      <c r="AF422" s="0" t="n">
        <v>4.235509E-008</v>
      </c>
      <c r="AG422" s="0" t="n">
        <v>-2.003606E-008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3.313059E-009</v>
      </c>
      <c r="AT422" s="0" t="n">
        <v>4.235509E-008</v>
      </c>
      <c r="AU422" s="0" t="n">
        <v>-2.003606E-008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8" hidden="false" customHeight="false" outlineLevel="0" collapsed="false">
      <c r="A423" s="0" t="n">
        <v>47.70676</v>
      </c>
      <c r="B423" s="0" t="n">
        <v>3.473888</v>
      </c>
      <c r="C423" s="0" t="n">
        <v>1.505258</v>
      </c>
      <c r="D423" s="0" t="n">
        <v>2.806244</v>
      </c>
      <c r="E423" s="0" t="n">
        <v>-0.1780379</v>
      </c>
      <c r="F423" s="0" t="n">
        <v>-0.02311545</v>
      </c>
      <c r="G423" s="0" t="n">
        <v>-0.01713174</v>
      </c>
      <c r="H423" s="0" t="n">
        <v>0.9836029</v>
      </c>
      <c r="I423" s="0" t="n">
        <v>0.2498356</v>
      </c>
      <c r="J423" s="0" t="n">
        <v>0.09259824</v>
      </c>
      <c r="K423" s="0" t="n">
        <v>0.5852845</v>
      </c>
      <c r="L423" s="0" t="n">
        <v>-0.0675185</v>
      </c>
      <c r="M423" s="0" t="n">
        <v>0.8026886</v>
      </c>
      <c r="N423" s="0" t="n">
        <v>1</v>
      </c>
      <c r="O423" s="0" t="n">
        <v>-0.00135994</v>
      </c>
      <c r="P423" s="0" t="n">
        <v>1.192093E-007</v>
      </c>
      <c r="Q423" s="0" t="n">
        <v>0</v>
      </c>
      <c r="R423" s="0" t="n">
        <v>34.99349</v>
      </c>
      <c r="S423" s="0" t="n">
        <v>22.25049</v>
      </c>
      <c r="T423" s="0" t="n">
        <v>57.58218</v>
      </c>
      <c r="U423" s="0" t="n">
        <v>95.44341</v>
      </c>
      <c r="V423" s="0" t="n">
        <v>120.008</v>
      </c>
      <c r="W423" s="0" t="n">
        <v>108.7772</v>
      </c>
      <c r="X423" s="0" t="n">
        <v>101.9912</v>
      </c>
      <c r="Y423" s="0" t="n">
        <v>99.99125</v>
      </c>
      <c r="Z423" s="0" t="n">
        <v>0</v>
      </c>
      <c r="AA423" s="0" t="n">
        <v>1</v>
      </c>
      <c r="AB423" s="0" t="n">
        <v>0.006403469</v>
      </c>
      <c r="AC423" s="0" t="n">
        <v>0.01988839</v>
      </c>
      <c r="AD423" s="0" t="n">
        <v>-0.002107886</v>
      </c>
      <c r="AE423" s="0" t="n">
        <v>5.479276E-009</v>
      </c>
      <c r="AF423" s="0" t="n">
        <v>5.45911E-009</v>
      </c>
      <c r="AG423" s="0" t="n">
        <v>-2.118911E-008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7.441066E-009</v>
      </c>
      <c r="AT423" s="0" t="n">
        <v>1.587775E-008</v>
      </c>
      <c r="AU423" s="0" t="n">
        <v>-2.553424E-008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8" hidden="false" customHeight="false" outlineLevel="0" collapsed="false">
      <c r="A424" s="0" t="n">
        <v>47.75621</v>
      </c>
      <c r="B424" s="0" t="n">
        <v>3.473491</v>
      </c>
      <c r="C424" s="0" t="n">
        <v>1.52463</v>
      </c>
      <c r="D424" s="0" t="n">
        <v>2.803907</v>
      </c>
      <c r="E424" s="0" t="n">
        <v>-0.178038</v>
      </c>
      <c r="F424" s="0" t="n">
        <v>-0.02311531</v>
      </c>
      <c r="G424" s="0" t="n">
        <v>-0.01713173</v>
      </c>
      <c r="H424" s="0" t="n">
        <v>0.9836029</v>
      </c>
      <c r="I424" s="0" t="n">
        <v>0.2498356</v>
      </c>
      <c r="J424" s="0" t="n">
        <v>0.09067899</v>
      </c>
      <c r="K424" s="0" t="n">
        <v>0.5856873</v>
      </c>
      <c r="L424" s="0" t="n">
        <v>-0.06616139</v>
      </c>
      <c r="M424" s="0" t="n">
        <v>0.8027269</v>
      </c>
      <c r="N424" s="0" t="n">
        <v>1</v>
      </c>
      <c r="O424" s="0" t="n">
        <v>-0.001404285</v>
      </c>
      <c r="P424" s="0" t="n">
        <v>0</v>
      </c>
      <c r="Q424" s="0" t="n">
        <v>0</v>
      </c>
      <c r="R424" s="0" t="n">
        <v>33.08134</v>
      </c>
      <c r="S424" s="0" t="n">
        <v>19.35258</v>
      </c>
      <c r="T424" s="0" t="n">
        <v>51.90368</v>
      </c>
      <c r="U424" s="0" t="n">
        <v>86.88662</v>
      </c>
      <c r="V424" s="0" t="n">
        <v>109.5794</v>
      </c>
      <c r="W424" s="0" t="n">
        <v>99.47636</v>
      </c>
      <c r="X424" s="0" t="n">
        <v>93.41129</v>
      </c>
      <c r="Y424" s="0" t="n">
        <v>91.76753</v>
      </c>
      <c r="Z424" s="0" t="n">
        <v>0</v>
      </c>
      <c r="AA424" s="0" t="n">
        <v>1</v>
      </c>
      <c r="AB424" s="0" t="n">
        <v>0.005388909</v>
      </c>
      <c r="AC424" s="0" t="n">
        <v>0.01707649</v>
      </c>
      <c r="AD424" s="0" t="n">
        <v>-0.001831038</v>
      </c>
      <c r="AE424" s="0" t="n">
        <v>1.539609E-009</v>
      </c>
      <c r="AF424" s="0" t="n">
        <v>7.220516E-008</v>
      </c>
      <c r="AG424" s="0" t="n">
        <v>-1.116798E-008</v>
      </c>
      <c r="AH424" s="0" t="n">
        <v>0.9999999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2.621605E-009</v>
      </c>
      <c r="AT424" s="0" t="n">
        <v>7.224781E-008</v>
      </c>
      <c r="AU424" s="0" t="n">
        <v>-1.988866E-008</v>
      </c>
      <c r="AV424" s="0" t="n">
        <v>0.9999999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8" hidden="false" customHeight="false" outlineLevel="0" collapsed="false">
      <c r="A425" s="0" t="n">
        <v>47.80627</v>
      </c>
      <c r="B425" s="0" t="n">
        <v>3.477194</v>
      </c>
      <c r="C425" s="0" t="n">
        <v>1.542111</v>
      </c>
      <c r="D425" s="0" t="n">
        <v>2.801975</v>
      </c>
      <c r="E425" s="0" t="n">
        <v>-0.1780379</v>
      </c>
      <c r="F425" s="0" t="n">
        <v>-0.02311536</v>
      </c>
      <c r="G425" s="0" t="n">
        <v>-0.01713169</v>
      </c>
      <c r="H425" s="0" t="n">
        <v>0.9836029</v>
      </c>
      <c r="I425" s="0" t="n">
        <v>0.2384737</v>
      </c>
      <c r="J425" s="0" t="n">
        <v>0.08886636</v>
      </c>
      <c r="K425" s="0" t="n">
        <v>0.5860683</v>
      </c>
      <c r="L425" s="0" t="n">
        <v>-0.06487866</v>
      </c>
      <c r="M425" s="0" t="n">
        <v>0.8027562</v>
      </c>
      <c r="N425" s="0" t="n">
        <v>1</v>
      </c>
      <c r="O425" s="0" t="n">
        <v>0</v>
      </c>
      <c r="P425" s="0" t="n">
        <v>0</v>
      </c>
      <c r="Q425" s="0" t="n">
        <v>0</v>
      </c>
      <c r="R425" s="0" t="n">
        <v>33.72136</v>
      </c>
      <c r="S425" s="0" t="n">
        <v>18.37335</v>
      </c>
      <c r="T425" s="0" t="n">
        <v>51.03424</v>
      </c>
      <c r="U425" s="0" t="n">
        <v>86.2011</v>
      </c>
      <c r="V425" s="0" t="n">
        <v>108.9945</v>
      </c>
      <c r="W425" s="0" t="n">
        <v>99.06644</v>
      </c>
      <c r="X425" s="0" t="n">
        <v>93.14015</v>
      </c>
      <c r="Y425" s="0" t="n">
        <v>91.64621</v>
      </c>
      <c r="Z425" s="0" t="n">
        <v>0</v>
      </c>
      <c r="AA425" s="0" t="n">
        <v>1</v>
      </c>
      <c r="AB425" s="0" t="n">
        <v>0.005281309</v>
      </c>
      <c r="AC425" s="0" t="n">
        <v>0.01710721</v>
      </c>
      <c r="AD425" s="0" t="n">
        <v>-0.001857328</v>
      </c>
      <c r="AE425" s="0" t="n">
        <v>-5.669053E-009</v>
      </c>
      <c r="AF425" s="0" t="n">
        <v>-2.59607E-008</v>
      </c>
      <c r="AG425" s="0" t="n">
        <v>1.705194E-008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-5.261048E-009</v>
      </c>
      <c r="AT425" s="0" t="n">
        <v>-1.66897E-008</v>
      </c>
      <c r="AU425" s="0" t="n">
        <v>1.31948E-008</v>
      </c>
      <c r="AV425" s="0" t="n">
        <v>1</v>
      </c>
      <c r="AW425" s="0" t="n">
        <v>0.9545223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8" hidden="false" customHeight="false" outlineLevel="0" collapsed="false">
      <c r="A426" s="0" t="n">
        <v>47.856</v>
      </c>
      <c r="B426" s="0" t="n">
        <v>3.484491</v>
      </c>
      <c r="C426" s="0" t="n">
        <v>1.576334</v>
      </c>
      <c r="D426" s="0" t="n">
        <v>2.803052</v>
      </c>
      <c r="E426" s="0" t="n">
        <v>-0.1780379</v>
      </c>
      <c r="F426" s="0" t="n">
        <v>-0.02311531</v>
      </c>
      <c r="G426" s="0" t="n">
        <v>-0.01713175</v>
      </c>
      <c r="H426" s="0" t="n">
        <v>0.9836029</v>
      </c>
      <c r="I426" s="0" t="n">
        <v>0.2252739</v>
      </c>
      <c r="J426" s="0" t="n">
        <v>0.08698824</v>
      </c>
      <c r="K426" s="0" t="n">
        <v>0.5864359</v>
      </c>
      <c r="L426" s="0" t="n">
        <v>-0.06354385</v>
      </c>
      <c r="M426" s="0" t="n">
        <v>0.8028003</v>
      </c>
      <c r="N426" s="0" t="n">
        <v>1</v>
      </c>
      <c r="O426" s="0" t="n">
        <v>0</v>
      </c>
      <c r="P426" s="0" t="n">
        <v>0</v>
      </c>
      <c r="Q426" s="0" t="n">
        <v>0</v>
      </c>
      <c r="R426" s="0" t="n">
        <v>33.38312</v>
      </c>
      <c r="S426" s="0" t="n">
        <v>16.77107</v>
      </c>
      <c r="T426" s="0" t="n">
        <v>48.80667</v>
      </c>
      <c r="U426" s="0" t="n">
        <v>83.39646</v>
      </c>
      <c r="V426" s="0" t="n">
        <v>105.7767</v>
      </c>
      <c r="W426" s="0" t="n">
        <v>96.25153</v>
      </c>
      <c r="X426" s="0" t="n">
        <v>90.60738</v>
      </c>
      <c r="Y426" s="0" t="n">
        <v>89.25844</v>
      </c>
      <c r="Z426" s="0" t="n">
        <v>0</v>
      </c>
      <c r="AA426" s="0" t="n">
        <v>1</v>
      </c>
      <c r="AB426" s="0" t="n">
        <v>0.008578485</v>
      </c>
      <c r="AC426" s="0" t="n">
        <v>0.04498553</v>
      </c>
      <c r="AD426" s="0" t="n">
        <v>0.002896836</v>
      </c>
      <c r="AE426" s="0" t="n">
        <v>-2.95136E-009</v>
      </c>
      <c r="AF426" s="0" t="n">
        <v>1.789167E-008</v>
      </c>
      <c r="AG426" s="0" t="n">
        <v>-2.71552E-008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-2.789416E-009</v>
      </c>
      <c r="AT426" s="0" t="n">
        <v>1.571148E-008</v>
      </c>
      <c r="AU426" s="0" t="n">
        <v>-3.614822E-008</v>
      </c>
      <c r="AV426" s="0" t="n">
        <v>1</v>
      </c>
      <c r="AW426" s="0" t="n">
        <v>0.9446488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8" hidden="false" customHeight="false" outlineLevel="0" collapsed="false">
      <c r="A427" s="0" t="n">
        <v>47.90643</v>
      </c>
      <c r="B427" s="0" t="n">
        <v>3.4898</v>
      </c>
      <c r="C427" s="0" t="n">
        <v>1.617738</v>
      </c>
      <c r="D427" s="0" t="n">
        <v>2.809604</v>
      </c>
      <c r="E427" s="0" t="n">
        <v>-0.1780379</v>
      </c>
      <c r="F427" s="0" t="n">
        <v>-0.02311534</v>
      </c>
      <c r="G427" s="0" t="n">
        <v>-0.01713173</v>
      </c>
      <c r="H427" s="0" t="n">
        <v>0.9836029</v>
      </c>
      <c r="I427" s="0" t="n">
        <v>0.2143934</v>
      </c>
      <c r="J427" s="0" t="n">
        <v>0.08474571</v>
      </c>
      <c r="K427" s="0" t="n">
        <v>0.5867376</v>
      </c>
      <c r="L427" s="0" t="n">
        <v>-0.06192632</v>
      </c>
      <c r="M427" s="0" t="n">
        <v>0.802946</v>
      </c>
      <c r="N427" s="0" t="n">
        <v>1</v>
      </c>
      <c r="O427" s="0" t="n">
        <v>0</v>
      </c>
      <c r="P427" s="0" t="n">
        <v>0</v>
      </c>
      <c r="Q427" s="0" t="n">
        <v>0</v>
      </c>
      <c r="R427" s="0" t="n">
        <v>32.84834</v>
      </c>
      <c r="S427" s="0" t="n">
        <v>14.31378</v>
      </c>
      <c r="T427" s="0" t="n">
        <v>45.12104</v>
      </c>
      <c r="U427" s="0" t="n">
        <v>78.53556</v>
      </c>
      <c r="V427" s="0" t="n">
        <v>100.1117</v>
      </c>
      <c r="W427" s="0" t="n">
        <v>91.34313</v>
      </c>
      <c r="X427" s="0" t="n">
        <v>86.21355</v>
      </c>
      <c r="Y427" s="0" t="n">
        <v>85.06828</v>
      </c>
      <c r="Z427" s="0" t="n">
        <v>0</v>
      </c>
      <c r="AA427" s="0" t="n">
        <v>1</v>
      </c>
      <c r="AB427" s="0" t="n">
        <v>0.003711058</v>
      </c>
      <c r="AC427" s="0" t="n">
        <v>0.04070974</v>
      </c>
      <c r="AD427" s="0" t="n">
        <v>0.008651837</v>
      </c>
      <c r="AE427" s="0" t="n">
        <v>-3.345152E-009</v>
      </c>
      <c r="AF427" s="0" t="n">
        <v>-2.246816E-008</v>
      </c>
      <c r="AG427" s="0" t="n">
        <v>5.525305E-009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-5.72496E-009</v>
      </c>
      <c r="AT427" s="0" t="n">
        <v>-3.944687E-009</v>
      </c>
      <c r="AU427" s="0" t="n">
        <v>1.05936E-008</v>
      </c>
      <c r="AV427" s="0" t="n">
        <v>1</v>
      </c>
      <c r="AW427" s="0" t="n">
        <v>0.9517013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8" hidden="false" customHeight="false" outlineLevel="0" collapsed="false">
      <c r="A428" s="0" t="n">
        <v>47.95653</v>
      </c>
      <c r="B428" s="0" t="n">
        <v>3.489128</v>
      </c>
      <c r="C428" s="0" t="n">
        <v>1.647575</v>
      </c>
      <c r="D428" s="0" t="n">
        <v>2.820943</v>
      </c>
      <c r="E428" s="0" t="n">
        <v>-0.1780379</v>
      </c>
      <c r="F428" s="0" t="n">
        <v>-0.02311532</v>
      </c>
      <c r="G428" s="0" t="n">
        <v>-0.01713166</v>
      </c>
      <c r="H428" s="0" t="n">
        <v>0.9836029</v>
      </c>
      <c r="I428" s="0" t="n">
        <v>0.2057504</v>
      </c>
      <c r="J428" s="0" t="n">
        <v>0.08241559</v>
      </c>
      <c r="K428" s="0" t="n">
        <v>0.5868542</v>
      </c>
      <c r="L428" s="0" t="n">
        <v>-0.06021404</v>
      </c>
      <c r="M428" s="0" t="n">
        <v>0.8032336</v>
      </c>
      <c r="N428" s="0" t="n">
        <v>1</v>
      </c>
      <c r="O428" s="0" t="n">
        <v>0</v>
      </c>
      <c r="P428" s="0" t="n">
        <v>0</v>
      </c>
      <c r="Q428" s="0" t="n">
        <v>0</v>
      </c>
      <c r="R428" s="0" t="n">
        <v>37.14493</v>
      </c>
      <c r="S428" s="0" t="n">
        <v>14.08469</v>
      </c>
      <c r="T428" s="0" t="n">
        <v>48.01638</v>
      </c>
      <c r="U428" s="0" t="n">
        <v>85.10502</v>
      </c>
      <c r="V428" s="0" t="n">
        <v>108.9851</v>
      </c>
      <c r="W428" s="0" t="n">
        <v>99.76713</v>
      </c>
      <c r="X428" s="0" t="n">
        <v>94.43943</v>
      </c>
      <c r="Y428" s="0" t="n">
        <v>93.38934</v>
      </c>
      <c r="Z428" s="0" t="n">
        <v>0</v>
      </c>
      <c r="AA428" s="0" t="n">
        <v>1</v>
      </c>
      <c r="AB428" s="0" t="n">
        <v>-0.003117263</v>
      </c>
      <c r="AC428" s="0" t="n">
        <v>0.024213</v>
      </c>
      <c r="AD428" s="0" t="n">
        <v>0.01300991</v>
      </c>
      <c r="AE428" s="0" t="n">
        <v>-1.451784E-008</v>
      </c>
      <c r="AF428" s="0" t="n">
        <v>2.814629E-008</v>
      </c>
      <c r="AG428" s="0" t="n">
        <v>2.341393E-008</v>
      </c>
      <c r="AH428" s="0" t="n">
        <v>0.9999999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-1.374953E-008</v>
      </c>
      <c r="AT428" s="0" t="n">
        <v>2.064771E-008</v>
      </c>
      <c r="AU428" s="0" t="n">
        <v>2.244635E-008</v>
      </c>
      <c r="AV428" s="0" t="n">
        <v>0.9999999</v>
      </c>
      <c r="AW428" s="0" t="n">
        <v>0.959686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8" hidden="false" customHeight="false" outlineLevel="0" collapsed="false">
      <c r="A429" s="0" t="n">
        <v>48.00654</v>
      </c>
      <c r="B429" s="0" t="n">
        <v>3.486606</v>
      </c>
      <c r="C429" s="0" t="n">
        <v>1.673649</v>
      </c>
      <c r="D429" s="0" t="n">
        <v>2.833568</v>
      </c>
      <c r="E429" s="0" t="n">
        <v>-0.1780379</v>
      </c>
      <c r="F429" s="0" t="n">
        <v>-0.02311524</v>
      </c>
      <c r="G429" s="0" t="n">
        <v>-0.01713169</v>
      </c>
      <c r="H429" s="0" t="n">
        <v>0.9836029</v>
      </c>
      <c r="I429" s="0" t="n">
        <v>0.200721</v>
      </c>
      <c r="J429" s="0" t="n">
        <v>0.08012874</v>
      </c>
      <c r="K429" s="0" t="n">
        <v>0.58675</v>
      </c>
      <c r="L429" s="0" t="n">
        <v>-0.05850124</v>
      </c>
      <c r="M429" s="0" t="n">
        <v>0.8036675</v>
      </c>
      <c r="N429" s="0" t="n">
        <v>1</v>
      </c>
      <c r="O429" s="0" t="n">
        <v>0</v>
      </c>
      <c r="P429" s="0" t="n">
        <v>0</v>
      </c>
      <c r="Q429" s="0" t="n">
        <v>0</v>
      </c>
      <c r="R429" s="0" t="n">
        <v>33.1102</v>
      </c>
      <c r="S429" s="0" t="n">
        <v>11.38663</v>
      </c>
      <c r="T429" s="0" t="n">
        <v>40.92213</v>
      </c>
      <c r="U429" s="0" t="n">
        <v>73.56835</v>
      </c>
      <c r="V429" s="0" t="n">
        <v>94.50589</v>
      </c>
      <c r="W429" s="0" t="n">
        <v>86.78848</v>
      </c>
      <c r="X429" s="0" t="n">
        <v>82.36333</v>
      </c>
      <c r="Y429" s="0" t="n">
        <v>81.65974</v>
      </c>
      <c r="Z429" s="0" t="n">
        <v>0</v>
      </c>
      <c r="AA429" s="0" t="n">
        <v>1</v>
      </c>
      <c r="AB429" s="0" t="n">
        <v>-0.003228616</v>
      </c>
      <c r="AC429" s="0" t="n">
        <v>0.02420831</v>
      </c>
      <c r="AD429" s="0" t="n">
        <v>0.01298614</v>
      </c>
      <c r="AE429" s="0" t="n">
        <v>1.561051E-008</v>
      </c>
      <c r="AF429" s="0" t="n">
        <v>4.317969E-008</v>
      </c>
      <c r="AG429" s="0" t="n">
        <v>-1.749027E-008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1.582095E-008</v>
      </c>
      <c r="AT429" s="0" t="n">
        <v>3.242467E-008</v>
      </c>
      <c r="AU429" s="0" t="n">
        <v>-2.363566E-008</v>
      </c>
      <c r="AV429" s="0" t="n">
        <v>1</v>
      </c>
      <c r="AW429" s="0" t="n">
        <v>0.9755558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8" hidden="false" customHeight="false" outlineLevel="0" collapsed="false">
      <c r="A430" s="0" t="n">
        <v>48.05599</v>
      </c>
      <c r="B430" s="0" t="n">
        <v>3.482382</v>
      </c>
      <c r="C430" s="0" t="n">
        <v>1.69433</v>
      </c>
      <c r="D430" s="0" t="n">
        <v>2.846863</v>
      </c>
      <c r="E430" s="0" t="n">
        <v>-0.1780379</v>
      </c>
      <c r="F430" s="0" t="n">
        <v>-0.02311529</v>
      </c>
      <c r="G430" s="0" t="n">
        <v>-0.01713168</v>
      </c>
      <c r="H430" s="0" t="n">
        <v>0.9836029</v>
      </c>
      <c r="I430" s="0" t="n">
        <v>0.1977726</v>
      </c>
      <c r="J430" s="0" t="n">
        <v>0.07796918</v>
      </c>
      <c r="K430" s="0" t="n">
        <v>0.5864434</v>
      </c>
      <c r="L430" s="0" t="n">
        <v>-0.05685561</v>
      </c>
      <c r="M430" s="0" t="n">
        <v>0.8042216</v>
      </c>
      <c r="N430" s="0" t="n">
        <v>1</v>
      </c>
      <c r="O430" s="0" t="n">
        <v>0</v>
      </c>
      <c r="P430" s="0" t="n">
        <v>0</v>
      </c>
      <c r="Q430" s="0" t="n">
        <v>0</v>
      </c>
      <c r="R430" s="0" t="n">
        <v>37.15292</v>
      </c>
      <c r="S430" s="0" t="n">
        <v>11.47767</v>
      </c>
      <c r="T430" s="0" t="n">
        <v>44.49215</v>
      </c>
      <c r="U430" s="0" t="n">
        <v>80.7672</v>
      </c>
      <c r="V430" s="0" t="n">
        <v>103.9441</v>
      </c>
      <c r="W430" s="0" t="n">
        <v>95.72411</v>
      </c>
      <c r="X430" s="0" t="n">
        <v>91.03105</v>
      </c>
      <c r="Y430" s="0" t="n">
        <v>90.47723</v>
      </c>
      <c r="Z430" s="0" t="n">
        <v>0</v>
      </c>
      <c r="AA430" s="0" t="n">
        <v>1</v>
      </c>
      <c r="AB430" s="0" t="n">
        <v>-0.004888264</v>
      </c>
      <c r="AC430" s="0" t="n">
        <v>0.01847816</v>
      </c>
      <c r="AD430" s="0" t="n">
        <v>0.01354743</v>
      </c>
      <c r="AE430" s="0" t="n">
        <v>-1.265595E-010</v>
      </c>
      <c r="AF430" s="0" t="n">
        <v>-2.453523E-008</v>
      </c>
      <c r="AG430" s="0" t="n">
        <v>1.421532E-008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3.840423E-009</v>
      </c>
      <c r="AT430" s="0" t="n">
        <v>-1.733361E-008</v>
      </c>
      <c r="AU430" s="0" t="n">
        <v>1.18992E-008</v>
      </c>
      <c r="AV430" s="0" t="n">
        <v>1</v>
      </c>
      <c r="AW430" s="0" t="n">
        <v>0.985311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8" hidden="false" customHeight="false" outlineLevel="0" collapsed="false">
      <c r="A431" s="0" t="n">
        <v>48.10701</v>
      </c>
      <c r="B431" s="0" t="n">
        <v>3.474768</v>
      </c>
      <c r="C431" s="0" t="n">
        <v>1.703147</v>
      </c>
      <c r="D431" s="0" t="n">
        <v>2.86143</v>
      </c>
      <c r="E431" s="0" t="n">
        <v>-0.1780379</v>
      </c>
      <c r="F431" s="0" t="n">
        <v>-0.02311528</v>
      </c>
      <c r="G431" s="0" t="n">
        <v>-0.01713164</v>
      </c>
      <c r="H431" s="0" t="n">
        <v>0.9836029</v>
      </c>
      <c r="I431" s="0" t="n">
        <v>0.1961304</v>
      </c>
      <c r="J431" s="0" t="n">
        <v>0.07608127</v>
      </c>
      <c r="K431" s="0" t="n">
        <v>0.5859349</v>
      </c>
      <c r="L431" s="0" t="n">
        <v>-0.05538581</v>
      </c>
      <c r="M431" s="0" t="n">
        <v>0.8048753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38.53112</v>
      </c>
      <c r="S431" s="0" t="n">
        <v>10.90873</v>
      </c>
      <c r="T431" s="0" t="n">
        <v>45.28229</v>
      </c>
      <c r="U431" s="0" t="n">
        <v>82.68105</v>
      </c>
      <c r="V431" s="0" t="n">
        <v>106.4847</v>
      </c>
      <c r="W431" s="0" t="n">
        <v>98.29341</v>
      </c>
      <c r="X431" s="0" t="n">
        <v>93.62039</v>
      </c>
      <c r="Y431" s="0" t="n">
        <v>93.26922</v>
      </c>
      <c r="Z431" s="0" t="n">
        <v>0</v>
      </c>
      <c r="AA431" s="0" t="n">
        <v>1</v>
      </c>
      <c r="AB431" s="0" t="n">
        <v>-0.008956193</v>
      </c>
      <c r="AC431" s="0" t="n">
        <v>0.004100584</v>
      </c>
      <c r="AD431" s="0" t="n">
        <v>0.01506558</v>
      </c>
      <c r="AE431" s="0" t="n">
        <v>2.171838E-009</v>
      </c>
      <c r="AF431" s="0" t="n">
        <v>1.90456E-008</v>
      </c>
      <c r="AG431" s="0" t="n">
        <v>1.335605E-008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9.407276E-010</v>
      </c>
      <c r="AT431" s="0" t="n">
        <v>2.045665E-008</v>
      </c>
      <c r="AU431" s="0" t="n">
        <v>1.592313E-008</v>
      </c>
      <c r="AV431" s="0" t="n">
        <v>1</v>
      </c>
      <c r="AW431" s="0" t="n">
        <v>0.9916963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8" hidden="false" customHeight="false" outlineLevel="0" collapsed="false">
      <c r="A432" s="0" t="n">
        <v>48.1561</v>
      </c>
      <c r="B432" s="0" t="n">
        <v>3.471739</v>
      </c>
      <c r="C432" s="0" t="n">
        <v>1.705431</v>
      </c>
      <c r="D432" s="0" t="n">
        <v>2.866808</v>
      </c>
      <c r="E432" s="0" t="n">
        <v>-0.1780379</v>
      </c>
      <c r="F432" s="0" t="n">
        <v>-0.02311528</v>
      </c>
      <c r="G432" s="0" t="n">
        <v>-0.0171316</v>
      </c>
      <c r="H432" s="0" t="n">
        <v>0.9836029</v>
      </c>
      <c r="I432" s="0" t="n">
        <v>0.1950969</v>
      </c>
      <c r="J432" s="0" t="n">
        <v>0.07455768</v>
      </c>
      <c r="K432" s="0" t="n">
        <v>0.5853344</v>
      </c>
      <c r="L432" s="0" t="n">
        <v>-0.05417651</v>
      </c>
      <c r="M432" s="0" t="n">
        <v>0.8055369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36.1102</v>
      </c>
      <c r="S432" s="0" t="n">
        <v>9.794465</v>
      </c>
      <c r="T432" s="0" t="n">
        <v>42.38196</v>
      </c>
      <c r="U432" s="0" t="n">
        <v>77.45386</v>
      </c>
      <c r="V432" s="0" t="n">
        <v>99.69638</v>
      </c>
      <c r="W432" s="0" t="n">
        <v>92.15914</v>
      </c>
      <c r="X432" s="0" t="n">
        <v>87.8438</v>
      </c>
      <c r="Y432" s="0" t="n">
        <v>87.68349</v>
      </c>
      <c r="Z432" s="0" t="n">
        <v>0</v>
      </c>
      <c r="AA432" s="0" t="n">
        <v>1</v>
      </c>
      <c r="AB432" s="0" t="n">
        <v>-5.66314E-006</v>
      </c>
      <c r="AC432" s="0" t="n">
        <v>3.706489E-006</v>
      </c>
      <c r="AD432" s="0" t="n">
        <v>-4.371628E-006</v>
      </c>
      <c r="AE432" s="0" t="n">
        <v>1.256078E-009</v>
      </c>
      <c r="AF432" s="0" t="n">
        <v>8.410608E-009</v>
      </c>
      <c r="AG432" s="0" t="n">
        <v>1.81703E-008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1.256078E-009</v>
      </c>
      <c r="AT432" s="0" t="n">
        <v>8.410608E-009</v>
      </c>
      <c r="AU432" s="0" t="n">
        <v>1.81703E-008</v>
      </c>
      <c r="AV432" s="0" t="n">
        <v>1</v>
      </c>
      <c r="AW432" s="0" t="n">
        <v>0.9947308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8" hidden="false" customHeight="false" outlineLevel="0" collapsed="false">
      <c r="A433" s="0" t="n">
        <v>48.20646</v>
      </c>
      <c r="B433" s="0" t="n">
        <v>3.47149</v>
      </c>
      <c r="C433" s="0" t="n">
        <v>1.705696</v>
      </c>
      <c r="D433" s="0" t="n">
        <v>2.867273</v>
      </c>
      <c r="E433" s="0" t="n">
        <v>-0.178038</v>
      </c>
      <c r="F433" s="0" t="n">
        <v>-0.0231153</v>
      </c>
      <c r="G433" s="0" t="n">
        <v>-0.0171316</v>
      </c>
      <c r="H433" s="0" t="n">
        <v>0.9836029</v>
      </c>
      <c r="I433" s="0" t="n">
        <v>0.1958925</v>
      </c>
      <c r="J433" s="0" t="n">
        <v>0.07336761</v>
      </c>
      <c r="K433" s="0" t="n">
        <v>0.5848435</v>
      </c>
      <c r="L433" s="0" t="n">
        <v>-0.05323211</v>
      </c>
      <c r="M433" s="0" t="n">
        <v>0.8060656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37.85959</v>
      </c>
      <c r="S433" s="0" t="n">
        <v>10.13052</v>
      </c>
      <c r="T433" s="0" t="n">
        <v>44.51252</v>
      </c>
      <c r="U433" s="0" t="n">
        <v>81.32236</v>
      </c>
      <c r="V433" s="0" t="n">
        <v>104.6276</v>
      </c>
      <c r="W433" s="0" t="n">
        <v>96.77275</v>
      </c>
      <c r="X433" s="0" t="n">
        <v>92.2649</v>
      </c>
      <c r="Y433" s="0" t="n">
        <v>92.17719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-3.074495E-009</v>
      </c>
      <c r="AF433" s="0" t="n">
        <v>-1.795992E-008</v>
      </c>
      <c r="AG433" s="0" t="n">
        <v>-3.345107E-009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-2.563649E-009</v>
      </c>
      <c r="AT433" s="0" t="n">
        <v>-9.722708E-009</v>
      </c>
      <c r="AU433" s="0" t="n">
        <v>1.774653E-009</v>
      </c>
      <c r="AV433" s="0" t="n">
        <v>1</v>
      </c>
      <c r="AW433" s="0" t="n">
        <v>1.004078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8" hidden="false" customHeight="false" outlineLevel="0" collapsed="false">
      <c r="A434" s="0" t="n">
        <v>48.25595</v>
      </c>
      <c r="B434" s="0" t="n">
        <v>3.471449</v>
      </c>
      <c r="C434" s="0" t="n">
        <v>1.70574</v>
      </c>
      <c r="D434" s="0" t="n">
        <v>2.867351</v>
      </c>
      <c r="E434" s="0" t="n">
        <v>-0.1780381</v>
      </c>
      <c r="F434" s="0" t="n">
        <v>-0.02311532</v>
      </c>
      <c r="G434" s="0" t="n">
        <v>-0.01713163</v>
      </c>
      <c r="H434" s="0" t="n">
        <v>0.9836029</v>
      </c>
      <c r="I434" s="0" t="n">
        <v>0.1958925</v>
      </c>
      <c r="J434" s="0" t="n">
        <v>0.072444</v>
      </c>
      <c r="K434" s="0" t="n">
        <v>0.5844594</v>
      </c>
      <c r="L434" s="0" t="n">
        <v>-0.05250075</v>
      </c>
      <c r="M434" s="0" t="n">
        <v>0.8064755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38.74932</v>
      </c>
      <c r="S434" s="0" t="n">
        <v>10.35168</v>
      </c>
      <c r="T434" s="0" t="n">
        <v>45.57281</v>
      </c>
      <c r="U434" s="0" t="n">
        <v>83.23373</v>
      </c>
      <c r="V434" s="0" t="n">
        <v>107.0717</v>
      </c>
      <c r="W434" s="0" t="n">
        <v>99.04722</v>
      </c>
      <c r="X434" s="0" t="n">
        <v>94.43912</v>
      </c>
      <c r="Y434" s="0" t="n">
        <v>94.36543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-1.509522E-009</v>
      </c>
      <c r="AF434" s="0" t="n">
        <v>-8.216796E-009</v>
      </c>
      <c r="AG434" s="0" t="n">
        <v>-1.369435E-008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-2.301421E-009</v>
      </c>
      <c r="AT434" s="0" t="n">
        <v>-1.891893E-008</v>
      </c>
      <c r="AU434" s="0" t="n">
        <v>-8.517173E-009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8" hidden="false" customHeight="false" outlineLevel="0" collapsed="false">
      <c r="A435" s="0" t="n">
        <v>48.30642</v>
      </c>
      <c r="B435" s="0" t="n">
        <v>3.471442</v>
      </c>
      <c r="C435" s="0" t="n">
        <v>1.705748</v>
      </c>
      <c r="D435" s="0" t="n">
        <v>2.867364</v>
      </c>
      <c r="E435" s="0" t="n">
        <v>-0.178038</v>
      </c>
      <c r="F435" s="0" t="n">
        <v>-0.02311528</v>
      </c>
      <c r="G435" s="0" t="n">
        <v>-0.01713163</v>
      </c>
      <c r="H435" s="0" t="n">
        <v>0.9836029</v>
      </c>
      <c r="I435" s="0" t="n">
        <v>0.1958925</v>
      </c>
      <c r="J435" s="0" t="n">
        <v>0.07172839</v>
      </c>
      <c r="K435" s="0" t="n">
        <v>0.5841612</v>
      </c>
      <c r="L435" s="0" t="n">
        <v>-0.05193524</v>
      </c>
      <c r="M435" s="0" t="n">
        <v>0.8067921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41.33531</v>
      </c>
      <c r="S435" s="0" t="n">
        <v>11.03631</v>
      </c>
      <c r="T435" s="0" t="n">
        <v>48.61803</v>
      </c>
      <c r="U435" s="0" t="n">
        <v>88.79311</v>
      </c>
      <c r="V435" s="0" t="n">
        <v>114.2206</v>
      </c>
      <c r="W435" s="0" t="n">
        <v>105.6633</v>
      </c>
      <c r="X435" s="0" t="n">
        <v>100.7486</v>
      </c>
      <c r="Y435" s="0" t="n">
        <v>100.6741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-5.570826E-009</v>
      </c>
      <c r="AF435" s="0" t="n">
        <v>2.60139E-008</v>
      </c>
      <c r="AG435" s="0" t="n">
        <v>-3.048188E-009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-4.679497E-009</v>
      </c>
      <c r="AT435" s="0" t="n">
        <v>2.277731E-008</v>
      </c>
      <c r="AU435" s="0" t="n">
        <v>-5.576249E-009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8" hidden="false" customHeight="false" outlineLevel="0" collapsed="false">
      <c r="A436" s="0" t="n">
        <v>48.35598</v>
      </c>
      <c r="B436" s="0" t="n">
        <v>3.47144</v>
      </c>
      <c r="C436" s="0" t="n">
        <v>1.705749</v>
      </c>
      <c r="D436" s="0" t="n">
        <v>2.867366</v>
      </c>
      <c r="E436" s="0" t="n">
        <v>-0.178038</v>
      </c>
      <c r="F436" s="0" t="n">
        <v>-0.02311528</v>
      </c>
      <c r="G436" s="0" t="n">
        <v>-0.01713159</v>
      </c>
      <c r="H436" s="0" t="n">
        <v>0.9836029</v>
      </c>
      <c r="I436" s="0" t="n">
        <v>0.1958925</v>
      </c>
      <c r="J436" s="0" t="n">
        <v>0.0711742</v>
      </c>
      <c r="K436" s="0" t="n">
        <v>0.58393</v>
      </c>
      <c r="L436" s="0" t="n">
        <v>-0.05149798</v>
      </c>
      <c r="M436" s="0" t="n">
        <v>0.8070365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40.47464</v>
      </c>
      <c r="S436" s="0" t="n">
        <v>10.80525</v>
      </c>
      <c r="T436" s="0" t="n">
        <v>47.60653</v>
      </c>
      <c r="U436" s="0" t="n">
        <v>86.94529</v>
      </c>
      <c r="V436" s="0" t="n">
        <v>111.8431</v>
      </c>
      <c r="W436" s="0" t="n">
        <v>103.4645</v>
      </c>
      <c r="X436" s="0" t="n">
        <v>98.65232</v>
      </c>
      <c r="Y436" s="0" t="n">
        <v>98.58017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-1.313329E-009</v>
      </c>
      <c r="AF436" s="0" t="n">
        <v>3.30215E-009</v>
      </c>
      <c r="AG436" s="0" t="n">
        <v>9.376706E-009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-1.490107E-009</v>
      </c>
      <c r="AT436" s="0" t="n">
        <v>1.256251E-008</v>
      </c>
      <c r="AU436" s="0" t="n">
        <v>1.629228E-008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8" hidden="false" customHeight="false" outlineLevel="0" collapsed="false">
      <c r="A437" s="0" t="n">
        <v>48.40679</v>
      </c>
      <c r="B437" s="0" t="n">
        <v>3.47144</v>
      </c>
      <c r="C437" s="0" t="n">
        <v>1.705749</v>
      </c>
      <c r="D437" s="0" t="n">
        <v>2.867366</v>
      </c>
      <c r="E437" s="0" t="n">
        <v>-0.178038</v>
      </c>
      <c r="F437" s="0" t="n">
        <v>-0.02311535</v>
      </c>
      <c r="G437" s="0" t="n">
        <v>-0.01713164</v>
      </c>
      <c r="H437" s="0" t="n">
        <v>0.9836029</v>
      </c>
      <c r="I437" s="0" t="n">
        <v>0.1958925</v>
      </c>
      <c r="J437" s="0" t="n">
        <v>0.07074515</v>
      </c>
      <c r="K437" s="0" t="n">
        <v>0.583751</v>
      </c>
      <c r="L437" s="0" t="n">
        <v>-0.05115988</v>
      </c>
      <c r="M437" s="0" t="n">
        <v>0.8072252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43.05821</v>
      </c>
      <c r="S437" s="0" t="n">
        <v>11.49471</v>
      </c>
      <c r="T437" s="0" t="n">
        <v>50.64556</v>
      </c>
      <c r="U437" s="0" t="n">
        <v>92.49536</v>
      </c>
      <c r="V437" s="0" t="n">
        <v>118.9824</v>
      </c>
      <c r="W437" s="0" t="n">
        <v>110.0692</v>
      </c>
      <c r="X437" s="0" t="n">
        <v>104.9499</v>
      </c>
      <c r="Y437" s="0" t="n">
        <v>104.8732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-6.31631E-009</v>
      </c>
      <c r="AF437" s="0" t="n">
        <v>-4.249949E-008</v>
      </c>
      <c r="AG437" s="0" t="n">
        <v>-1.618457E-008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-4.731253E-009</v>
      </c>
      <c r="AT437" s="0" t="n">
        <v>-3.70097E-008</v>
      </c>
      <c r="AU437" s="0" t="n">
        <v>-1.772891E-008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8" hidden="false" customHeight="false" outlineLevel="0" collapsed="false">
      <c r="A438" s="0" t="n">
        <v>48.45625</v>
      </c>
      <c r="B438" s="0" t="n">
        <v>3.47144</v>
      </c>
      <c r="C438" s="0" t="n">
        <v>1.705749</v>
      </c>
      <c r="D438" s="0" t="n">
        <v>2.867366</v>
      </c>
      <c r="E438" s="0" t="n">
        <v>-0.178038</v>
      </c>
      <c r="F438" s="0" t="n">
        <v>-0.02311536</v>
      </c>
      <c r="G438" s="0" t="n">
        <v>-0.01713161</v>
      </c>
      <c r="H438" s="0" t="n">
        <v>0.9836029</v>
      </c>
      <c r="I438" s="0" t="n">
        <v>0.1958925</v>
      </c>
      <c r="J438" s="0" t="n">
        <v>0.07041296</v>
      </c>
      <c r="K438" s="0" t="n">
        <v>0.5836124</v>
      </c>
      <c r="L438" s="0" t="n">
        <v>-0.05089837</v>
      </c>
      <c r="M438" s="0" t="n">
        <v>0.807371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42.19707</v>
      </c>
      <c r="S438" s="0" t="n">
        <v>11.26478</v>
      </c>
      <c r="T438" s="0" t="n">
        <v>49.63268</v>
      </c>
      <c r="U438" s="0" t="n">
        <v>90.64556</v>
      </c>
      <c r="V438" s="0" t="n">
        <v>116.6029</v>
      </c>
      <c r="W438" s="0" t="n">
        <v>107.8679</v>
      </c>
      <c r="X438" s="0" t="n">
        <v>102.851</v>
      </c>
      <c r="Y438" s="0" t="n">
        <v>102.7759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-5.044113E-009</v>
      </c>
      <c r="AF438" s="0" t="n">
        <v>-1.313015E-009</v>
      </c>
      <c r="AG438" s="0" t="n">
        <v>1.0967E-008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-6.260188E-009</v>
      </c>
      <c r="AT438" s="0" t="n">
        <v>-8.360998E-009</v>
      </c>
      <c r="AU438" s="0" t="n">
        <v>7.685489E-009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8" hidden="false" customHeight="false" outlineLevel="0" collapsed="false">
      <c r="A439" s="0" t="n">
        <v>48.50626</v>
      </c>
      <c r="B439" s="0" t="n">
        <v>3.47144</v>
      </c>
      <c r="C439" s="0" t="n">
        <v>1.705749</v>
      </c>
      <c r="D439" s="0" t="n">
        <v>2.867366</v>
      </c>
      <c r="E439" s="0" t="n">
        <v>-0.1856543</v>
      </c>
      <c r="F439" s="0" t="n">
        <v>-0.02089561</v>
      </c>
      <c r="G439" s="0" t="n">
        <v>-0.01444839</v>
      </c>
      <c r="H439" s="0" t="n">
        <v>0.9822868</v>
      </c>
      <c r="I439" s="0" t="n">
        <v>0.1958925</v>
      </c>
      <c r="J439" s="0" t="n">
        <v>0.07015581</v>
      </c>
      <c r="K439" s="0" t="n">
        <v>0.583505</v>
      </c>
      <c r="L439" s="0" t="n">
        <v>-0.05069609</v>
      </c>
      <c r="M439" s="0" t="n">
        <v>0.8074837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41.34175</v>
      </c>
      <c r="S439" s="0" t="n">
        <v>11.02827</v>
      </c>
      <c r="T439" s="0" t="n">
        <v>48.61871</v>
      </c>
      <c r="U439" s="0" t="n">
        <v>88.79366</v>
      </c>
      <c r="V439" s="0" t="n">
        <v>114.2231</v>
      </c>
      <c r="W439" s="0" t="n">
        <v>105.6686</v>
      </c>
      <c r="X439" s="0" t="n">
        <v>100.7558</v>
      </c>
      <c r="Y439" s="0" t="n">
        <v>100.6845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-0.00775027</v>
      </c>
      <c r="AF439" s="0" t="n">
        <v>0.00276908</v>
      </c>
      <c r="AG439" s="0" t="n">
        <v>0.002032759</v>
      </c>
      <c r="AH439" s="0" t="n">
        <v>0.999964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-2.097687E-009</v>
      </c>
      <c r="AT439" s="0" t="n">
        <v>-1.402179E-008</v>
      </c>
      <c r="AU439" s="0" t="n">
        <v>-6.565319E-009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8" hidden="false" customHeight="false" outlineLevel="0" collapsed="false">
      <c r="A440" s="0" t="n">
        <v>48.55685</v>
      </c>
      <c r="B440" s="0" t="n">
        <v>3.47144</v>
      </c>
      <c r="C440" s="0" t="n">
        <v>1.705749</v>
      </c>
      <c r="D440" s="0" t="n">
        <v>2.867366</v>
      </c>
      <c r="E440" s="0" t="n">
        <v>-0.2009203</v>
      </c>
      <c r="F440" s="0" t="n">
        <v>-0.01612447</v>
      </c>
      <c r="G440" s="0" t="n">
        <v>-0.004699617</v>
      </c>
      <c r="H440" s="0" t="n">
        <v>0.9794636</v>
      </c>
      <c r="I440" s="0" t="n">
        <v>0.1958925</v>
      </c>
      <c r="J440" s="0" t="n">
        <v>0.06995679</v>
      </c>
      <c r="K440" s="0" t="n">
        <v>0.5834219</v>
      </c>
      <c r="L440" s="0" t="n">
        <v>-0.05053962</v>
      </c>
      <c r="M440" s="0" t="n">
        <v>0.8075709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40.57571</v>
      </c>
      <c r="S440" s="0" t="n">
        <v>10.70097</v>
      </c>
      <c r="T440" s="0" t="n">
        <v>47.6144</v>
      </c>
      <c r="U440" s="0" t="n">
        <v>86.88533</v>
      </c>
      <c r="V440" s="0" t="n">
        <v>111.8197</v>
      </c>
      <c r="W440" s="0" t="n">
        <v>103.4801</v>
      </c>
      <c r="X440" s="0" t="n">
        <v>98.69919</v>
      </c>
      <c r="Y440" s="0" t="n">
        <v>98.6779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-0.01562667</v>
      </c>
      <c r="AF440" s="0" t="n">
        <v>0.006638001</v>
      </c>
      <c r="AG440" s="0" t="n">
        <v>0.008396244</v>
      </c>
      <c r="AH440" s="0" t="n">
        <v>0.9998205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-6.670612E-009</v>
      </c>
      <c r="AT440" s="0" t="n">
        <v>-1.482251E-009</v>
      </c>
      <c r="AU440" s="0" t="n">
        <v>8.736897E-009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8" hidden="false" customHeight="false" outlineLevel="0" collapsed="false">
      <c r="A441" s="0" t="n">
        <v>48.60603</v>
      </c>
      <c r="B441" s="0" t="n">
        <v>3.47144</v>
      </c>
      <c r="C441" s="0" t="n">
        <v>1.705749</v>
      </c>
      <c r="D441" s="0" t="n">
        <v>2.867366</v>
      </c>
      <c r="E441" s="0" t="n">
        <v>-0.217751</v>
      </c>
      <c r="F441" s="0" t="n">
        <v>-0.01227032</v>
      </c>
      <c r="G441" s="0" t="n">
        <v>-5.269617E-006</v>
      </c>
      <c r="H441" s="0" t="n">
        <v>0.9759273</v>
      </c>
      <c r="I441" s="0" t="n">
        <v>0.1958925</v>
      </c>
      <c r="J441" s="0" t="n">
        <v>0.06980267</v>
      </c>
      <c r="K441" s="0" t="n">
        <v>0.5833576</v>
      </c>
      <c r="L441" s="0" t="n">
        <v>-0.05041852</v>
      </c>
      <c r="M441" s="0" t="n">
        <v>0.8076382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38.97777</v>
      </c>
      <c r="S441" s="0" t="n">
        <v>10.10348</v>
      </c>
      <c r="T441" s="0" t="n">
        <v>45.59348</v>
      </c>
      <c r="U441" s="0" t="n">
        <v>83.10826</v>
      </c>
      <c r="V441" s="0" t="n">
        <v>107.0295</v>
      </c>
      <c r="W441" s="0" t="n">
        <v>99.09842</v>
      </c>
      <c r="X441" s="0" t="n">
        <v>94.56322</v>
      </c>
      <c r="Y441" s="0" t="n">
        <v>94.59411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-0.01726961</v>
      </c>
      <c r="AF441" s="0" t="n">
        <v>0.004684526</v>
      </c>
      <c r="AG441" s="0" t="n">
        <v>0.003531822</v>
      </c>
      <c r="AH441" s="0" t="n">
        <v>0.9998338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3.700749E-009</v>
      </c>
      <c r="AT441" s="0" t="n">
        <v>-4.953869E-008</v>
      </c>
      <c r="AU441" s="0" t="n">
        <v>-1.001597E-008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8" hidden="false" customHeight="false" outlineLevel="0" collapsed="false">
      <c r="A442" s="0" t="n">
        <v>48.65592</v>
      </c>
      <c r="B442" s="0" t="n">
        <v>3.47144</v>
      </c>
      <c r="C442" s="0" t="n">
        <v>1.705749</v>
      </c>
      <c r="D442" s="0" t="n">
        <v>2.867366</v>
      </c>
      <c r="E442" s="0" t="n">
        <v>-0.2274255</v>
      </c>
      <c r="F442" s="0" t="n">
        <v>-0.007885757</v>
      </c>
      <c r="G442" s="0" t="n">
        <v>-0.0007094086</v>
      </c>
      <c r="H442" s="0" t="n">
        <v>0.9737633</v>
      </c>
      <c r="I442" s="0" t="n">
        <v>0.1958925</v>
      </c>
      <c r="J442" s="0" t="n">
        <v>0.06968343</v>
      </c>
      <c r="K442" s="0" t="n">
        <v>0.5833079</v>
      </c>
      <c r="L442" s="0" t="n">
        <v>-0.05032485</v>
      </c>
      <c r="M442" s="0" t="n">
        <v>0.8076903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39.95785</v>
      </c>
      <c r="S442" s="0" t="n">
        <v>10.20444</v>
      </c>
      <c r="T442" s="0" t="n">
        <v>46.57676</v>
      </c>
      <c r="U442" s="0" t="n">
        <v>84.8901</v>
      </c>
      <c r="V442" s="0" t="n">
        <v>109.3828</v>
      </c>
      <c r="W442" s="0" t="n">
        <v>101.3237</v>
      </c>
      <c r="X442" s="0" t="n">
        <v>96.72484</v>
      </c>
      <c r="Y442" s="0" t="n">
        <v>96.8252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-0.009898467</v>
      </c>
      <c r="AF442" s="0" t="n">
        <v>0.004108451</v>
      </c>
      <c r="AG442" s="0" t="n">
        <v>-0.001770374</v>
      </c>
      <c r="AH442" s="0" t="n">
        <v>0.999941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6.130656E-010</v>
      </c>
      <c r="AT442" s="0" t="n">
        <v>1.691027E-008</v>
      </c>
      <c r="AU442" s="0" t="n">
        <v>-1.697768E-008</v>
      </c>
      <c r="AV442" s="0" t="n">
        <v>0.9999999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8" hidden="false" customHeight="false" outlineLevel="0" collapsed="false">
      <c r="A443" s="0" t="n">
        <v>48.7061</v>
      </c>
      <c r="B443" s="0" t="n">
        <v>3.47144</v>
      </c>
      <c r="C443" s="0" t="n">
        <v>1.705749</v>
      </c>
      <c r="D443" s="0" t="n">
        <v>2.867366</v>
      </c>
      <c r="E443" s="0" t="n">
        <v>-0.2289743</v>
      </c>
      <c r="F443" s="0" t="n">
        <v>-0.005696936</v>
      </c>
      <c r="G443" s="0" t="n">
        <v>-0.0006283905</v>
      </c>
      <c r="H443" s="0" t="n">
        <v>0.9734156</v>
      </c>
      <c r="I443" s="0" t="n">
        <v>0.1958925</v>
      </c>
      <c r="J443" s="0" t="n">
        <v>0.06959113</v>
      </c>
      <c r="K443" s="0" t="n">
        <v>0.5832694</v>
      </c>
      <c r="L443" s="0" t="n">
        <v>-0.05025236</v>
      </c>
      <c r="M443" s="0" t="n">
        <v>0.8077306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36.54086</v>
      </c>
      <c r="S443" s="0" t="n">
        <v>9.23995</v>
      </c>
      <c r="T443" s="0" t="n">
        <v>42.50362</v>
      </c>
      <c r="U443" s="0" t="n">
        <v>77.46603</v>
      </c>
      <c r="V443" s="0" t="n">
        <v>99.84933</v>
      </c>
      <c r="W443" s="0" t="n">
        <v>92.51352</v>
      </c>
      <c r="X443" s="0" t="n">
        <v>88.33269</v>
      </c>
      <c r="Y443" s="0" t="n">
        <v>88.48945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-0.001587293</v>
      </c>
      <c r="AF443" s="0" t="n">
        <v>0.002146812</v>
      </c>
      <c r="AG443" s="0" t="n">
        <v>-0.0004341883</v>
      </c>
      <c r="AH443" s="0" t="n">
        <v>0.9999964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-2.45864E-009</v>
      </c>
      <c r="AT443" s="0" t="n">
        <v>-1.86403E-008</v>
      </c>
      <c r="AU443" s="0" t="n">
        <v>4.676666E-009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8" hidden="false" customHeight="false" outlineLevel="0" collapsed="false">
      <c r="A444" s="0" t="n">
        <v>48.75649</v>
      </c>
      <c r="B444" s="0" t="n">
        <v>3.47144</v>
      </c>
      <c r="C444" s="0" t="n">
        <v>1.705749</v>
      </c>
      <c r="D444" s="0" t="n">
        <v>2.867366</v>
      </c>
      <c r="E444" s="0" t="n">
        <v>-0.2289743</v>
      </c>
      <c r="F444" s="0" t="n">
        <v>-0.005696903</v>
      </c>
      <c r="G444" s="0" t="n">
        <v>-0.0006283664</v>
      </c>
      <c r="H444" s="0" t="n">
        <v>0.9734156</v>
      </c>
      <c r="I444" s="0" t="n">
        <v>0.1958925</v>
      </c>
      <c r="J444" s="0" t="n">
        <v>0.06951973</v>
      </c>
      <c r="K444" s="0" t="n">
        <v>0.5832395</v>
      </c>
      <c r="L444" s="0" t="n">
        <v>-0.05019629</v>
      </c>
      <c r="M444" s="0" t="n">
        <v>0.8077618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37.42545</v>
      </c>
      <c r="S444" s="0" t="n">
        <v>9.448668</v>
      </c>
      <c r="T444" s="0" t="n">
        <v>43.51258</v>
      </c>
      <c r="U444" s="0" t="n">
        <v>79.29461</v>
      </c>
      <c r="V444" s="0" t="n">
        <v>102.2167</v>
      </c>
      <c r="W444" s="0" t="n">
        <v>94.71093</v>
      </c>
      <c r="X444" s="0" t="n">
        <v>90.43517</v>
      </c>
      <c r="Y444" s="0" t="n">
        <v>90.62045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-1.655127E-009</v>
      </c>
      <c r="AF444" s="0" t="n">
        <v>1.821215E-008</v>
      </c>
      <c r="AG444" s="0" t="n">
        <v>1.011115E-008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-1.991453E-009</v>
      </c>
      <c r="AT444" s="0" t="n">
        <v>1.952746E-008</v>
      </c>
      <c r="AU444" s="0" t="n">
        <v>3.419143E-009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8" hidden="false" customHeight="false" outlineLevel="0" collapsed="false">
      <c r="A445" s="0" t="n">
        <v>48.80634</v>
      </c>
      <c r="B445" s="0" t="n">
        <v>3.47144</v>
      </c>
      <c r="C445" s="0" t="n">
        <v>1.705749</v>
      </c>
      <c r="D445" s="0" t="n">
        <v>2.867366</v>
      </c>
      <c r="E445" s="0" t="n">
        <v>-0.2289743</v>
      </c>
      <c r="F445" s="0" t="n">
        <v>-0.005696998</v>
      </c>
      <c r="G445" s="0" t="n">
        <v>-0.0006283669</v>
      </c>
      <c r="H445" s="0" t="n">
        <v>0.9734156</v>
      </c>
      <c r="I445" s="0" t="n">
        <v>0.1958925</v>
      </c>
      <c r="J445" s="0" t="n">
        <v>0.06946445</v>
      </c>
      <c r="K445" s="0" t="n">
        <v>0.5832164</v>
      </c>
      <c r="L445" s="0" t="n">
        <v>-0.0501529</v>
      </c>
      <c r="M445" s="0" t="n">
        <v>0.8077859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40.90799</v>
      </c>
      <c r="S445" s="0" t="n">
        <v>10.32689</v>
      </c>
      <c r="T445" s="0" t="n">
        <v>47.5601</v>
      </c>
      <c r="U445" s="0" t="n">
        <v>86.66956</v>
      </c>
      <c r="V445" s="0" t="n">
        <v>111.7243</v>
      </c>
      <c r="W445" s="0" t="n">
        <v>103.5207</v>
      </c>
      <c r="X445" s="0" t="n">
        <v>98.84756</v>
      </c>
      <c r="Y445" s="0" t="n">
        <v>99.05224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-3.865003E-009</v>
      </c>
      <c r="AF445" s="0" t="n">
        <v>-5.310692E-008</v>
      </c>
      <c r="AG445" s="0" t="n">
        <v>1.164226E-008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-4.193101E-009</v>
      </c>
      <c r="AT445" s="0" t="n">
        <v>-4.338188E-008</v>
      </c>
      <c r="AU445" s="0" t="n">
        <v>9.18429E-009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8" hidden="false" customHeight="false" outlineLevel="0" collapsed="false">
      <c r="A446" s="0" t="n">
        <v>48.8567</v>
      </c>
      <c r="B446" s="0" t="n">
        <v>3.47144</v>
      </c>
      <c r="C446" s="0" t="n">
        <v>1.705749</v>
      </c>
      <c r="D446" s="0" t="n">
        <v>2.867366</v>
      </c>
      <c r="E446" s="0" t="n">
        <v>-0.2289743</v>
      </c>
      <c r="F446" s="0" t="n">
        <v>-0.005697011</v>
      </c>
      <c r="G446" s="0" t="n">
        <v>-0.0006283763</v>
      </c>
      <c r="H446" s="0" t="n">
        <v>0.9734157</v>
      </c>
      <c r="I446" s="0" t="n">
        <v>0.1958925</v>
      </c>
      <c r="J446" s="0" t="n">
        <v>0.06942169</v>
      </c>
      <c r="K446" s="0" t="n">
        <v>0.5831985</v>
      </c>
      <c r="L446" s="0" t="n">
        <v>-0.05011932</v>
      </c>
      <c r="M446" s="0" t="n">
        <v>0.8078046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43.51921</v>
      </c>
      <c r="S446" s="0" t="n">
        <v>10.986</v>
      </c>
      <c r="T446" s="0" t="n">
        <v>50.59584</v>
      </c>
      <c r="U446" s="0" t="n">
        <v>92.20158</v>
      </c>
      <c r="V446" s="0" t="n">
        <v>118.8556</v>
      </c>
      <c r="W446" s="0" t="n">
        <v>110.1284</v>
      </c>
      <c r="X446" s="0" t="n">
        <v>105.157</v>
      </c>
      <c r="Y446" s="0" t="n">
        <v>105.3749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-3.637795E-009</v>
      </c>
      <c r="AF446" s="0" t="n">
        <v>-5.29433E-009</v>
      </c>
      <c r="AG446" s="0" t="n">
        <v>9.797565E-009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-2.92118E-009</v>
      </c>
      <c r="AT446" s="0" t="n">
        <v>-9.600367E-009</v>
      </c>
      <c r="AU446" s="0" t="n">
        <v>-1.812394E-009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8" hidden="false" customHeight="false" outlineLevel="0" collapsed="false">
      <c r="A447" s="0" t="n">
        <v>48.90611</v>
      </c>
      <c r="B447" s="0" t="n">
        <v>3.47144</v>
      </c>
      <c r="C447" s="0" t="n">
        <v>1.705749</v>
      </c>
      <c r="D447" s="0" t="n">
        <v>2.867366</v>
      </c>
      <c r="E447" s="0" t="n">
        <v>-0.2289744</v>
      </c>
      <c r="F447" s="0" t="n">
        <v>-0.005697035</v>
      </c>
      <c r="G447" s="0" t="n">
        <v>-0.0006283349</v>
      </c>
      <c r="H447" s="0" t="n">
        <v>0.9734156</v>
      </c>
      <c r="I447" s="0" t="n">
        <v>0.1958925</v>
      </c>
      <c r="J447" s="0" t="n">
        <v>0.06938857</v>
      </c>
      <c r="K447" s="0" t="n">
        <v>0.5831847</v>
      </c>
      <c r="L447" s="0" t="n">
        <v>-0.05009333</v>
      </c>
      <c r="M447" s="0" t="n">
        <v>0.807819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41.77845</v>
      </c>
      <c r="S447" s="0" t="n">
        <v>10.54656</v>
      </c>
      <c r="T447" s="0" t="n">
        <v>48.57201</v>
      </c>
      <c r="U447" s="0" t="n">
        <v>88.51352</v>
      </c>
      <c r="V447" s="0" t="n">
        <v>114.1014</v>
      </c>
      <c r="W447" s="0" t="n">
        <v>105.7233</v>
      </c>
      <c r="X447" s="0" t="n">
        <v>100.9507</v>
      </c>
      <c r="Y447" s="0" t="n">
        <v>101.1599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-6.609252E-009</v>
      </c>
      <c r="AF447" s="0" t="n">
        <v>-7.009059E-009</v>
      </c>
      <c r="AG447" s="0" t="n">
        <v>1.015865E-008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-5.842918E-009</v>
      </c>
      <c r="AT447" s="0" t="n">
        <v>2.169152E-009</v>
      </c>
      <c r="AU447" s="0" t="n">
        <v>1.093414E-008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8" hidden="false" customHeight="false" outlineLevel="0" collapsed="false">
      <c r="A448" s="0" t="n">
        <v>48.95666</v>
      </c>
      <c r="B448" s="0" t="n">
        <v>3.47144</v>
      </c>
      <c r="C448" s="0" t="n">
        <v>1.705749</v>
      </c>
      <c r="D448" s="0" t="n">
        <v>2.867366</v>
      </c>
      <c r="E448" s="0" t="n">
        <v>-0.2289744</v>
      </c>
      <c r="F448" s="0" t="n">
        <v>-0.005696952</v>
      </c>
      <c r="G448" s="0" t="n">
        <v>-0.0006282674</v>
      </c>
      <c r="H448" s="0" t="n">
        <v>0.9734156</v>
      </c>
      <c r="I448" s="0" t="n">
        <v>0.1958925</v>
      </c>
      <c r="J448" s="0" t="n">
        <v>0.06936295</v>
      </c>
      <c r="K448" s="0" t="n">
        <v>0.5831739</v>
      </c>
      <c r="L448" s="0" t="n">
        <v>-0.05007322</v>
      </c>
      <c r="M448" s="0" t="n">
        <v>0.8078302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42.64883</v>
      </c>
      <c r="S448" s="0" t="n">
        <v>10.76628</v>
      </c>
      <c r="T448" s="0" t="n">
        <v>49.58392</v>
      </c>
      <c r="U448" s="0" t="n">
        <v>90.35755</v>
      </c>
      <c r="V448" s="0" t="n">
        <v>116.4785</v>
      </c>
      <c r="W448" s="0" t="n">
        <v>107.9258</v>
      </c>
      <c r="X448" s="0" t="n">
        <v>103.0538</v>
      </c>
      <c r="Y448" s="0" t="n">
        <v>103.2674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-6.434756E-009</v>
      </c>
      <c r="AF448" s="0" t="n">
        <v>6.25477E-008</v>
      </c>
      <c r="AG448" s="0" t="n">
        <v>4.070072E-009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-5.58604E-009</v>
      </c>
      <c r="AT448" s="0" t="n">
        <v>4.626224E-008</v>
      </c>
      <c r="AU448" s="0" t="n">
        <v>3.080931E-009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8" hidden="false" customHeight="false" outlineLevel="0" collapsed="false">
      <c r="A449" s="0" t="n">
        <v>49.00655</v>
      </c>
      <c r="B449" s="0" t="n">
        <v>3.47144</v>
      </c>
      <c r="C449" s="0" t="n">
        <v>1.705749</v>
      </c>
      <c r="D449" s="0" t="n">
        <v>2.867366</v>
      </c>
      <c r="E449" s="0" t="n">
        <v>-0.2289745</v>
      </c>
      <c r="F449" s="0" t="n">
        <v>-0.005696984</v>
      </c>
      <c r="G449" s="0" t="n">
        <v>-0.0006283035</v>
      </c>
      <c r="H449" s="0" t="n">
        <v>0.9734156</v>
      </c>
      <c r="I449" s="0" t="n">
        <v>0.1958925</v>
      </c>
      <c r="J449" s="0" t="n">
        <v>0.06934308</v>
      </c>
      <c r="K449" s="0" t="n">
        <v>0.5831656</v>
      </c>
      <c r="L449" s="0" t="n">
        <v>-0.05005763</v>
      </c>
      <c r="M449" s="0" t="n">
        <v>0.8078389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41.77845</v>
      </c>
      <c r="S449" s="0" t="n">
        <v>10.54656</v>
      </c>
      <c r="T449" s="0" t="n">
        <v>48.57201</v>
      </c>
      <c r="U449" s="0" t="n">
        <v>88.51352</v>
      </c>
      <c r="V449" s="0" t="n">
        <v>114.1014</v>
      </c>
      <c r="W449" s="0" t="n">
        <v>105.7233</v>
      </c>
      <c r="X449" s="0" t="n">
        <v>100.9507</v>
      </c>
      <c r="Y449" s="0" t="n">
        <v>101.1599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2.51189E-009</v>
      </c>
      <c r="AF449" s="0" t="n">
        <v>-1.691095E-008</v>
      </c>
      <c r="AG449" s="0" t="n">
        <v>-1.156611E-008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1.317643E-009</v>
      </c>
      <c r="AT449" s="0" t="n">
        <v>-1.163063E-008</v>
      </c>
      <c r="AU449" s="0" t="n">
        <v>-8.539685E-009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8" hidden="false" customHeight="false" outlineLevel="0" collapsed="false">
      <c r="A450" s="0" t="n">
        <v>49.05642</v>
      </c>
      <c r="B450" s="0" t="n">
        <v>3.469583</v>
      </c>
      <c r="C450" s="0" t="n">
        <v>1.715555</v>
      </c>
      <c r="D450" s="0" t="n">
        <v>2.87143</v>
      </c>
      <c r="E450" s="0" t="n">
        <v>-0.2289746</v>
      </c>
      <c r="F450" s="0" t="n">
        <v>-0.005696941</v>
      </c>
      <c r="G450" s="0" t="n">
        <v>-0.0006283165</v>
      </c>
      <c r="H450" s="0" t="n">
        <v>0.9734156</v>
      </c>
      <c r="I450" s="0" t="n">
        <v>0.1958925</v>
      </c>
      <c r="J450" s="0" t="n">
        <v>0.06924202</v>
      </c>
      <c r="K450" s="0" t="n">
        <v>0.5831231</v>
      </c>
      <c r="L450" s="0" t="n">
        <v>-0.04997829</v>
      </c>
      <c r="M450" s="0" t="n">
        <v>0.8078831</v>
      </c>
      <c r="N450" s="0" t="n">
        <v>1</v>
      </c>
      <c r="O450" s="0" t="n">
        <v>0</v>
      </c>
      <c r="P450" s="0" t="n">
        <v>0</v>
      </c>
      <c r="Q450" s="0" t="n">
        <v>0</v>
      </c>
      <c r="R450" s="0" t="n">
        <v>39.20657</v>
      </c>
      <c r="S450" s="0" t="n">
        <v>9.848289</v>
      </c>
      <c r="T450" s="0" t="n">
        <v>45.52109</v>
      </c>
      <c r="U450" s="0" t="n">
        <v>82.9798</v>
      </c>
      <c r="V450" s="0" t="n">
        <v>106.974</v>
      </c>
      <c r="W450" s="0" t="n">
        <v>99.13121</v>
      </c>
      <c r="X450" s="0" t="n">
        <v>94.66405</v>
      </c>
      <c r="Y450" s="0" t="n">
        <v>94.87108</v>
      </c>
      <c r="Z450" s="0" t="n">
        <v>0</v>
      </c>
      <c r="AA450" s="0" t="n">
        <v>1</v>
      </c>
      <c r="AB450" s="0" t="n">
        <v>-0.00292826</v>
      </c>
      <c r="AC450" s="0" t="n">
        <v>0.01544137</v>
      </c>
      <c r="AD450" s="0" t="n">
        <v>0.006402256</v>
      </c>
      <c r="AE450" s="0" t="n">
        <v>1.554359E-009</v>
      </c>
      <c r="AF450" s="0" t="n">
        <v>2.033317E-008</v>
      </c>
      <c r="AG450" s="0" t="n">
        <v>-1.556152E-008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8.03916E-010</v>
      </c>
      <c r="AT450" s="0" t="n">
        <v>1.179861E-008</v>
      </c>
      <c r="AU450" s="0" t="n">
        <v>-1.209955E-008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8" hidden="false" customHeight="false" outlineLevel="0" collapsed="false">
      <c r="A451" s="0" t="n">
        <v>49.1066</v>
      </c>
      <c r="B451" s="0" t="n">
        <v>3.468967</v>
      </c>
      <c r="C451" s="0" t="n">
        <v>1.748186</v>
      </c>
      <c r="D451" s="0" t="n">
        <v>2.877157</v>
      </c>
      <c r="E451" s="0" t="n">
        <v>-0.2289746</v>
      </c>
      <c r="F451" s="0" t="n">
        <v>-0.005696996</v>
      </c>
      <c r="G451" s="0" t="n">
        <v>-0.000628278</v>
      </c>
      <c r="H451" s="0" t="n">
        <v>0.9734156</v>
      </c>
      <c r="I451" s="0" t="n">
        <v>0.1958925</v>
      </c>
      <c r="J451" s="0" t="n">
        <v>0.06871494</v>
      </c>
      <c r="K451" s="0" t="n">
        <v>0.5830088</v>
      </c>
      <c r="L451" s="0" t="n">
        <v>-0.0495788</v>
      </c>
      <c r="M451" s="0" t="n">
        <v>0.8080353</v>
      </c>
      <c r="N451" s="0" t="n">
        <v>1</v>
      </c>
      <c r="O451" s="0" t="n">
        <v>0</v>
      </c>
      <c r="P451" s="0" t="n">
        <v>0</v>
      </c>
      <c r="Q451" s="0" t="n">
        <v>0</v>
      </c>
      <c r="R451" s="0" t="n">
        <v>39.6652</v>
      </c>
      <c r="S451" s="0" t="n">
        <v>9.464371</v>
      </c>
      <c r="T451" s="0" t="n">
        <v>45.30454</v>
      </c>
      <c r="U451" s="0" t="n">
        <v>82.90552</v>
      </c>
      <c r="V451" s="0" t="n">
        <v>106.9651</v>
      </c>
      <c r="W451" s="0" t="n">
        <v>99.24888</v>
      </c>
      <c r="X451" s="0" t="n">
        <v>94.86475</v>
      </c>
      <c r="Y451" s="0" t="n">
        <v>95.17374</v>
      </c>
      <c r="Z451" s="0" t="n">
        <v>0</v>
      </c>
      <c r="AA451" s="0" t="n">
        <v>1</v>
      </c>
      <c r="AB451" s="0" t="n">
        <v>0.0003932355</v>
      </c>
      <c r="AC451" s="0" t="n">
        <v>0.03988153</v>
      </c>
      <c r="AD451" s="0" t="n">
        <v>0.005412976</v>
      </c>
      <c r="AE451" s="0" t="n">
        <v>-3.18197E-010</v>
      </c>
      <c r="AF451" s="0" t="n">
        <v>-1.496182E-008</v>
      </c>
      <c r="AG451" s="0" t="n">
        <v>2.139013E-008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9.405348E-010</v>
      </c>
      <c r="AT451" s="0" t="n">
        <v>-1.788585E-008</v>
      </c>
      <c r="AU451" s="0" t="n">
        <v>1.292868E-008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8" hidden="false" customHeight="false" outlineLevel="0" collapsed="false">
      <c r="A452" s="0" t="n">
        <v>49.15598</v>
      </c>
      <c r="B452" s="0" t="n">
        <v>3.468052</v>
      </c>
      <c r="C452" s="0" t="n">
        <v>1.776325</v>
      </c>
      <c r="D452" s="0" t="n">
        <v>2.882759</v>
      </c>
      <c r="E452" s="0" t="n">
        <v>-0.2289747</v>
      </c>
      <c r="F452" s="0" t="n">
        <v>-0.005696995</v>
      </c>
      <c r="G452" s="0" t="n">
        <v>-0.0006282831</v>
      </c>
      <c r="H452" s="0" t="n">
        <v>0.9734155</v>
      </c>
      <c r="I452" s="0" t="n">
        <v>0.1958925</v>
      </c>
      <c r="J452" s="0" t="n">
        <v>0.06774352</v>
      </c>
      <c r="K452" s="0" t="n">
        <v>0.5828409</v>
      </c>
      <c r="L452" s="0" t="n">
        <v>-0.04884885</v>
      </c>
      <c r="M452" s="0" t="n">
        <v>0.8082829</v>
      </c>
      <c r="N452" s="0" t="n">
        <v>1</v>
      </c>
      <c r="O452" s="0" t="n">
        <v>0</v>
      </c>
      <c r="P452" s="0" t="n">
        <v>0</v>
      </c>
      <c r="Q452" s="0" t="n">
        <v>0</v>
      </c>
      <c r="R452" s="0" t="n">
        <v>40.757</v>
      </c>
      <c r="S452" s="0" t="n">
        <v>8.593038</v>
      </c>
      <c r="T452" s="0" t="n">
        <v>44.72938</v>
      </c>
      <c r="U452" s="0" t="n">
        <v>82.6321</v>
      </c>
      <c r="V452" s="0" t="n">
        <v>106.8477</v>
      </c>
      <c r="W452" s="0" t="n">
        <v>99.41448</v>
      </c>
      <c r="X452" s="0" t="n">
        <v>95.2239</v>
      </c>
      <c r="Y452" s="0" t="n">
        <v>95.72592</v>
      </c>
      <c r="Z452" s="0" t="n">
        <v>0</v>
      </c>
      <c r="AA452" s="0" t="n">
        <v>1</v>
      </c>
      <c r="AB452" s="0" t="n">
        <v>-0.0005473837</v>
      </c>
      <c r="AC452" s="0" t="n">
        <v>0.0237722</v>
      </c>
      <c r="AD452" s="0" t="n">
        <v>0.004447419</v>
      </c>
      <c r="AE452" s="0" t="n">
        <v>7.600699E-009</v>
      </c>
      <c r="AF452" s="0" t="n">
        <v>3.166488E-009</v>
      </c>
      <c r="AG452" s="0" t="n">
        <v>-6.689671E-009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6.33027E-009</v>
      </c>
      <c r="AT452" s="0" t="n">
        <v>-6.514494E-009</v>
      </c>
      <c r="AU452" s="0" t="n">
        <v>-2.109947E-009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8" hidden="false" customHeight="false" outlineLevel="0" collapsed="false">
      <c r="A453" s="0" t="n">
        <v>49.20592</v>
      </c>
      <c r="B453" s="0" t="n">
        <v>3.471175</v>
      </c>
      <c r="C453" s="0" t="n">
        <v>1.80398</v>
      </c>
      <c r="D453" s="0" t="n">
        <v>2.882475</v>
      </c>
      <c r="E453" s="0" t="n">
        <v>-0.2289747</v>
      </c>
      <c r="F453" s="0" t="n">
        <v>-0.005696979</v>
      </c>
      <c r="G453" s="0" t="n">
        <v>-0.0006282622</v>
      </c>
      <c r="H453" s="0" t="n">
        <v>0.9734155</v>
      </c>
      <c r="I453" s="0" t="n">
        <v>0.1958925</v>
      </c>
      <c r="J453" s="0" t="n">
        <v>0.06651501</v>
      </c>
      <c r="K453" s="0" t="n">
        <v>0.5827144</v>
      </c>
      <c r="L453" s="0" t="n">
        <v>-0.04793789</v>
      </c>
      <c r="M453" s="0" t="n">
        <v>0.8085306</v>
      </c>
      <c r="N453" s="0" t="n">
        <v>1</v>
      </c>
      <c r="O453" s="0" t="n">
        <v>0</v>
      </c>
      <c r="P453" s="0" t="n">
        <v>0</v>
      </c>
      <c r="Q453" s="0" t="n">
        <v>0</v>
      </c>
      <c r="R453" s="0" t="n">
        <v>42.79014</v>
      </c>
      <c r="S453" s="0" t="n">
        <v>7.98817</v>
      </c>
      <c r="T453" s="0" t="n">
        <v>45.13139</v>
      </c>
      <c r="U453" s="0" t="n">
        <v>84.16743</v>
      </c>
      <c r="V453" s="0" t="n">
        <v>109.0793</v>
      </c>
      <c r="W453" s="0" t="n">
        <v>101.7662</v>
      </c>
      <c r="X453" s="0" t="n">
        <v>97.68002</v>
      </c>
      <c r="Y453" s="0" t="n">
        <v>98.3733</v>
      </c>
      <c r="Z453" s="0" t="n">
        <v>0</v>
      </c>
      <c r="AA453" s="0" t="n">
        <v>1</v>
      </c>
      <c r="AB453" s="0" t="n">
        <v>0.004810006</v>
      </c>
      <c r="AC453" s="0" t="n">
        <v>0.03012991</v>
      </c>
      <c r="AD453" s="0" t="n">
        <v>-0.002335159</v>
      </c>
      <c r="AE453" s="0" t="n">
        <v>-1.613995E-010</v>
      </c>
      <c r="AF453" s="0" t="n">
        <v>1.179096E-008</v>
      </c>
      <c r="AG453" s="0" t="n">
        <v>1.519045E-008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-1.022923E-009</v>
      </c>
      <c r="AT453" s="0" t="n">
        <v>8.095248E-009</v>
      </c>
      <c r="AU453" s="0" t="n">
        <v>1.316945E-008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8" hidden="false" customHeight="false" outlineLevel="0" collapsed="false">
      <c r="A454" s="0" t="n">
        <v>49.25643</v>
      </c>
      <c r="B454" s="0" t="n">
        <v>3.47874</v>
      </c>
      <c r="C454" s="0" t="n">
        <v>1.839946</v>
      </c>
      <c r="D454" s="0" t="n">
        <v>2.876976</v>
      </c>
      <c r="E454" s="0" t="n">
        <v>-0.2289747</v>
      </c>
      <c r="F454" s="0" t="n">
        <v>-0.005696949</v>
      </c>
      <c r="G454" s="0" t="n">
        <v>-0.0006282827</v>
      </c>
      <c r="H454" s="0" t="n">
        <v>0.9734155</v>
      </c>
      <c r="I454" s="0" t="n">
        <v>0.1958925</v>
      </c>
      <c r="J454" s="0" t="n">
        <v>0.06492881</v>
      </c>
      <c r="K454" s="0" t="n">
        <v>0.5827588</v>
      </c>
      <c r="L454" s="0" t="n">
        <v>-0.04678878</v>
      </c>
      <c r="M454" s="0" t="n">
        <v>0.8086948</v>
      </c>
      <c r="N454" s="0" t="n">
        <v>1</v>
      </c>
      <c r="O454" s="0" t="n">
        <v>0</v>
      </c>
      <c r="P454" s="0" t="n">
        <v>0</v>
      </c>
      <c r="Q454" s="0" t="n">
        <v>0</v>
      </c>
      <c r="R454" s="0" t="n">
        <v>43.15376</v>
      </c>
      <c r="S454" s="0" t="n">
        <v>7.071249</v>
      </c>
      <c r="T454" s="0" t="n">
        <v>43.33534</v>
      </c>
      <c r="U454" s="0" t="n">
        <v>81.8078</v>
      </c>
      <c r="V454" s="0" t="n">
        <v>106.3651</v>
      </c>
      <c r="W454" s="0" t="n">
        <v>99.51311</v>
      </c>
      <c r="X454" s="0" t="n">
        <v>95.73995</v>
      </c>
      <c r="Y454" s="0" t="n">
        <v>96.54729</v>
      </c>
      <c r="Z454" s="0" t="n">
        <v>0</v>
      </c>
      <c r="AA454" s="0" t="n">
        <v>1</v>
      </c>
      <c r="AB454" s="0" t="n">
        <v>0.008565252</v>
      </c>
      <c r="AC454" s="0" t="n">
        <v>0.03756459</v>
      </c>
      <c r="AD454" s="0" t="n">
        <v>-0.006758843</v>
      </c>
      <c r="AE454" s="0" t="n">
        <v>-1.035133E-009</v>
      </c>
      <c r="AF454" s="0" t="n">
        <v>5.00029E-009</v>
      </c>
      <c r="AG454" s="0" t="n">
        <v>-1.358426E-008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9.031126E-010</v>
      </c>
      <c r="AT454" s="0" t="n">
        <v>1.684201E-008</v>
      </c>
      <c r="AU454" s="0" t="n">
        <v>-1.339471E-008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8" hidden="false" customHeight="false" outlineLevel="0" collapsed="false">
      <c r="A455" s="0" t="n">
        <v>49.30679</v>
      </c>
      <c r="B455" s="0" t="n">
        <v>3.47925</v>
      </c>
      <c r="C455" s="0" t="n">
        <v>1.86249</v>
      </c>
      <c r="D455" s="0" t="n">
        <v>2.872384</v>
      </c>
      <c r="E455" s="0" t="n">
        <v>-0.2289748</v>
      </c>
      <c r="F455" s="0" t="n">
        <v>-0.005696949</v>
      </c>
      <c r="G455" s="0" t="n">
        <v>-0.0006282767</v>
      </c>
      <c r="H455" s="0" t="n">
        <v>0.9734155</v>
      </c>
      <c r="I455" s="0" t="n">
        <v>0.1958925</v>
      </c>
      <c r="J455" s="0" t="n">
        <v>0.063178</v>
      </c>
      <c r="K455" s="0" t="n">
        <v>0.5829465</v>
      </c>
      <c r="L455" s="0" t="n">
        <v>-0.04553756</v>
      </c>
      <c r="M455" s="0" t="n">
        <v>0.8087695</v>
      </c>
      <c r="N455" s="0" t="n">
        <v>1</v>
      </c>
      <c r="O455" s="0" t="n">
        <v>-0.002566099</v>
      </c>
      <c r="P455" s="0" t="n">
        <v>-0.0008437634</v>
      </c>
      <c r="Q455" s="0" t="n">
        <v>0.0004031658</v>
      </c>
      <c r="R455" s="0" t="n">
        <v>45.61719</v>
      </c>
      <c r="S455" s="0" t="n">
        <v>6.829929</v>
      </c>
      <c r="T455" s="0" t="n">
        <v>43.24392</v>
      </c>
      <c r="U455" s="0" t="n">
        <v>82.86775</v>
      </c>
      <c r="V455" s="0" t="n">
        <v>108.1917</v>
      </c>
      <c r="W455" s="0" t="n">
        <v>101.5231</v>
      </c>
      <c r="X455" s="0" t="n">
        <v>97.92704</v>
      </c>
      <c r="Y455" s="0" t="n">
        <v>98.8504</v>
      </c>
      <c r="Z455" s="0" t="n">
        <v>0</v>
      </c>
      <c r="AA455" s="0" t="n">
        <v>1</v>
      </c>
      <c r="AB455" s="0" t="n">
        <v>0.00536892</v>
      </c>
      <c r="AC455" s="0" t="n">
        <v>0.01970381</v>
      </c>
      <c r="AD455" s="0" t="n">
        <v>-0.004892245</v>
      </c>
      <c r="AE455" s="0" t="n">
        <v>-7.399333E-010</v>
      </c>
      <c r="AF455" s="0" t="n">
        <v>7.265887E-009</v>
      </c>
      <c r="AG455" s="0" t="n">
        <v>3.876495E-009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-7.399333E-010</v>
      </c>
      <c r="AT455" s="0" t="n">
        <v>7.265887E-009</v>
      </c>
      <c r="AU455" s="0" t="n">
        <v>3.876495E-009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8" hidden="false" customHeight="false" outlineLevel="0" collapsed="false">
      <c r="A456" s="0" t="n">
        <v>49.35686</v>
      </c>
      <c r="B456" s="0" t="n">
        <v>3.473432</v>
      </c>
      <c r="C456" s="0" t="n">
        <v>1.877342</v>
      </c>
      <c r="D456" s="0" t="n">
        <v>2.869628</v>
      </c>
      <c r="E456" s="0" t="n">
        <v>-0.228975</v>
      </c>
      <c r="F456" s="0" t="n">
        <v>-0.005696963</v>
      </c>
      <c r="G456" s="0" t="n">
        <v>-0.0006282642</v>
      </c>
      <c r="H456" s="0" t="n">
        <v>0.9734154</v>
      </c>
      <c r="I456" s="0" t="n">
        <v>0.1958925</v>
      </c>
      <c r="J456" s="0" t="n">
        <v>0.06153321</v>
      </c>
      <c r="K456" s="0" t="n">
        <v>0.5831324</v>
      </c>
      <c r="L456" s="0" t="n">
        <v>-0.04436299</v>
      </c>
      <c r="M456" s="0" t="n">
        <v>0.8088276</v>
      </c>
      <c r="N456" s="0" t="n">
        <v>1</v>
      </c>
      <c r="O456" s="0" t="n">
        <v>-0.002132177</v>
      </c>
      <c r="P456" s="0" t="n">
        <v>-0.0007010698</v>
      </c>
      <c r="Q456" s="0" t="n">
        <v>0.0003349781</v>
      </c>
      <c r="R456" s="0" t="n">
        <v>46.64367</v>
      </c>
      <c r="S456" s="0" t="n">
        <v>6.452057</v>
      </c>
      <c r="T456" s="0" t="n">
        <v>42.49479</v>
      </c>
      <c r="U456" s="0" t="n">
        <v>82.30318</v>
      </c>
      <c r="V456" s="0" t="n">
        <v>107.7471</v>
      </c>
      <c r="W456" s="0" t="n">
        <v>101.3168</v>
      </c>
      <c r="X456" s="0" t="n">
        <v>97.8989</v>
      </c>
      <c r="Y456" s="0" t="n">
        <v>98.97227</v>
      </c>
      <c r="Z456" s="0" t="n">
        <v>0</v>
      </c>
      <c r="AA456" s="0" t="n">
        <v>1</v>
      </c>
      <c r="AB456" s="0" t="n">
        <v>0.004546887</v>
      </c>
      <c r="AC456" s="0" t="n">
        <v>0.01691223</v>
      </c>
      <c r="AD456" s="0" t="n">
        <v>-0.004159518</v>
      </c>
      <c r="AE456" s="0" t="n">
        <v>-4.512174E-009</v>
      </c>
      <c r="AF456" s="0" t="n">
        <v>5.78037E-010</v>
      </c>
      <c r="AG456" s="0" t="n">
        <v>1.953699E-011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-3.944179E-009</v>
      </c>
      <c r="AT456" s="0" t="n">
        <v>-1.709009E-009</v>
      </c>
      <c r="AU456" s="0" t="n">
        <v>3.681028E-010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8" hidden="false" customHeight="false" outlineLevel="0" collapsed="false">
      <c r="A457" s="0" t="n">
        <v>49.40688</v>
      </c>
      <c r="B457" s="0" t="n">
        <v>3.468309</v>
      </c>
      <c r="C457" s="0" t="n">
        <v>1.890019</v>
      </c>
      <c r="D457" s="0" t="n">
        <v>2.867246</v>
      </c>
      <c r="E457" s="0" t="n">
        <v>-0.2289751</v>
      </c>
      <c r="F457" s="0" t="n">
        <v>-0.005696997</v>
      </c>
      <c r="G457" s="0" t="n">
        <v>-0.0006282966</v>
      </c>
      <c r="H457" s="0" t="n">
        <v>0.9734154</v>
      </c>
      <c r="I457" s="0" t="n">
        <v>0.1958925</v>
      </c>
      <c r="J457" s="0" t="n">
        <v>0.06002609</v>
      </c>
      <c r="K457" s="0" t="n">
        <v>0.5833014</v>
      </c>
      <c r="L457" s="0" t="n">
        <v>-0.04328629</v>
      </c>
      <c r="M457" s="0" t="n">
        <v>0.8088774</v>
      </c>
      <c r="N457" s="0" t="n">
        <v>1</v>
      </c>
      <c r="O457" s="0" t="n">
        <v>-0.001656294</v>
      </c>
      <c r="P457" s="0" t="n">
        <v>-0.000544548</v>
      </c>
      <c r="Q457" s="0" t="n">
        <v>0.0002601147</v>
      </c>
      <c r="R457" s="0" t="n">
        <v>45.22644</v>
      </c>
      <c r="S457" s="0" t="n">
        <v>5.864537</v>
      </c>
      <c r="T457" s="0" t="n">
        <v>40.19617</v>
      </c>
      <c r="U457" s="0" t="n">
        <v>78.37091</v>
      </c>
      <c r="V457" s="0" t="n">
        <v>102.7467</v>
      </c>
      <c r="W457" s="0" t="n">
        <v>96.74929</v>
      </c>
      <c r="X457" s="0" t="n">
        <v>93.58573</v>
      </c>
      <c r="Y457" s="0" t="n">
        <v>94.79761</v>
      </c>
      <c r="Z457" s="0" t="n">
        <v>0</v>
      </c>
      <c r="AA457" s="0" t="n">
        <v>1</v>
      </c>
      <c r="AB457" s="0" t="n">
        <v>0.003734281</v>
      </c>
      <c r="AC457" s="0" t="n">
        <v>0.01411136</v>
      </c>
      <c r="AD457" s="0" t="n">
        <v>-0.003453218</v>
      </c>
      <c r="AE457" s="0" t="n">
        <v>-4.419922E-010</v>
      </c>
      <c r="AF457" s="0" t="n">
        <v>-2.742435E-008</v>
      </c>
      <c r="AG457" s="0" t="n">
        <v>-1.516031E-008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-2.031733E-009</v>
      </c>
      <c r="AT457" s="0" t="n">
        <v>-2.282243E-008</v>
      </c>
      <c r="AU457" s="0" t="n">
        <v>-9.485488E-009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8" hidden="false" customHeight="false" outlineLevel="0" collapsed="false">
      <c r="A458" s="0" t="n">
        <v>49.45676</v>
      </c>
      <c r="B458" s="0" t="n">
        <v>3.465458</v>
      </c>
      <c r="C458" s="0" t="n">
        <v>1.894658</v>
      </c>
      <c r="D458" s="0" t="n">
        <v>2.866452</v>
      </c>
      <c r="E458" s="0" t="n">
        <v>-0.2289752</v>
      </c>
      <c r="F458" s="0" t="n">
        <v>-0.005696991</v>
      </c>
      <c r="G458" s="0" t="n">
        <v>-0.0006282253</v>
      </c>
      <c r="H458" s="0" t="n">
        <v>0.9734154</v>
      </c>
      <c r="I458" s="0" t="n">
        <v>0.1958925</v>
      </c>
      <c r="J458" s="0" t="n">
        <v>0.05873906</v>
      </c>
      <c r="K458" s="0" t="n">
        <v>0.5834355</v>
      </c>
      <c r="L458" s="0" t="n">
        <v>-0.04236549</v>
      </c>
      <c r="M458" s="0" t="n">
        <v>0.8089239</v>
      </c>
      <c r="N458" s="0" t="n">
        <v>1</v>
      </c>
      <c r="O458" s="0" t="n">
        <v>-0.0005581379</v>
      </c>
      <c r="P458" s="0" t="n">
        <v>-0.0001834631</v>
      </c>
      <c r="Q458" s="0" t="n">
        <v>8.773804E-005</v>
      </c>
      <c r="R458" s="0" t="n">
        <v>48.75953</v>
      </c>
      <c r="S458" s="0" t="n">
        <v>6.026523</v>
      </c>
      <c r="T458" s="0" t="n">
        <v>42.60975</v>
      </c>
      <c r="U458" s="0" t="n">
        <v>83.45177</v>
      </c>
      <c r="V458" s="0" t="n">
        <v>109.5037</v>
      </c>
      <c r="W458" s="0" t="n">
        <v>103.2146</v>
      </c>
      <c r="X458" s="0" t="n">
        <v>99.91248</v>
      </c>
      <c r="Y458" s="0" t="n">
        <v>101.3805</v>
      </c>
      <c r="Z458" s="0" t="n">
        <v>0</v>
      </c>
      <c r="AA458" s="0" t="n">
        <v>1</v>
      </c>
      <c r="AB458" s="0" t="n">
        <v>0.0007376358</v>
      </c>
      <c r="AC458" s="0" t="n">
        <v>0.002823619</v>
      </c>
      <c r="AD458" s="0" t="n">
        <v>-0.0006950297</v>
      </c>
      <c r="AE458" s="0" t="n">
        <v>-5.783946E-009</v>
      </c>
      <c r="AF458" s="0" t="n">
        <v>1.780122E-008</v>
      </c>
      <c r="AG458" s="0" t="n">
        <v>2.118555E-008</v>
      </c>
      <c r="AH458" s="0" t="n">
        <v>0.9999999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-5.783946E-009</v>
      </c>
      <c r="AT458" s="0" t="n">
        <v>1.780122E-008</v>
      </c>
      <c r="AU458" s="0" t="n">
        <v>2.118555E-008</v>
      </c>
      <c r="AV458" s="0" t="n">
        <v>0.9999999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8" hidden="false" customHeight="false" outlineLevel="0" collapsed="false">
      <c r="A459" s="0" t="n">
        <v>49.50659</v>
      </c>
      <c r="B459" s="0" t="n">
        <v>3.466063</v>
      </c>
      <c r="C459" s="0" t="n">
        <v>1.896631</v>
      </c>
      <c r="D459" s="0" t="n">
        <v>2.864485</v>
      </c>
      <c r="E459" s="0" t="n">
        <v>-0.2289753</v>
      </c>
      <c r="F459" s="0" t="n">
        <v>-0.005696994</v>
      </c>
      <c r="G459" s="0" t="n">
        <v>-0.0006282183</v>
      </c>
      <c r="H459" s="0" t="n">
        <v>0.9734154</v>
      </c>
      <c r="I459" s="0" t="n">
        <v>0.1958925</v>
      </c>
      <c r="J459" s="0" t="n">
        <v>0.0577048</v>
      </c>
      <c r="K459" s="0" t="n">
        <v>0.5835461</v>
      </c>
      <c r="L459" s="0" t="n">
        <v>-0.0416257</v>
      </c>
      <c r="M459" s="0" t="n">
        <v>0.808957</v>
      </c>
      <c r="N459" s="0" t="n">
        <v>1</v>
      </c>
      <c r="O459" s="0" t="n">
        <v>-9.489059E-005</v>
      </c>
      <c r="P459" s="0" t="n">
        <v>-3.111362E-005</v>
      </c>
      <c r="Q459" s="0" t="n">
        <v>1.478195E-005</v>
      </c>
      <c r="R459" s="0" t="n">
        <v>48.95666</v>
      </c>
      <c r="S459" s="0" t="n">
        <v>5.982504</v>
      </c>
      <c r="T459" s="0" t="n">
        <v>42.4694</v>
      </c>
      <c r="U459" s="0" t="n">
        <v>83.33664</v>
      </c>
      <c r="V459" s="0" t="n">
        <v>109.3881</v>
      </c>
      <c r="W459" s="0" t="n">
        <v>103.1524</v>
      </c>
      <c r="X459" s="0" t="n">
        <v>99.88381</v>
      </c>
      <c r="Y459" s="0" t="n">
        <v>101.4463</v>
      </c>
      <c r="Z459" s="0" t="n">
        <v>0</v>
      </c>
      <c r="AA459" s="0" t="n">
        <v>1</v>
      </c>
      <c r="AB459" s="0" t="n">
        <v>0.004582255</v>
      </c>
      <c r="AC459" s="0" t="n">
        <v>0.003675091</v>
      </c>
      <c r="AD459" s="0" t="n">
        <v>-0.006123451</v>
      </c>
      <c r="AE459" s="0" t="n">
        <v>1.757176E-009</v>
      </c>
      <c r="AF459" s="0" t="n">
        <v>-1.7214E-009</v>
      </c>
      <c r="AG459" s="0" t="n">
        <v>-9.642882E-010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1.256962E-009</v>
      </c>
      <c r="AT459" s="0" t="n">
        <v>-1.670255E-009</v>
      </c>
      <c r="AU459" s="0" t="n">
        <v>-6.270967E-009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8" hidden="false" customHeight="false" outlineLevel="0" collapsed="false">
      <c r="A460" s="0" t="n">
        <v>49.55692</v>
      </c>
      <c r="B460" s="0" t="n">
        <v>3.464364</v>
      </c>
      <c r="C460" s="0" t="n">
        <v>1.897811</v>
      </c>
      <c r="D460" s="0" t="n">
        <v>2.856401</v>
      </c>
      <c r="E460" s="0" t="n">
        <v>-0.2289752</v>
      </c>
      <c r="F460" s="0" t="n">
        <v>-0.005696945</v>
      </c>
      <c r="G460" s="0" t="n">
        <v>-0.0006281925</v>
      </c>
      <c r="H460" s="0" t="n">
        <v>0.9734154</v>
      </c>
      <c r="I460" s="0" t="n">
        <v>0.1958925</v>
      </c>
      <c r="J460" s="0" t="n">
        <v>0.05686855</v>
      </c>
      <c r="K460" s="0" t="n">
        <v>0.5837463</v>
      </c>
      <c r="L460" s="0" t="n">
        <v>-0.04103934</v>
      </c>
      <c r="M460" s="0" t="n">
        <v>0.8089018</v>
      </c>
      <c r="N460" s="0" t="n">
        <v>1</v>
      </c>
      <c r="O460" s="0" t="n">
        <v>-0.002010822</v>
      </c>
      <c r="P460" s="0" t="n">
        <v>-0.0006611347</v>
      </c>
      <c r="Q460" s="0" t="n">
        <v>0.0003159046</v>
      </c>
      <c r="R460" s="0" t="n">
        <v>49.07865</v>
      </c>
      <c r="S460" s="0" t="n">
        <v>5.902007</v>
      </c>
      <c r="T460" s="0" t="n">
        <v>42.29942</v>
      </c>
      <c r="U460" s="0" t="n">
        <v>83.17177</v>
      </c>
      <c r="V460" s="0" t="n">
        <v>109.2286</v>
      </c>
      <c r="W460" s="0" t="n">
        <v>103.0169</v>
      </c>
      <c r="X460" s="0" t="n">
        <v>99.76993</v>
      </c>
      <c r="Y460" s="0" t="n">
        <v>101.362</v>
      </c>
      <c r="Z460" s="0" t="n">
        <v>0</v>
      </c>
      <c r="AA460" s="0" t="n">
        <v>1</v>
      </c>
      <c r="AB460" s="0" t="n">
        <v>0.006139487</v>
      </c>
      <c r="AC460" s="0" t="n">
        <v>0.002691124</v>
      </c>
      <c r="AD460" s="0" t="n">
        <v>-0.008488545</v>
      </c>
      <c r="AE460" s="0" t="n">
        <v>1.607828E-009</v>
      </c>
      <c r="AF460" s="0" t="n">
        <v>2.584749E-008</v>
      </c>
      <c r="AG460" s="0" t="n">
        <v>5.756231E-009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2.634656E-009</v>
      </c>
      <c r="AT460" s="0" t="n">
        <v>2.86438E-008</v>
      </c>
      <c r="AU460" s="0" t="n">
        <v>3.821587E-009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8" hidden="false" customHeight="false" outlineLevel="0" collapsed="false">
      <c r="A461" s="0" t="n">
        <v>49.60651</v>
      </c>
      <c r="B461" s="0" t="n">
        <v>3.463735</v>
      </c>
      <c r="C461" s="0" t="n">
        <v>1.89636</v>
      </c>
      <c r="D461" s="0" t="n">
        <v>2.846144</v>
      </c>
      <c r="E461" s="0" t="n">
        <v>-0.2289753</v>
      </c>
      <c r="F461" s="0" t="n">
        <v>-0.005696904</v>
      </c>
      <c r="G461" s="0" t="n">
        <v>-0.0006281695</v>
      </c>
      <c r="H461" s="0" t="n">
        <v>0.9734154</v>
      </c>
      <c r="I461" s="0" t="n">
        <v>0.1958925</v>
      </c>
      <c r="J461" s="0" t="n">
        <v>0.05623259</v>
      </c>
      <c r="K461" s="0" t="n">
        <v>0.5840581</v>
      </c>
      <c r="L461" s="0" t="n">
        <v>-0.04061007</v>
      </c>
      <c r="M461" s="0" t="n">
        <v>0.8087428</v>
      </c>
      <c r="N461" s="0" t="n">
        <v>1</v>
      </c>
      <c r="O461" s="0" t="n">
        <v>-0.002291203</v>
      </c>
      <c r="P461" s="0" t="n">
        <v>-0.0007534027</v>
      </c>
      <c r="Q461" s="0" t="n">
        <v>0.0003597736</v>
      </c>
      <c r="R461" s="0" t="n">
        <v>48.11507</v>
      </c>
      <c r="S461" s="0" t="n">
        <v>5.552673</v>
      </c>
      <c r="T461" s="0" t="n">
        <v>41.09204</v>
      </c>
      <c r="U461" s="0" t="n">
        <v>81.06401</v>
      </c>
      <c r="V461" s="0" t="n">
        <v>106.5551</v>
      </c>
      <c r="W461" s="0" t="n">
        <v>100.4791</v>
      </c>
      <c r="X461" s="0" t="n">
        <v>97.31621</v>
      </c>
      <c r="Y461" s="0" t="n">
        <v>98.90833</v>
      </c>
      <c r="Z461" s="0" t="n">
        <v>0</v>
      </c>
      <c r="AA461" s="0" t="n">
        <v>1</v>
      </c>
      <c r="AB461" s="0" t="n">
        <v>0.009324034</v>
      </c>
      <c r="AC461" s="0" t="n">
        <v>0.0006811928</v>
      </c>
      <c r="AD461" s="0" t="n">
        <v>-0.01317847</v>
      </c>
      <c r="AE461" s="0" t="n">
        <v>-5.775955E-010</v>
      </c>
      <c r="AF461" s="0" t="n">
        <v>2.203515E-008</v>
      </c>
      <c r="AG461" s="0" t="n">
        <v>4.808286E-009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-5.269011E-010</v>
      </c>
      <c r="AT461" s="0" t="n">
        <v>1.633902E-008</v>
      </c>
      <c r="AU461" s="0" t="n">
        <v>-1.526099E-009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8" hidden="false" customHeight="false" outlineLevel="0" collapsed="false">
      <c r="A462" s="0" t="n">
        <v>49.65658</v>
      </c>
      <c r="B462" s="0" t="n">
        <v>3.464293</v>
      </c>
      <c r="C462" s="0" t="n">
        <v>1.898945</v>
      </c>
      <c r="D462" s="0" t="n">
        <v>2.826187</v>
      </c>
      <c r="E462" s="0" t="n">
        <v>-0.2289753</v>
      </c>
      <c r="F462" s="0" t="n">
        <v>-0.0056969</v>
      </c>
      <c r="G462" s="0" t="n">
        <v>-0.0006281802</v>
      </c>
      <c r="H462" s="0" t="n">
        <v>0.9734154</v>
      </c>
      <c r="I462" s="0" t="n">
        <v>0.1958925</v>
      </c>
      <c r="J462" s="0" t="n">
        <v>0.05571961</v>
      </c>
      <c r="K462" s="0" t="n">
        <v>0.5845719</v>
      </c>
      <c r="L462" s="0" t="n">
        <v>-0.04029094</v>
      </c>
      <c r="M462" s="0" t="n">
        <v>0.808423</v>
      </c>
      <c r="N462" s="0" t="n">
        <v>1</v>
      </c>
      <c r="O462" s="0" t="n">
        <v>-0.004114151</v>
      </c>
      <c r="P462" s="0" t="n">
        <v>-0.001352668</v>
      </c>
      <c r="Q462" s="0" t="n">
        <v>0.0006461143</v>
      </c>
      <c r="R462" s="0" t="n">
        <v>49.22581</v>
      </c>
      <c r="S462" s="0" t="n">
        <v>5.379191</v>
      </c>
      <c r="T462" s="0" t="n">
        <v>41.55612</v>
      </c>
      <c r="U462" s="0" t="n">
        <v>82.33919</v>
      </c>
      <c r="V462" s="0" t="n">
        <v>108.3649</v>
      </c>
      <c r="W462" s="0" t="n">
        <v>102.1452</v>
      </c>
      <c r="X462" s="0" t="n">
        <v>98.92596</v>
      </c>
      <c r="Y462" s="0" t="n">
        <v>100.5807</v>
      </c>
      <c r="Z462" s="0" t="n">
        <v>0</v>
      </c>
      <c r="AA462" s="0" t="n">
        <v>1</v>
      </c>
      <c r="AB462" s="0" t="n">
        <v>0.02317577</v>
      </c>
      <c r="AC462" s="0" t="n">
        <v>0.01169812</v>
      </c>
      <c r="AD462" s="0" t="n">
        <v>-0.03148552</v>
      </c>
      <c r="AE462" s="0" t="n">
        <v>1.907201E-009</v>
      </c>
      <c r="AF462" s="0" t="n">
        <v>-7.327669E-009</v>
      </c>
      <c r="AG462" s="0" t="n">
        <v>-3.939602E-009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2.559261E-009</v>
      </c>
      <c r="AT462" s="0" t="n">
        <v>6.474276E-009</v>
      </c>
      <c r="AU462" s="0" t="n">
        <v>-4.714083E-009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</row>
    <row r="463" customFormat="false" ht="12.8" hidden="false" customHeight="false" outlineLevel="0" collapsed="false">
      <c r="A463" s="0" t="n">
        <v>49.70659</v>
      </c>
      <c r="B463" s="0" t="n">
        <v>3.460977</v>
      </c>
      <c r="C463" s="0" t="n">
        <v>1.902668</v>
      </c>
      <c r="D463" s="0" t="n">
        <v>2.805959</v>
      </c>
      <c r="E463" s="0" t="n">
        <v>-0.2289753</v>
      </c>
      <c r="F463" s="0" t="n">
        <v>-0.005696888</v>
      </c>
      <c r="G463" s="0" t="n">
        <v>-0.0006281548</v>
      </c>
      <c r="H463" s="0" t="n">
        <v>0.9734154</v>
      </c>
      <c r="I463" s="0" t="n">
        <v>0.1958925</v>
      </c>
      <c r="J463" s="0" t="n">
        <v>0.05529041</v>
      </c>
      <c r="K463" s="0" t="n">
        <v>0.5853043</v>
      </c>
      <c r="L463" s="0" t="n">
        <v>-0.04005489</v>
      </c>
      <c r="M463" s="0" t="n">
        <v>0.807934</v>
      </c>
      <c r="N463" s="0" t="n">
        <v>1</v>
      </c>
      <c r="O463" s="0" t="n">
        <v>-0.004158735</v>
      </c>
      <c r="P463" s="0" t="n">
        <v>-0.001367331</v>
      </c>
      <c r="Q463" s="0" t="n">
        <v>0.0006532669</v>
      </c>
      <c r="R463" s="0" t="n">
        <v>49.39011</v>
      </c>
      <c r="S463" s="0" t="n">
        <v>4.970752</v>
      </c>
      <c r="T463" s="0" t="n">
        <v>40.85431</v>
      </c>
      <c r="U463" s="0" t="n">
        <v>81.54905</v>
      </c>
      <c r="V463" s="0" t="n">
        <v>107.5463</v>
      </c>
      <c r="W463" s="0" t="n">
        <v>101.3225</v>
      </c>
      <c r="X463" s="0" t="n">
        <v>98.13205</v>
      </c>
      <c r="Y463" s="0" t="n">
        <v>99.8533</v>
      </c>
      <c r="Z463" s="0" t="n">
        <v>0</v>
      </c>
      <c r="AA463" s="0" t="n">
        <v>1</v>
      </c>
      <c r="AB463" s="0" t="n">
        <v>0.01836472</v>
      </c>
      <c r="AC463" s="0" t="n">
        <v>0.01486704</v>
      </c>
      <c r="AD463" s="0" t="n">
        <v>-0.02436088</v>
      </c>
      <c r="AE463" s="0" t="n">
        <v>-2.494013E-009</v>
      </c>
      <c r="AF463" s="0" t="n">
        <v>4.271961E-009</v>
      </c>
      <c r="AG463" s="0" t="n">
        <v>1.339858E-008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-5.992757E-010</v>
      </c>
      <c r="AT463" s="0" t="n">
        <v>1.678952E-008</v>
      </c>
      <c r="AU463" s="0" t="n">
        <v>7.709108E-009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</row>
    <row r="464" customFormat="false" ht="12.8" hidden="false" customHeight="false" outlineLevel="0" collapsed="false">
      <c r="A464" s="0" t="n">
        <v>49.75642</v>
      </c>
      <c r="B464" s="0" t="n">
        <v>3.456256</v>
      </c>
      <c r="C464" s="0" t="n">
        <v>1.916391</v>
      </c>
      <c r="D464" s="0" t="n">
        <v>2.778852</v>
      </c>
      <c r="E464" s="0" t="n">
        <v>-0.2289754</v>
      </c>
      <c r="F464" s="0" t="n">
        <v>-0.005696935</v>
      </c>
      <c r="G464" s="0" t="n">
        <v>-0.0006281431</v>
      </c>
      <c r="H464" s="0" t="n">
        <v>0.9734154</v>
      </c>
      <c r="I464" s="0" t="n">
        <v>0.1958925</v>
      </c>
      <c r="J464" s="0" t="n">
        <v>0.05480385</v>
      </c>
      <c r="K464" s="0" t="n">
        <v>0.5862768</v>
      </c>
      <c r="L464" s="0" t="n">
        <v>-0.03980087</v>
      </c>
      <c r="M464" s="0" t="n">
        <v>0.8072744</v>
      </c>
      <c r="N464" s="0" t="n">
        <v>1</v>
      </c>
      <c r="O464" s="0" t="n">
        <v>-0.007191181</v>
      </c>
      <c r="P464" s="0" t="n">
        <v>-0.002364397</v>
      </c>
      <c r="Q464" s="0" t="n">
        <v>0.001129389</v>
      </c>
      <c r="R464" s="0" t="n">
        <v>45.47062</v>
      </c>
      <c r="S464" s="0" t="n">
        <v>4.201269</v>
      </c>
      <c r="T464" s="0" t="n">
        <v>36.56485</v>
      </c>
      <c r="U464" s="0" t="n">
        <v>73.69254</v>
      </c>
      <c r="V464" s="0" t="n">
        <v>97.46236</v>
      </c>
      <c r="W464" s="0" t="n">
        <v>91.78931</v>
      </c>
      <c r="X464" s="0" t="n">
        <v>88.91756</v>
      </c>
      <c r="Y464" s="0" t="n">
        <v>90.60996</v>
      </c>
      <c r="Z464" s="0" t="n">
        <v>0</v>
      </c>
      <c r="AA464" s="0" t="n">
        <v>1</v>
      </c>
      <c r="AB464" s="0" t="n">
        <v>0.02793629</v>
      </c>
      <c r="AC464" s="0" t="n">
        <v>0.03196156</v>
      </c>
      <c r="AD464" s="0" t="n">
        <v>-0.03621396</v>
      </c>
      <c r="AE464" s="0" t="n">
        <v>-2.676423E-009</v>
      </c>
      <c r="AF464" s="0" t="n">
        <v>-1.621225E-008</v>
      </c>
      <c r="AG464" s="0" t="n">
        <v>9.934869E-009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-3.103537E-009</v>
      </c>
      <c r="AT464" s="0" t="n">
        <v>-2.617593E-008</v>
      </c>
      <c r="AU464" s="0" t="n">
        <v>6.885896E-009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</row>
    <row r="465" customFormat="false" ht="12.8" hidden="false" customHeight="false" outlineLevel="0" collapsed="false">
      <c r="A465" s="0" t="n">
        <v>49.80626</v>
      </c>
      <c r="B465" s="0" t="n">
        <v>3.442766</v>
      </c>
      <c r="C465" s="0" t="n">
        <v>1.931296</v>
      </c>
      <c r="D465" s="0" t="n">
        <v>2.759164</v>
      </c>
      <c r="E465" s="0" t="n">
        <v>-0.2289755</v>
      </c>
      <c r="F465" s="0" t="n">
        <v>-0.005696924</v>
      </c>
      <c r="G465" s="0" t="n">
        <v>-0.0006281859</v>
      </c>
      <c r="H465" s="0" t="n">
        <v>0.9734154</v>
      </c>
      <c r="I465" s="0" t="n">
        <v>0.1958925</v>
      </c>
      <c r="J465" s="0" t="n">
        <v>0.05415009</v>
      </c>
      <c r="K465" s="0" t="n">
        <v>0.5874204</v>
      </c>
      <c r="L465" s="0" t="n">
        <v>-0.03944041</v>
      </c>
      <c r="M465" s="0" t="n">
        <v>0.8065045</v>
      </c>
      <c r="N465" s="0" t="n">
        <v>1</v>
      </c>
      <c r="O465" s="0" t="n">
        <v>-0.004949093</v>
      </c>
      <c r="P465" s="0" t="n">
        <v>-0.001627326</v>
      </c>
      <c r="Q465" s="0" t="n">
        <v>0.0007772446</v>
      </c>
      <c r="R465" s="0" t="n">
        <v>50.37207</v>
      </c>
      <c r="S465" s="0" t="n">
        <v>4.452295</v>
      </c>
      <c r="T465" s="0" t="n">
        <v>38.76995</v>
      </c>
      <c r="U465" s="0" t="n">
        <v>79.23862</v>
      </c>
      <c r="V465" s="0" t="n">
        <v>105.2428</v>
      </c>
      <c r="W465" s="0" t="n">
        <v>99.14689</v>
      </c>
      <c r="X465" s="0" t="n">
        <v>96.12052</v>
      </c>
      <c r="Y465" s="0" t="n">
        <v>98.21413</v>
      </c>
      <c r="Z465" s="0" t="n">
        <v>0</v>
      </c>
      <c r="AA465" s="0" t="n">
        <v>1</v>
      </c>
      <c r="AB465" s="0" t="n">
        <v>0.01179887</v>
      </c>
      <c r="AC465" s="0" t="n">
        <v>0.01890914</v>
      </c>
      <c r="AD465" s="0" t="n">
        <v>-0.01494089</v>
      </c>
      <c r="AE465" s="0" t="n">
        <v>5.399072E-009</v>
      </c>
      <c r="AF465" s="0" t="n">
        <v>-5.35485E-009</v>
      </c>
      <c r="AG465" s="0" t="n">
        <v>-2.045587E-008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4.087685E-009</v>
      </c>
      <c r="AT465" s="0" t="n">
        <v>3.634979E-009</v>
      </c>
      <c r="AU465" s="0" t="n">
        <v>-1.679681E-008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</row>
    <row r="466" customFormat="false" ht="12.8" hidden="false" customHeight="false" outlineLevel="0" collapsed="false">
      <c r="A466" s="0" t="n">
        <v>49.85595</v>
      </c>
      <c r="B466" s="0" t="n">
        <v>3.434356</v>
      </c>
      <c r="C466" s="0" t="n">
        <v>1.939745</v>
      </c>
      <c r="D466" s="0" t="n">
        <v>2.750777</v>
      </c>
      <c r="E466" s="0" t="n">
        <v>-0.2289756</v>
      </c>
      <c r="F466" s="0" t="n">
        <v>-0.005696948</v>
      </c>
      <c r="G466" s="0" t="n">
        <v>-0.0006281761</v>
      </c>
      <c r="H466" s="0" t="n">
        <v>0.9734153</v>
      </c>
      <c r="I466" s="0" t="n">
        <v>0.1958925</v>
      </c>
      <c r="J466" s="0" t="n">
        <v>0.05346385</v>
      </c>
      <c r="K466" s="0" t="n">
        <v>0.5884804</v>
      </c>
      <c r="L466" s="0" t="n">
        <v>-0.03904513</v>
      </c>
      <c r="M466" s="0" t="n">
        <v>0.8057964</v>
      </c>
      <c r="N466" s="0" t="n">
        <v>1</v>
      </c>
      <c r="O466" s="0" t="n">
        <v>-0.002354145</v>
      </c>
      <c r="P466" s="0" t="n">
        <v>-0.0007740259</v>
      </c>
      <c r="Q466" s="0" t="n">
        <v>0.0003697872</v>
      </c>
      <c r="R466" s="0" t="n">
        <v>51.02605</v>
      </c>
      <c r="S466" s="0" t="n">
        <v>4.530406</v>
      </c>
      <c r="T466" s="0" t="n">
        <v>37.7882</v>
      </c>
      <c r="U466" s="0" t="n">
        <v>78.113</v>
      </c>
      <c r="V466" s="0" t="n">
        <v>104.1513</v>
      </c>
      <c r="W466" s="0" t="n">
        <v>98.18047</v>
      </c>
      <c r="X466" s="0" t="n">
        <v>95.26138</v>
      </c>
      <c r="Y466" s="0" t="n">
        <v>97.69424</v>
      </c>
      <c r="Z466" s="0" t="n">
        <v>0</v>
      </c>
      <c r="AA466" s="0" t="n">
        <v>1</v>
      </c>
      <c r="AB466" s="0" t="n">
        <v>0.003595741</v>
      </c>
      <c r="AC466" s="0" t="n">
        <v>0.00758609</v>
      </c>
      <c r="AD466" s="0" t="n">
        <v>-0.004413547</v>
      </c>
      <c r="AE466" s="0" t="n">
        <v>-3.078743E-009</v>
      </c>
      <c r="AF466" s="0" t="n">
        <v>-1.531792E-008</v>
      </c>
      <c r="AG466" s="0" t="n">
        <v>1.245006E-008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-2.369814E-009</v>
      </c>
      <c r="AT466" s="0" t="n">
        <v>-3.926701E-009</v>
      </c>
      <c r="AU466" s="0" t="n">
        <v>1.428697E-008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</row>
    <row r="467" customFormat="false" ht="12.8" hidden="false" customHeight="false" outlineLevel="0" collapsed="false">
      <c r="A467" s="0" t="n">
        <v>49.906</v>
      </c>
      <c r="B467" s="0" t="n">
        <v>3.430892</v>
      </c>
      <c r="C467" s="0" t="n">
        <v>1.945051</v>
      </c>
      <c r="D467" s="0" t="n">
        <v>2.74727</v>
      </c>
      <c r="E467" s="0" t="n">
        <v>-0.2289757</v>
      </c>
      <c r="F467" s="0" t="n">
        <v>-0.00569697</v>
      </c>
      <c r="G467" s="0" t="n">
        <v>-0.0006281892</v>
      </c>
      <c r="H467" s="0" t="n">
        <v>0.9734153</v>
      </c>
      <c r="I467" s="0" t="n">
        <v>0.1958925</v>
      </c>
      <c r="J467" s="0" t="n">
        <v>0.05281941</v>
      </c>
      <c r="K467" s="0" t="n">
        <v>0.589359</v>
      </c>
      <c r="L467" s="0" t="n">
        <v>-0.03865997</v>
      </c>
      <c r="M467" s="0" t="n">
        <v>0.8052152</v>
      </c>
      <c r="N467" s="0" t="n">
        <v>1</v>
      </c>
      <c r="O467" s="0" t="n">
        <v>-0.001186132</v>
      </c>
      <c r="P467" s="0" t="n">
        <v>-0.0003899336</v>
      </c>
      <c r="Q467" s="0" t="n">
        <v>0.0001862049</v>
      </c>
      <c r="R467" s="0" t="n">
        <v>51.43893</v>
      </c>
      <c r="S467" s="0" t="n">
        <v>4.674513</v>
      </c>
      <c r="T467" s="0" t="n">
        <v>37.27211</v>
      </c>
      <c r="U467" s="0" t="n">
        <v>77.50237</v>
      </c>
      <c r="V467" s="0" t="n">
        <v>103.5682</v>
      </c>
      <c r="W467" s="0" t="n">
        <v>97.68726</v>
      </c>
      <c r="X467" s="0" t="n">
        <v>94.83537</v>
      </c>
      <c r="Y467" s="0" t="n">
        <v>97.51074</v>
      </c>
      <c r="Z467" s="0" t="n">
        <v>0</v>
      </c>
      <c r="AA467" s="0" t="n">
        <v>1</v>
      </c>
      <c r="AB467" s="0" t="n">
        <v>0.003568941</v>
      </c>
      <c r="AC467" s="0" t="n">
        <v>0.00760181</v>
      </c>
      <c r="AD467" s="0" t="n">
        <v>-0.004412012</v>
      </c>
      <c r="AE467" s="0" t="n">
        <v>5.126754E-009</v>
      </c>
      <c r="AF467" s="0" t="n">
        <v>-9.359921E-009</v>
      </c>
      <c r="AG467" s="0" t="n">
        <v>5.742788E-009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5.228595E-009</v>
      </c>
      <c r="AT467" s="0" t="n">
        <v>-7.249494E-009</v>
      </c>
      <c r="AU467" s="0" t="n">
        <v>5.447548E-009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</row>
    <row r="468" customFormat="false" ht="12.8" hidden="false" customHeight="false" outlineLevel="0" collapsed="false">
      <c r="A468" s="0" t="n">
        <v>49.95652</v>
      </c>
      <c r="B468" s="0" t="n">
        <v>3.429153</v>
      </c>
      <c r="C468" s="0" t="n">
        <v>1.949599</v>
      </c>
      <c r="D468" s="0" t="n">
        <v>2.745189</v>
      </c>
      <c r="E468" s="0" t="n">
        <v>-0.2289757</v>
      </c>
      <c r="F468" s="0" t="n">
        <v>-0.00569692</v>
      </c>
      <c r="G468" s="0" t="n">
        <v>-0.0006281161</v>
      </c>
      <c r="H468" s="0" t="n">
        <v>0.9734153</v>
      </c>
      <c r="I468" s="0" t="n">
        <v>0.1958925</v>
      </c>
      <c r="J468" s="0" t="n">
        <v>0.05225934</v>
      </c>
      <c r="K468" s="0" t="n">
        <v>0.5900772</v>
      </c>
      <c r="L468" s="0" t="n">
        <v>-0.03831918</v>
      </c>
      <c r="M468" s="0" t="n">
        <v>0.8047419</v>
      </c>
      <c r="N468" s="0" t="n">
        <v>1</v>
      </c>
      <c r="O468" s="0" t="n">
        <v>-0.000756979</v>
      </c>
      <c r="P468" s="0" t="n">
        <v>-0.000248909</v>
      </c>
      <c r="Q468" s="0" t="n">
        <v>0.0001189709</v>
      </c>
      <c r="R468" s="0" t="n">
        <v>52.77979</v>
      </c>
      <c r="S468" s="0" t="n">
        <v>4.902334</v>
      </c>
      <c r="T468" s="0" t="n">
        <v>37.79914</v>
      </c>
      <c r="U468" s="0" t="n">
        <v>78.84142</v>
      </c>
      <c r="V468" s="0" t="n">
        <v>105.4809</v>
      </c>
      <c r="W468" s="0" t="n">
        <v>99.53148</v>
      </c>
      <c r="X468" s="0" t="n">
        <v>96.65958</v>
      </c>
      <c r="Y468" s="0" t="n">
        <v>99.52656</v>
      </c>
      <c r="Z468" s="0" t="n">
        <v>0</v>
      </c>
      <c r="AA468" s="0" t="n">
        <v>1</v>
      </c>
      <c r="AB468" s="0" t="n">
        <v>0.001315558</v>
      </c>
      <c r="AC468" s="0" t="n">
        <v>0.005694247</v>
      </c>
      <c r="AD468" s="0" t="n">
        <v>-0.001358238</v>
      </c>
      <c r="AE468" s="0" t="n">
        <v>3.257642E-009</v>
      </c>
      <c r="AF468" s="0" t="n">
        <v>3.042219E-008</v>
      </c>
      <c r="AG468" s="0" t="n">
        <v>2.033289E-008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3.271403E-009</v>
      </c>
      <c r="AT468" s="0" t="n">
        <v>3.708593E-008</v>
      </c>
      <c r="AU468" s="0" t="n">
        <v>2.191294E-008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</row>
    <row r="469" customFormat="false" ht="12.8" hidden="false" customHeight="false" outlineLevel="0" collapsed="false">
      <c r="A469" s="0" t="n">
        <v>50.00658</v>
      </c>
      <c r="B469" s="0" t="n">
        <v>3.427068</v>
      </c>
      <c r="C469" s="0" t="n">
        <v>1.958299</v>
      </c>
      <c r="D469" s="0" t="n">
        <v>2.743272</v>
      </c>
      <c r="E469" s="0" t="n">
        <v>-0.2289758</v>
      </c>
      <c r="F469" s="0" t="n">
        <v>-0.005696877</v>
      </c>
      <c r="G469" s="0" t="n">
        <v>-0.0006280754</v>
      </c>
      <c r="H469" s="0" t="n">
        <v>0.9734153</v>
      </c>
      <c r="I469" s="0" t="n">
        <v>0.1958925</v>
      </c>
      <c r="J469" s="0" t="n">
        <v>0.05171404</v>
      </c>
      <c r="K469" s="0" t="n">
        <v>0.5906568</v>
      </c>
      <c r="L469" s="0" t="n">
        <v>-0.03797421</v>
      </c>
      <c r="M469" s="0" t="n">
        <v>0.8043682</v>
      </c>
      <c r="N469" s="0" t="n">
        <v>1</v>
      </c>
      <c r="O469" s="0" t="n">
        <v>-0.001228571</v>
      </c>
      <c r="P469" s="0" t="n">
        <v>-0.0004040003</v>
      </c>
      <c r="Q469" s="0" t="n">
        <v>0.0001928806</v>
      </c>
      <c r="R469" s="0" t="n">
        <v>51.88756</v>
      </c>
      <c r="S469" s="0" t="n">
        <v>4.931484</v>
      </c>
      <c r="T469" s="0" t="n">
        <v>36.83121</v>
      </c>
      <c r="U469" s="0" t="n">
        <v>77.00904</v>
      </c>
      <c r="V469" s="0" t="n">
        <v>103.1132</v>
      </c>
      <c r="W469" s="0" t="n">
        <v>97.33829</v>
      </c>
      <c r="X469" s="0" t="n">
        <v>94.5617</v>
      </c>
      <c r="Y469" s="0" t="n">
        <v>97.45419</v>
      </c>
      <c r="Z469" s="0" t="n">
        <v>0</v>
      </c>
      <c r="AA469" s="0" t="n">
        <v>1</v>
      </c>
      <c r="AB469" s="0" t="n">
        <v>0.003238515</v>
      </c>
      <c r="AC469" s="0" t="n">
        <v>0.01425644</v>
      </c>
      <c r="AD469" s="0" t="n">
        <v>-0.003356434</v>
      </c>
      <c r="AE469" s="0" t="n">
        <v>2.323098E-009</v>
      </c>
      <c r="AF469" s="0" t="n">
        <v>2.764448E-008</v>
      </c>
      <c r="AG469" s="0" t="n">
        <v>3.271754E-009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2.928064E-009</v>
      </c>
      <c r="AT469" s="0" t="n">
        <v>2.369445E-008</v>
      </c>
      <c r="AU469" s="0" t="n">
        <v>6.071387E-009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</row>
    <row r="470" customFormat="false" ht="12.8" hidden="false" customHeight="false" outlineLevel="0" collapsed="false">
      <c r="A470" s="0" t="n">
        <v>50.05588</v>
      </c>
      <c r="B470" s="0" t="n">
        <v>3.422355</v>
      </c>
      <c r="C470" s="0" t="n">
        <v>1.972072</v>
      </c>
      <c r="D470" s="0" t="n">
        <v>2.740763</v>
      </c>
      <c r="E470" s="0" t="n">
        <v>-0.2289758</v>
      </c>
      <c r="F470" s="0" t="n">
        <v>-0.005696879</v>
      </c>
      <c r="G470" s="0" t="n">
        <v>-0.0006280619</v>
      </c>
      <c r="H470" s="0" t="n">
        <v>0.9734153</v>
      </c>
      <c r="I470" s="0" t="n">
        <v>0.1958925</v>
      </c>
      <c r="J470" s="0" t="n">
        <v>0.05107364</v>
      </c>
      <c r="K470" s="0" t="n">
        <v>0.5911385</v>
      </c>
      <c r="L470" s="0" t="n">
        <v>-0.03754823</v>
      </c>
      <c r="M470" s="0" t="n">
        <v>0.8040752</v>
      </c>
      <c r="N470" s="0" t="n">
        <v>1</v>
      </c>
      <c r="O470" s="0" t="n">
        <v>-0.001627922</v>
      </c>
      <c r="P470" s="0" t="n">
        <v>-0.0005413294</v>
      </c>
      <c r="Q470" s="0" t="n">
        <v>0.0002877712</v>
      </c>
      <c r="R470" s="0" t="n">
        <v>50.00647</v>
      </c>
      <c r="S470" s="0" t="n">
        <v>4.968378</v>
      </c>
      <c r="T470" s="0" t="n">
        <v>35.01819</v>
      </c>
      <c r="U470" s="0" t="n">
        <v>73.50949</v>
      </c>
      <c r="V470" s="0" t="n">
        <v>98.54161</v>
      </c>
      <c r="W470" s="0" t="n">
        <v>93.10328</v>
      </c>
      <c r="X470" s="0" t="n">
        <v>90.50774</v>
      </c>
      <c r="Y470" s="0" t="n">
        <v>93.38451</v>
      </c>
      <c r="Z470" s="0" t="n">
        <v>0</v>
      </c>
      <c r="AA470" s="0" t="n">
        <v>1</v>
      </c>
      <c r="AB470" s="0" t="n">
        <v>0.003889366</v>
      </c>
      <c r="AC470" s="0" t="n">
        <v>0.01711742</v>
      </c>
      <c r="AD470" s="0" t="n">
        <v>-0.003983223</v>
      </c>
      <c r="AE470" s="0" t="n">
        <v>3.965663E-009</v>
      </c>
      <c r="AF470" s="0" t="n">
        <v>-2.506315E-009</v>
      </c>
      <c r="AG470" s="0" t="n">
        <v>3.494554E-009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1.022514E-009</v>
      </c>
      <c r="AT470" s="0" t="n">
        <v>5.704533E-009</v>
      </c>
      <c r="AU470" s="0" t="n">
        <v>8.792676E-009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</row>
    <row r="471" customFormat="false" ht="12.8" hidden="false" customHeight="false" outlineLevel="0" collapsed="false">
      <c r="A471" s="0" t="n">
        <v>50.10606</v>
      </c>
      <c r="B471" s="0" t="n">
        <v>3.416638</v>
      </c>
      <c r="C471" s="0" t="n">
        <v>1.986067</v>
      </c>
      <c r="D471" s="0" t="n">
        <v>2.738464</v>
      </c>
      <c r="E471" s="0" t="n">
        <v>-0.2289759</v>
      </c>
      <c r="F471" s="0" t="n">
        <v>-0.005696876</v>
      </c>
      <c r="G471" s="0" t="n">
        <v>-0.0006280434</v>
      </c>
      <c r="H471" s="0" t="n">
        <v>0.9734153</v>
      </c>
      <c r="I471" s="0" t="n">
        <v>0.1958925</v>
      </c>
      <c r="J471" s="0" t="n">
        <v>0.05032858</v>
      </c>
      <c r="K471" s="0" t="n">
        <v>0.5915381</v>
      </c>
      <c r="L471" s="0" t="n">
        <v>-0.03703576</v>
      </c>
      <c r="M471" s="0" t="n">
        <v>0.8038521</v>
      </c>
      <c r="N471" s="0" t="n">
        <v>1</v>
      </c>
      <c r="O471" s="0" t="n">
        <v>-0.001981497</v>
      </c>
      <c r="P471" s="0" t="n">
        <v>-0.000658989</v>
      </c>
      <c r="Q471" s="0" t="n">
        <v>0.0003502369</v>
      </c>
      <c r="R471" s="0" t="n">
        <v>52.72327</v>
      </c>
      <c r="S471" s="0" t="n">
        <v>5.462873</v>
      </c>
      <c r="T471" s="0" t="n">
        <v>36.22881</v>
      </c>
      <c r="U471" s="0" t="n">
        <v>76.46062</v>
      </c>
      <c r="V471" s="0" t="n">
        <v>102.6657</v>
      </c>
      <c r="W471" s="0" t="n">
        <v>97.12838</v>
      </c>
      <c r="X471" s="0" t="n">
        <v>94.51373</v>
      </c>
      <c r="Y471" s="0" t="n">
        <v>97.69353</v>
      </c>
      <c r="Z471" s="0" t="n">
        <v>0</v>
      </c>
      <c r="AA471" s="0" t="n">
        <v>1</v>
      </c>
      <c r="AB471" s="0" t="n">
        <v>0.003231577</v>
      </c>
      <c r="AC471" s="0" t="n">
        <v>0.01426898</v>
      </c>
      <c r="AD471" s="0" t="n">
        <v>-0.003309528</v>
      </c>
      <c r="AE471" s="0" t="n">
        <v>-1.205194E-011</v>
      </c>
      <c r="AF471" s="0" t="n">
        <v>7.458728E-009</v>
      </c>
      <c r="AG471" s="0" t="n">
        <v>4.559184E-010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-1.856626E-009</v>
      </c>
      <c r="AT471" s="0" t="n">
        <v>3.831759E-009</v>
      </c>
      <c r="AU471" s="0" t="n">
        <v>7.718698E-009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</row>
    <row r="472" customFormat="false" ht="12.8" hidden="false" customHeight="false" outlineLevel="0" collapsed="false">
      <c r="A472" s="0" t="n">
        <v>50.15606</v>
      </c>
      <c r="B472" s="0" t="n">
        <v>3.413713</v>
      </c>
      <c r="C472" s="0" t="n">
        <v>1.989531</v>
      </c>
      <c r="D472" s="0" t="n">
        <v>2.738057</v>
      </c>
      <c r="E472" s="0" t="n">
        <v>-0.228976</v>
      </c>
      <c r="F472" s="0" t="n">
        <v>-0.005696878</v>
      </c>
      <c r="G472" s="0" t="n">
        <v>-0.000628046</v>
      </c>
      <c r="H472" s="0" t="n">
        <v>0.9734153</v>
      </c>
      <c r="I472" s="0" t="n">
        <v>0.1958925</v>
      </c>
      <c r="J472" s="0" t="n">
        <v>0.0496219</v>
      </c>
      <c r="K472" s="0" t="n">
        <v>0.5918468</v>
      </c>
      <c r="L472" s="0" t="n">
        <v>-0.0365421</v>
      </c>
      <c r="M472" s="0" t="n">
        <v>0.8036913</v>
      </c>
      <c r="N472" s="0" t="n">
        <v>1</v>
      </c>
      <c r="O472" s="0" t="n">
        <v>-0.0003497601</v>
      </c>
      <c r="P472" s="0" t="n">
        <v>-0.0001163483</v>
      </c>
      <c r="Q472" s="0" t="n">
        <v>6.175041E-005</v>
      </c>
      <c r="R472" s="0" t="n">
        <v>53.18491</v>
      </c>
      <c r="S472" s="0" t="n">
        <v>5.822801</v>
      </c>
      <c r="T472" s="0" t="n">
        <v>35.93396</v>
      </c>
      <c r="U472" s="0" t="n">
        <v>76.17278</v>
      </c>
      <c r="V472" s="0" t="n">
        <v>102.4332</v>
      </c>
      <c r="W472" s="0" t="n">
        <v>97.03089</v>
      </c>
      <c r="X472" s="0" t="n">
        <v>94.50391</v>
      </c>
      <c r="Y472" s="0" t="n">
        <v>97.87176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0</v>
      </c>
      <c r="AF472" s="0" t="n">
        <v>0</v>
      </c>
      <c r="AG472" s="0" t="n">
        <v>0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3.452235E-009</v>
      </c>
      <c r="AT472" s="0" t="n">
        <v>-6.182941E-010</v>
      </c>
      <c r="AU472" s="0" t="n">
        <v>1.216675E-009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</row>
    <row r="473" customFormat="false" ht="12.8" hidden="false" customHeight="false" outlineLevel="0" collapsed="false">
      <c r="A473" s="0" t="n">
        <v>50.20602</v>
      </c>
      <c r="B473" s="0" t="n">
        <v>3.418797</v>
      </c>
      <c r="C473" s="0" t="n">
        <v>2.027467</v>
      </c>
      <c r="D473" s="0" t="n">
        <v>2.733203</v>
      </c>
      <c r="E473" s="0" t="n">
        <v>-0.228976</v>
      </c>
      <c r="F473" s="0" t="n">
        <v>-0.00569691</v>
      </c>
      <c r="G473" s="0" t="n">
        <v>-0.0006281238</v>
      </c>
      <c r="H473" s="0" t="n">
        <v>0.9734152</v>
      </c>
      <c r="I473" s="0" t="n">
        <v>0.1958925</v>
      </c>
      <c r="J473" s="0" t="n">
        <v>0.04890121</v>
      </c>
      <c r="K473" s="0" t="n">
        <v>0.5921151</v>
      </c>
      <c r="L473" s="0" t="n">
        <v>-0.03603354</v>
      </c>
      <c r="M473" s="0" t="n">
        <v>0.8035608</v>
      </c>
      <c r="N473" s="0" t="n">
        <v>1</v>
      </c>
      <c r="O473" s="0" t="n">
        <v>-5.888939E-005</v>
      </c>
      <c r="P473" s="0" t="n">
        <v>-1.955032E-005</v>
      </c>
      <c r="Q473" s="0" t="n">
        <v>1.049042E-005</v>
      </c>
      <c r="R473" s="0" t="n">
        <v>54.49976</v>
      </c>
      <c r="S473" s="0" t="n">
        <v>6.103322</v>
      </c>
      <c r="T473" s="0" t="n">
        <v>36.59663</v>
      </c>
      <c r="U473" s="0" t="n">
        <v>77.67638</v>
      </c>
      <c r="V473" s="0" t="n">
        <v>104.5169</v>
      </c>
      <c r="W473" s="0" t="n">
        <v>99.05521</v>
      </c>
      <c r="X473" s="0" t="n">
        <v>96.50803</v>
      </c>
      <c r="Y473" s="0" t="n">
        <v>100.0464</v>
      </c>
      <c r="Z473" s="0" t="n">
        <v>0</v>
      </c>
      <c r="AA473" s="0" t="n">
        <v>1</v>
      </c>
      <c r="AB473" s="0" t="n">
        <v>0.01859904</v>
      </c>
      <c r="AC473" s="0" t="n">
        <v>0.1245172</v>
      </c>
      <c r="AD473" s="0" t="n">
        <v>-0.01595467</v>
      </c>
      <c r="AE473" s="0" t="n">
        <v>6.744976E-009</v>
      </c>
      <c r="AF473" s="0" t="n">
        <v>-5.978987E-008</v>
      </c>
      <c r="AG473" s="0" t="n">
        <v>-1.393931E-008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-5.006279E-009</v>
      </c>
      <c r="AT473" s="0" t="n">
        <v>1.145598E-008</v>
      </c>
      <c r="AU473" s="0" t="n">
        <v>-2.796908E-009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</row>
    <row r="474" customFormat="false" ht="12.8" hidden="false" customHeight="false" outlineLevel="0" collapsed="false">
      <c r="A474" s="0" t="n">
        <v>50.25597</v>
      </c>
      <c r="B474" s="0" t="n">
        <v>3.39337</v>
      </c>
      <c r="C474" s="0" t="n">
        <v>2.081321</v>
      </c>
      <c r="D474" s="0" t="n">
        <v>2.697077</v>
      </c>
      <c r="E474" s="0" t="n">
        <v>-0.228976</v>
      </c>
      <c r="F474" s="0" t="n">
        <v>-0.005696865</v>
      </c>
      <c r="G474" s="0" t="n">
        <v>-0.0006280935</v>
      </c>
      <c r="H474" s="0" t="n">
        <v>0.9734152</v>
      </c>
      <c r="I474" s="0" t="n">
        <v>0.1958925</v>
      </c>
      <c r="J474" s="0" t="n">
        <v>0.04703747</v>
      </c>
      <c r="K474" s="0" t="n">
        <v>0.5927473</v>
      </c>
      <c r="L474" s="0" t="n">
        <v>-0.03471005</v>
      </c>
      <c r="M474" s="0" t="n">
        <v>0.8032641</v>
      </c>
      <c r="N474" s="0" t="n">
        <v>1</v>
      </c>
      <c r="O474" s="0" t="n">
        <v>-0.008838654</v>
      </c>
      <c r="P474" s="0" t="n">
        <v>-0.006048203</v>
      </c>
      <c r="Q474" s="0" t="n">
        <v>-0.005651474</v>
      </c>
      <c r="R474" s="0" t="n">
        <v>55.05898</v>
      </c>
      <c r="S474" s="0" t="n">
        <v>7.751194</v>
      </c>
      <c r="T474" s="0" t="n">
        <v>34.67266</v>
      </c>
      <c r="U474" s="0" t="n">
        <v>75.13344</v>
      </c>
      <c r="V474" s="0" t="n">
        <v>101.6109</v>
      </c>
      <c r="W474" s="0" t="n">
        <v>96.72805</v>
      </c>
      <c r="X474" s="0" t="n">
        <v>94.56982</v>
      </c>
      <c r="Y474" s="0" t="n">
        <v>98.3583</v>
      </c>
      <c r="Z474" s="0" t="n">
        <v>0</v>
      </c>
      <c r="AA474" s="0" t="n">
        <v>1</v>
      </c>
      <c r="AB474" s="0" t="n">
        <v>0.002771442</v>
      </c>
      <c r="AC474" s="0" t="n">
        <v>0.02091792</v>
      </c>
      <c r="AD474" s="0" t="n">
        <v>-0.002222453</v>
      </c>
      <c r="AE474" s="0" t="n">
        <v>-6.9339E-009</v>
      </c>
      <c r="AF474" s="0" t="n">
        <v>1.822933E-008</v>
      </c>
      <c r="AG474" s="0" t="n">
        <v>6.344329E-009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-2.47587E-009</v>
      </c>
      <c r="AT474" s="0" t="n">
        <v>3.363041E-008</v>
      </c>
      <c r="AU474" s="0" t="n">
        <v>9.2402E-009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</row>
    <row r="475" customFormat="false" ht="12.8" hidden="false" customHeight="false" outlineLevel="0" collapsed="false">
      <c r="A475" s="0" t="n">
        <v>50.30664</v>
      </c>
      <c r="B475" s="0" t="n">
        <v>3.374861</v>
      </c>
      <c r="C475" s="0" t="n">
        <v>2.085879</v>
      </c>
      <c r="D475" s="0" t="n">
        <v>2.683419</v>
      </c>
      <c r="E475" s="0" t="n">
        <v>-0.228976</v>
      </c>
      <c r="F475" s="0" t="n">
        <v>-0.005696882</v>
      </c>
      <c r="G475" s="0" t="n">
        <v>-0.0006280799</v>
      </c>
      <c r="H475" s="0" t="n">
        <v>0.9734152</v>
      </c>
      <c r="I475" s="0" t="n">
        <v>0.1958925</v>
      </c>
      <c r="J475" s="0" t="n">
        <v>0.04540287</v>
      </c>
      <c r="K475" s="0" t="n">
        <v>0.5935669</v>
      </c>
      <c r="L475" s="0" t="n">
        <v>-0.0335695</v>
      </c>
      <c r="M475" s="0" t="n">
        <v>0.8028014</v>
      </c>
      <c r="N475" s="0" t="n">
        <v>1</v>
      </c>
      <c r="O475" s="0" t="n">
        <v>-0.001925707</v>
      </c>
      <c r="P475" s="0" t="n">
        <v>-0.001098394</v>
      </c>
      <c r="Q475" s="0" t="n">
        <v>-0.000980854</v>
      </c>
      <c r="R475" s="0" t="n">
        <v>57.75246</v>
      </c>
      <c r="S475" s="0" t="n">
        <v>10.11928</v>
      </c>
      <c r="T475" s="0" t="n">
        <v>33.69545</v>
      </c>
      <c r="U475" s="0" t="n">
        <v>74.84724</v>
      </c>
      <c r="V475" s="0" t="n">
        <v>102.0343</v>
      </c>
      <c r="W475" s="0" t="n">
        <v>97.53623</v>
      </c>
      <c r="X475" s="0" t="n">
        <v>95.69</v>
      </c>
      <c r="Y475" s="0" t="n">
        <v>100.427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0</v>
      </c>
      <c r="AF475" s="0" t="n">
        <v>0</v>
      </c>
      <c r="AG475" s="0" t="n">
        <v>0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-9.188462E-010</v>
      </c>
      <c r="AT475" s="0" t="n">
        <v>-1.241237E-008</v>
      </c>
      <c r="AU475" s="0" t="n">
        <v>2.332581E-008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</row>
    <row r="476" customFormat="false" ht="12.8" hidden="false" customHeight="false" outlineLevel="0" collapsed="false">
      <c r="A476" s="0" t="n">
        <v>50.35654</v>
      </c>
      <c r="B476" s="0" t="n">
        <v>3.371552</v>
      </c>
      <c r="C476" s="0" t="n">
        <v>2.086612</v>
      </c>
      <c r="D476" s="0" t="n">
        <v>2.681143</v>
      </c>
      <c r="E476" s="0" t="n">
        <v>-0.228976</v>
      </c>
      <c r="F476" s="0" t="n">
        <v>-0.005696863</v>
      </c>
      <c r="G476" s="0" t="n">
        <v>-0.0006280829</v>
      </c>
      <c r="H476" s="0" t="n">
        <v>0.9734152</v>
      </c>
      <c r="I476" s="0" t="n">
        <v>0.1958925</v>
      </c>
      <c r="J476" s="0" t="n">
        <v>0.04412115</v>
      </c>
      <c r="K476" s="0" t="n">
        <v>0.5942519</v>
      </c>
      <c r="L476" s="0" t="n">
        <v>-0.03267569</v>
      </c>
      <c r="M476" s="0" t="n">
        <v>0.8024029</v>
      </c>
      <c r="N476" s="0" t="n">
        <v>1</v>
      </c>
      <c r="O476" s="0" t="n">
        <v>-0.0003230572</v>
      </c>
      <c r="P476" s="0" t="n">
        <v>-0.0001828671</v>
      </c>
      <c r="Q476" s="0" t="n">
        <v>-0.0001621246</v>
      </c>
      <c r="R476" s="0" t="n">
        <v>57.98612</v>
      </c>
      <c r="S476" s="0" t="n">
        <v>10.86193</v>
      </c>
      <c r="T476" s="0" t="n">
        <v>33.13416</v>
      </c>
      <c r="U476" s="0" t="n">
        <v>74.019</v>
      </c>
      <c r="V476" s="0" t="n">
        <v>101.1363</v>
      </c>
      <c r="W476" s="0" t="n">
        <v>96.75565</v>
      </c>
      <c r="X476" s="0" t="n">
        <v>94.98832</v>
      </c>
      <c r="Y476" s="0" t="n">
        <v>100.2669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0</v>
      </c>
      <c r="AF476" s="0" t="n">
        <v>0</v>
      </c>
      <c r="AG476" s="0" t="n">
        <v>0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1.592818E-009</v>
      </c>
      <c r="AT476" s="0" t="n">
        <v>1.852761E-008</v>
      </c>
      <c r="AU476" s="0" t="n">
        <v>3.074362E-009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</row>
    <row r="477" customFormat="false" ht="12.8" hidden="false" customHeight="false" outlineLevel="0" collapsed="false">
      <c r="A477" s="0" t="n">
        <v>50.40645</v>
      </c>
      <c r="B477" s="0" t="n">
        <v>3.36823</v>
      </c>
      <c r="C477" s="0" t="n">
        <v>2.114872</v>
      </c>
      <c r="D477" s="0" t="n">
        <v>2.659263</v>
      </c>
      <c r="E477" s="0" t="n">
        <v>-0.2289761</v>
      </c>
      <c r="F477" s="0" t="n">
        <v>-0.005696714</v>
      </c>
      <c r="G477" s="0" t="n">
        <v>-0.0006281402</v>
      </c>
      <c r="H477" s="0" t="n">
        <v>0.9734152</v>
      </c>
      <c r="I477" s="0" t="n">
        <v>0.1958925</v>
      </c>
      <c r="J477" s="0" t="n">
        <v>0.04274247</v>
      </c>
      <c r="K477" s="0" t="n">
        <v>0.5950322</v>
      </c>
      <c r="L477" s="0" t="n">
        <v>-0.03171462</v>
      </c>
      <c r="M477" s="0" t="n">
        <v>0.8019376</v>
      </c>
      <c r="N477" s="0" t="n">
        <v>1</v>
      </c>
      <c r="O477" s="0" t="n">
        <v>-0.004302979</v>
      </c>
      <c r="P477" s="0" t="n">
        <v>-0.003103256</v>
      </c>
      <c r="Q477" s="0" t="n">
        <v>-0.002903461</v>
      </c>
      <c r="R477" s="0" t="n">
        <v>54.70956</v>
      </c>
      <c r="S477" s="0" t="n">
        <v>10.74657</v>
      </c>
      <c r="T477" s="0" t="n">
        <v>30.65946</v>
      </c>
      <c r="U477" s="0" t="n">
        <v>68.94505</v>
      </c>
      <c r="V477" s="0" t="n">
        <v>94.37535</v>
      </c>
      <c r="W477" s="0" t="n">
        <v>90.38053</v>
      </c>
      <c r="X477" s="0" t="n">
        <v>88.8081</v>
      </c>
      <c r="Y477" s="0" t="n">
        <v>93.9775</v>
      </c>
      <c r="Z477" s="0" t="n">
        <v>0</v>
      </c>
      <c r="AA477" s="0" t="n">
        <v>1</v>
      </c>
      <c r="AB477" s="0" t="n">
        <v>0.01021077</v>
      </c>
      <c r="AC477" s="0" t="n">
        <v>0.05820664</v>
      </c>
      <c r="AD477" s="0" t="n">
        <v>-0.01080016</v>
      </c>
      <c r="AE477" s="0" t="n">
        <v>2.137121E-008</v>
      </c>
      <c r="AF477" s="0" t="n">
        <v>9.678279E-008</v>
      </c>
      <c r="AG477" s="0" t="n">
        <v>-7.299521E-008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2.265373E-009</v>
      </c>
      <c r="AT477" s="0" t="n">
        <v>2.969859E-008</v>
      </c>
      <c r="AU477" s="0" t="n">
        <v>-1.803434E-008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</row>
    <row r="478" customFormat="false" ht="12.8" hidden="false" customHeight="false" outlineLevel="0" collapsed="false">
      <c r="A478" s="0" t="n">
        <v>50.4565</v>
      </c>
      <c r="B478" s="0" t="n">
        <v>3.356864</v>
      </c>
      <c r="C478" s="0" t="n">
        <v>2.119343</v>
      </c>
      <c r="D478" s="0" t="n">
        <v>2.648979</v>
      </c>
      <c r="E478" s="0" t="n">
        <v>-0.2289761</v>
      </c>
      <c r="F478" s="0" t="n">
        <v>-0.005696648</v>
      </c>
      <c r="G478" s="0" t="n">
        <v>-0.0006281482</v>
      </c>
      <c r="H478" s="0" t="n">
        <v>0.9734152</v>
      </c>
      <c r="I478" s="0" t="n">
        <v>0.1958925</v>
      </c>
      <c r="J478" s="0" t="n">
        <v>0.04150141</v>
      </c>
      <c r="K478" s="0" t="n">
        <v>0.595872</v>
      </c>
      <c r="L478" s="0" t="n">
        <v>-0.03085742</v>
      </c>
      <c r="M478" s="0" t="n">
        <v>0.8014126</v>
      </c>
      <c r="N478" s="0" t="n">
        <v>1</v>
      </c>
      <c r="O478" s="0" t="n">
        <v>-0.001455069</v>
      </c>
      <c r="P478" s="0" t="n">
        <v>-0.0007932186</v>
      </c>
      <c r="Q478" s="0" t="n">
        <v>-0.000672102</v>
      </c>
      <c r="R478" s="0" t="n">
        <v>57.75626</v>
      </c>
      <c r="S478" s="0" t="n">
        <v>12.31182</v>
      </c>
      <c r="T478" s="0" t="n">
        <v>31.17676</v>
      </c>
      <c r="U478" s="0" t="n">
        <v>71.06864</v>
      </c>
      <c r="V478" s="0" t="n">
        <v>97.64561</v>
      </c>
      <c r="W478" s="0" t="n">
        <v>93.67535</v>
      </c>
      <c r="X478" s="0" t="n">
        <v>92.19417</v>
      </c>
      <c r="Y478" s="0" t="n">
        <v>97.98541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0</v>
      </c>
      <c r="AF478" s="0" t="n">
        <v>0</v>
      </c>
      <c r="AG478" s="0" t="n">
        <v>0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2.060374E-009</v>
      </c>
      <c r="AT478" s="0" t="n">
        <v>5.59121E-008</v>
      </c>
      <c r="AU478" s="0" t="n">
        <v>-2.931701E-008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</row>
    <row r="479" customFormat="false" ht="12.8" hidden="false" customHeight="false" outlineLevel="0" collapsed="false">
      <c r="A479" s="0" t="n">
        <v>50.50628</v>
      </c>
      <c r="B479" s="0" t="n">
        <v>3.354365</v>
      </c>
      <c r="C479" s="0" t="n">
        <v>2.119889</v>
      </c>
      <c r="D479" s="0" t="n">
        <v>2.647361</v>
      </c>
      <c r="E479" s="0" t="n">
        <v>-0.2289763</v>
      </c>
      <c r="F479" s="0" t="n">
        <v>-0.005696699</v>
      </c>
      <c r="G479" s="0" t="n">
        <v>-0.0006281724</v>
      </c>
      <c r="H479" s="0" t="n">
        <v>0.9734151</v>
      </c>
      <c r="I479" s="0" t="n">
        <v>0.1958925</v>
      </c>
      <c r="J479" s="0" t="n">
        <v>0.04052464</v>
      </c>
      <c r="K479" s="0" t="n">
        <v>0.5965613</v>
      </c>
      <c r="L479" s="0" t="n">
        <v>-0.0301825</v>
      </c>
      <c r="M479" s="0" t="n">
        <v>0.8009753</v>
      </c>
      <c r="N479" s="0" t="n">
        <v>1</v>
      </c>
      <c r="O479" s="0" t="n">
        <v>-0.0002381802</v>
      </c>
      <c r="P479" s="0" t="n">
        <v>-0.0001761913</v>
      </c>
      <c r="Q479" s="0" t="n">
        <v>-6.699562E-005</v>
      </c>
      <c r="R479" s="0" t="n">
        <v>57.92073</v>
      </c>
      <c r="S479" s="0" t="n">
        <v>12.83838</v>
      </c>
      <c r="T479" s="0" t="n">
        <v>30.83116</v>
      </c>
      <c r="U479" s="0" t="n">
        <v>70.55519</v>
      </c>
      <c r="V479" s="0" t="n">
        <v>97.08112</v>
      </c>
      <c r="W479" s="0" t="n">
        <v>93.18353</v>
      </c>
      <c r="X479" s="0" t="n">
        <v>91.75533</v>
      </c>
      <c r="Y479" s="0" t="n">
        <v>97.85485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0</v>
      </c>
      <c r="AF479" s="0" t="n">
        <v>0</v>
      </c>
      <c r="AG479" s="0" t="n">
        <v>0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-1.671988E-009</v>
      </c>
      <c r="AT479" s="0" t="n">
        <v>-5.709935E-008</v>
      </c>
      <c r="AU479" s="0" t="n">
        <v>-9.614044E-009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</row>
    <row r="480" customFormat="false" ht="12.8" hidden="false" customHeight="false" outlineLevel="0" collapsed="false">
      <c r="A480" s="0" t="n">
        <v>50.5565</v>
      </c>
      <c r="B480" s="0" t="n">
        <v>3.382985</v>
      </c>
      <c r="C480" s="0" t="n">
        <v>2.173225</v>
      </c>
      <c r="D480" s="0" t="n">
        <v>2.624823</v>
      </c>
      <c r="E480" s="0" t="n">
        <v>-0.2289762</v>
      </c>
      <c r="F480" s="0" t="n">
        <v>-0.005696487</v>
      </c>
      <c r="G480" s="0" t="n">
        <v>-0.0006281084</v>
      </c>
      <c r="H480" s="0" t="n">
        <v>0.9734152</v>
      </c>
      <c r="I480" s="0" t="n">
        <v>0.1958925</v>
      </c>
      <c r="J480" s="0" t="n">
        <v>0.03910421</v>
      </c>
      <c r="K480" s="0" t="n">
        <v>0.5974704</v>
      </c>
      <c r="L480" s="0" t="n">
        <v>-0.02918974</v>
      </c>
      <c r="M480" s="0" t="n">
        <v>0.8004048</v>
      </c>
      <c r="N480" s="0" t="n">
        <v>1</v>
      </c>
      <c r="O480" s="0" t="n">
        <v>-6.723404E-005</v>
      </c>
      <c r="P480" s="0" t="n">
        <v>-0.01535487</v>
      </c>
      <c r="Q480" s="0" t="n">
        <v>0.007124424</v>
      </c>
      <c r="R480" s="0" t="n">
        <v>58.42144</v>
      </c>
      <c r="S480" s="0" t="n">
        <v>13.48985</v>
      </c>
      <c r="T480" s="0" t="n">
        <v>30.33505</v>
      </c>
      <c r="U480" s="0" t="n">
        <v>70.08508</v>
      </c>
      <c r="V480" s="0" t="n">
        <v>96.66537</v>
      </c>
      <c r="W480" s="0" t="n">
        <v>92.9142</v>
      </c>
      <c r="X480" s="0" t="n">
        <v>91.60336</v>
      </c>
      <c r="Y480" s="0" t="n">
        <v>97.84684</v>
      </c>
      <c r="Z480" s="0" t="n">
        <v>0</v>
      </c>
      <c r="AA480" s="0" t="n">
        <v>1</v>
      </c>
      <c r="AB480" s="0" t="n">
        <v>0.03784297</v>
      </c>
      <c r="AC480" s="0" t="n">
        <v>0.122488</v>
      </c>
      <c r="AD480" s="0" t="n">
        <v>-0.04861724</v>
      </c>
      <c r="AE480" s="0" t="n">
        <v>-2.519476E-009</v>
      </c>
      <c r="AF480" s="0" t="n">
        <v>2.128184E-007</v>
      </c>
      <c r="AG480" s="0" t="n">
        <v>1.916842E-008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-9.294405E-010</v>
      </c>
      <c r="AT480" s="0" t="n">
        <v>3.059936E-008</v>
      </c>
      <c r="AU480" s="0" t="n">
        <v>-4.639574E-009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</row>
    <row r="481" customFormat="false" ht="12.8" hidden="false" customHeight="false" outlineLevel="0" collapsed="false">
      <c r="A481" s="0" t="n">
        <v>50.60693</v>
      </c>
      <c r="B481" s="0" t="n">
        <v>3.387816</v>
      </c>
      <c r="C481" s="0" t="n">
        <v>2.154046</v>
      </c>
      <c r="D481" s="0" t="n">
        <v>2.623573</v>
      </c>
      <c r="E481" s="0" t="n">
        <v>-0.2289762</v>
      </c>
      <c r="F481" s="0" t="n">
        <v>-0.005696474</v>
      </c>
      <c r="G481" s="0" t="n">
        <v>-0.0006281117</v>
      </c>
      <c r="H481" s="0" t="n">
        <v>0.9734151</v>
      </c>
      <c r="I481" s="0" t="n">
        <v>0.1958925</v>
      </c>
      <c r="J481" s="0" t="n">
        <v>0.03786366</v>
      </c>
      <c r="K481" s="0" t="n">
        <v>0.5983142</v>
      </c>
      <c r="L481" s="0" t="n">
        <v>-0.02832273</v>
      </c>
      <c r="M481" s="0" t="n">
        <v>0.7998652</v>
      </c>
      <c r="N481" s="0" t="n">
        <v>1</v>
      </c>
      <c r="O481" s="0" t="n">
        <v>-1.978874E-005</v>
      </c>
      <c r="P481" s="0" t="n">
        <v>-0.007092953</v>
      </c>
      <c r="Q481" s="0" t="n">
        <v>-0.009100676</v>
      </c>
      <c r="R481" s="0" t="n">
        <v>58.59567</v>
      </c>
      <c r="S481" s="0" t="n">
        <v>14.64327</v>
      </c>
      <c r="T481" s="0" t="n">
        <v>28.38922</v>
      </c>
      <c r="U481" s="0" t="n">
        <v>67.67193</v>
      </c>
      <c r="V481" s="0" t="n">
        <v>93.96745</v>
      </c>
      <c r="W481" s="0" t="n">
        <v>90.67554</v>
      </c>
      <c r="X481" s="0" t="n">
        <v>89.71641</v>
      </c>
      <c r="Y481" s="0" t="n">
        <v>95.78717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-8.973907E-010</v>
      </c>
      <c r="AF481" s="0" t="n">
        <v>-6.156982E-009</v>
      </c>
      <c r="AG481" s="0" t="n">
        <v>-5.69432E-010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-7.370746E-010</v>
      </c>
      <c r="AT481" s="0" t="n">
        <v>1.722581E-008</v>
      </c>
      <c r="AU481" s="0" t="n">
        <v>-5.433102E-009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</row>
    <row r="482" customFormat="false" ht="12.8" hidden="false" customHeight="false" outlineLevel="0" collapsed="false">
      <c r="A482" s="0" t="n">
        <v>50.6559</v>
      </c>
      <c r="B482" s="0" t="n">
        <v>3.371866</v>
      </c>
      <c r="C482" s="0" t="n">
        <v>2.150775</v>
      </c>
      <c r="D482" s="0" t="n">
        <v>2.625276</v>
      </c>
      <c r="E482" s="0" t="n">
        <v>-0.2289762</v>
      </c>
      <c r="F482" s="0" t="n">
        <v>-0.005696471</v>
      </c>
      <c r="G482" s="0" t="n">
        <v>-0.0006280961</v>
      </c>
      <c r="H482" s="0" t="n">
        <v>0.9734152</v>
      </c>
      <c r="I482" s="0" t="n">
        <v>0.1958925</v>
      </c>
      <c r="J482" s="0" t="n">
        <v>0.03711201</v>
      </c>
      <c r="K482" s="0" t="n">
        <v>0.5989612</v>
      </c>
      <c r="L482" s="0" t="n">
        <v>-0.02780548</v>
      </c>
      <c r="M482" s="0" t="n">
        <v>0.7994342</v>
      </c>
      <c r="N482" s="0" t="n">
        <v>1</v>
      </c>
      <c r="O482" s="0" t="n">
        <v>-0.0005156994</v>
      </c>
      <c r="P482" s="0" t="n">
        <v>-9.560585E-005</v>
      </c>
      <c r="Q482" s="0" t="n">
        <v>-0.0001623631</v>
      </c>
      <c r="R482" s="0" t="n">
        <v>57.15037</v>
      </c>
      <c r="S482" s="0" t="n">
        <v>14.26014</v>
      </c>
      <c r="T482" s="0" t="n">
        <v>27.62823</v>
      </c>
      <c r="U482" s="0" t="n">
        <v>66.05804</v>
      </c>
      <c r="V482" s="0" t="n">
        <v>91.78229</v>
      </c>
      <c r="W482" s="0" t="n">
        <v>88.51772</v>
      </c>
      <c r="X482" s="0" t="n">
        <v>87.56439</v>
      </c>
      <c r="Y482" s="0" t="n">
        <v>93.43382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0</v>
      </c>
      <c r="AF482" s="0" t="n">
        <v>0</v>
      </c>
      <c r="AG482" s="0" t="n">
        <v>0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-2.971349E-009</v>
      </c>
      <c r="AT482" s="0" t="n">
        <v>7.016888E-009</v>
      </c>
      <c r="AU482" s="0" t="n">
        <v>4.403011E-009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</row>
    <row r="483" customFormat="false" ht="12.8" hidden="false" customHeight="false" outlineLevel="0" collapsed="false">
      <c r="A483" s="0" t="n">
        <v>50.7065</v>
      </c>
      <c r="B483" s="0" t="n">
        <v>3.37776</v>
      </c>
      <c r="C483" s="0" t="n">
        <v>2.225286</v>
      </c>
      <c r="D483" s="0" t="n">
        <v>2.589927</v>
      </c>
      <c r="E483" s="0" t="n">
        <v>-0.2289763</v>
      </c>
      <c r="F483" s="0" t="n">
        <v>-0.005696442</v>
      </c>
      <c r="G483" s="0" t="n">
        <v>-0.0006281204</v>
      </c>
      <c r="H483" s="0" t="n">
        <v>0.9734151</v>
      </c>
      <c r="I483" s="0" t="n">
        <v>0.1958925</v>
      </c>
      <c r="J483" s="0" t="n">
        <v>0.03588562</v>
      </c>
      <c r="K483" s="0" t="n">
        <v>0.599742</v>
      </c>
      <c r="L483" s="0" t="n">
        <v>-0.02693853</v>
      </c>
      <c r="M483" s="0" t="n">
        <v>0.7989344</v>
      </c>
      <c r="N483" s="0" t="n">
        <v>1</v>
      </c>
      <c r="O483" s="0" t="n">
        <v>-0.004400015</v>
      </c>
      <c r="P483" s="0" t="n">
        <v>-0.003921986</v>
      </c>
      <c r="Q483" s="0" t="n">
        <v>-0.007884026</v>
      </c>
      <c r="R483" s="0" t="n">
        <v>58.49093</v>
      </c>
      <c r="S483" s="0" t="n">
        <v>14.79933</v>
      </c>
      <c r="T483" s="0" t="n">
        <v>28.16546</v>
      </c>
      <c r="U483" s="0" t="n">
        <v>67.3306</v>
      </c>
      <c r="V483" s="0" t="n">
        <v>93.58376</v>
      </c>
      <c r="W483" s="0" t="n">
        <v>90.28156</v>
      </c>
      <c r="X483" s="0" t="n">
        <v>89.32524</v>
      </c>
      <c r="Y483" s="0" t="n">
        <v>95.51712</v>
      </c>
      <c r="Z483" s="0" t="n">
        <v>0</v>
      </c>
      <c r="AA483" s="0" t="n">
        <v>1</v>
      </c>
      <c r="AB483" s="0" t="n">
        <v>0.02059143</v>
      </c>
      <c r="AC483" s="0" t="n">
        <v>0.1342774</v>
      </c>
      <c r="AD483" s="0" t="n">
        <v>-0.02495722</v>
      </c>
      <c r="AE483" s="0" t="n">
        <v>1.727779E-008</v>
      </c>
      <c r="AF483" s="0" t="n">
        <v>2.568996E-008</v>
      </c>
      <c r="AG483" s="0" t="n">
        <v>-1.180404E-008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3.202437E-009</v>
      </c>
      <c r="AT483" s="0" t="n">
        <v>7.427978E-010</v>
      </c>
      <c r="AU483" s="0" t="n">
        <v>1.130229E-010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</row>
    <row r="484" customFormat="false" ht="12.8" hidden="false" customHeight="false" outlineLevel="0" collapsed="false">
      <c r="A484" s="0" t="n">
        <v>50.75737</v>
      </c>
      <c r="B484" s="0" t="n">
        <v>3.344957</v>
      </c>
      <c r="C484" s="0" t="n">
        <v>2.264989</v>
      </c>
      <c r="D484" s="0" t="n">
        <v>2.56648</v>
      </c>
      <c r="E484" s="0" t="n">
        <v>-0.2289763</v>
      </c>
      <c r="F484" s="0" t="n">
        <v>-0.005696435</v>
      </c>
      <c r="G484" s="0" t="n">
        <v>-0.0006281134</v>
      </c>
      <c r="H484" s="0" t="n">
        <v>0.9734151</v>
      </c>
      <c r="I484" s="0" t="n">
        <v>0.1958925</v>
      </c>
      <c r="J484" s="0" t="n">
        <v>0.0337343</v>
      </c>
      <c r="K484" s="0" t="n">
        <v>0.6009317</v>
      </c>
      <c r="L484" s="0" t="n">
        <v>-0.02539766</v>
      </c>
      <c r="M484" s="0" t="n">
        <v>0.7981842</v>
      </c>
      <c r="N484" s="0" t="n">
        <v>1</v>
      </c>
      <c r="O484" s="0" t="n">
        <v>-0.008283377</v>
      </c>
      <c r="P484" s="0" t="n">
        <v>4.768372E-007</v>
      </c>
      <c r="Q484" s="0" t="n">
        <v>-4.148483E-005</v>
      </c>
      <c r="R484" s="0" t="n">
        <v>41.00152</v>
      </c>
      <c r="S484" s="0" t="n">
        <v>11.91803</v>
      </c>
      <c r="T484" s="0" t="n">
        <v>17.87453</v>
      </c>
      <c r="U484" s="0" t="n">
        <v>44.19441</v>
      </c>
      <c r="V484" s="0" t="n">
        <v>61.99407</v>
      </c>
      <c r="W484" s="0" t="n">
        <v>60.24008</v>
      </c>
      <c r="X484" s="0" t="n">
        <v>59.94037</v>
      </c>
      <c r="Y484" s="0" t="n">
        <v>64.68935</v>
      </c>
      <c r="Z484" s="0" t="n">
        <v>0</v>
      </c>
      <c r="AA484" s="0" t="n">
        <v>1</v>
      </c>
      <c r="AB484" s="0" t="n">
        <v>0.001021475</v>
      </c>
      <c r="AC484" s="0" t="n">
        <v>0.005771392</v>
      </c>
      <c r="AD484" s="0" t="n">
        <v>-0.001283593</v>
      </c>
      <c r="AE484" s="0" t="n">
        <v>-3.071497E-009</v>
      </c>
      <c r="AF484" s="0" t="n">
        <v>3.15759E-009</v>
      </c>
      <c r="AG484" s="0" t="n">
        <v>1.502739E-009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-1.224345E-009</v>
      </c>
      <c r="AT484" s="0" t="n">
        <v>7.438119E-009</v>
      </c>
      <c r="AU484" s="0" t="n">
        <v>-8.521207E-011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</row>
    <row r="485" customFormat="false" ht="12.8" hidden="false" customHeight="false" outlineLevel="0" collapsed="false">
      <c r="A485" s="0" t="n">
        <v>50.8059</v>
      </c>
      <c r="B485" s="0" t="n">
        <v>3.343744</v>
      </c>
      <c r="C485" s="0" t="n">
        <v>2.30215</v>
      </c>
      <c r="D485" s="0" t="n">
        <v>2.558488</v>
      </c>
      <c r="E485" s="0" t="n">
        <v>-0.2289763</v>
      </c>
      <c r="F485" s="0" t="n">
        <v>-0.005696466</v>
      </c>
      <c r="G485" s="0" t="n">
        <v>-0.0006281487</v>
      </c>
      <c r="H485" s="0" t="n">
        <v>0.9734151</v>
      </c>
      <c r="I485" s="0" t="n">
        <v>0.1958925</v>
      </c>
      <c r="J485" s="0" t="n">
        <v>0.03148486</v>
      </c>
      <c r="K485" s="0" t="n">
        <v>0.6020199</v>
      </c>
      <c r="L485" s="0" t="n">
        <v>-0.02376723</v>
      </c>
      <c r="M485" s="0" t="n">
        <v>0.797506</v>
      </c>
      <c r="N485" s="0" t="n">
        <v>1</v>
      </c>
      <c r="O485" s="0" t="n">
        <v>-0.001280308</v>
      </c>
      <c r="P485" s="0" t="n">
        <v>5.00679E-006</v>
      </c>
      <c r="Q485" s="0" t="n">
        <v>9.536743E-007</v>
      </c>
      <c r="R485" s="0" t="n">
        <v>50.50279</v>
      </c>
      <c r="S485" s="0" t="n">
        <v>16.23406</v>
      </c>
      <c r="T485" s="0" t="n">
        <v>20.51807</v>
      </c>
      <c r="U485" s="0" t="n">
        <v>51.60459</v>
      </c>
      <c r="V485" s="0" t="n">
        <v>72.87208</v>
      </c>
      <c r="W485" s="0" t="n">
        <v>71.26041</v>
      </c>
      <c r="X485" s="0" t="n">
        <v>71.23385</v>
      </c>
      <c r="Y485" s="0" t="n">
        <v>77.66222</v>
      </c>
      <c r="Z485" s="0" t="n">
        <v>0</v>
      </c>
      <c r="AA485" s="0" t="n">
        <v>1</v>
      </c>
      <c r="AB485" s="0" t="n">
        <v>0.007377786</v>
      </c>
      <c r="AC485" s="0" t="n">
        <v>0.04332232</v>
      </c>
      <c r="AD485" s="0" t="n">
        <v>-0.009681904</v>
      </c>
      <c r="AE485" s="0" t="n">
        <v>2.757524E-009</v>
      </c>
      <c r="AF485" s="0" t="n">
        <v>-4.078227E-008</v>
      </c>
      <c r="AG485" s="0" t="n">
        <v>-3.349201E-008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1.856175E-010</v>
      </c>
      <c r="AT485" s="0" t="n">
        <v>-1.508766E-009</v>
      </c>
      <c r="AU485" s="0" t="n">
        <v>-9.070195E-009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</row>
    <row r="486" customFormat="false" ht="12.8" hidden="false" customHeight="false" outlineLevel="0" collapsed="false">
      <c r="A486" s="0" t="n">
        <v>50.85604</v>
      </c>
      <c r="B486" s="0" t="n">
        <v>3.34442</v>
      </c>
      <c r="C486" s="0" t="n">
        <v>2.308182</v>
      </c>
      <c r="D486" s="0" t="n">
        <v>2.529006</v>
      </c>
      <c r="E486" s="0" t="n">
        <v>-0.2289764</v>
      </c>
      <c r="F486" s="0" t="n">
        <v>-0.005696426</v>
      </c>
      <c r="G486" s="0" t="n">
        <v>-0.0006281323</v>
      </c>
      <c r="H486" s="0" t="n">
        <v>0.9734151</v>
      </c>
      <c r="I486" s="0" t="n">
        <v>0.1958925</v>
      </c>
      <c r="J486" s="0" t="n">
        <v>0.02923271</v>
      </c>
      <c r="K486" s="0" t="n">
        <v>0.6031426</v>
      </c>
      <c r="L486" s="0" t="n">
        <v>-0.02212815</v>
      </c>
      <c r="M486" s="0" t="n">
        <v>0.7967903</v>
      </c>
      <c r="N486" s="0" t="n">
        <v>1</v>
      </c>
      <c r="O486" s="0" t="n">
        <v>-0.004314899</v>
      </c>
      <c r="P486" s="0" t="n">
        <v>-0.0189364</v>
      </c>
      <c r="Q486" s="0" t="n">
        <v>-0.02364087</v>
      </c>
      <c r="R486" s="0" t="n">
        <v>61.59634</v>
      </c>
      <c r="S486" s="0" t="n">
        <v>20.8959</v>
      </c>
      <c r="T486" s="0" t="n">
        <v>23.75152</v>
      </c>
      <c r="U486" s="0" t="n">
        <v>60.67818</v>
      </c>
      <c r="V486" s="0" t="n">
        <v>86.10847</v>
      </c>
      <c r="W486" s="0" t="n">
        <v>84.63652</v>
      </c>
      <c r="X486" s="0" t="n">
        <v>84.96459</v>
      </c>
      <c r="Y486" s="0" t="n">
        <v>92.89356</v>
      </c>
      <c r="Z486" s="0" t="n">
        <v>0</v>
      </c>
      <c r="AA486" s="0" t="n">
        <v>1</v>
      </c>
      <c r="AB486" s="0" t="n">
        <v>0.002817646</v>
      </c>
      <c r="AC486" s="0" t="n">
        <v>0.01734242</v>
      </c>
      <c r="AD486" s="0" t="n">
        <v>-0.003911405</v>
      </c>
      <c r="AE486" s="0" t="n">
        <v>1.935549E-010</v>
      </c>
      <c r="AF486" s="0" t="n">
        <v>2.28845E-008</v>
      </c>
      <c r="AG486" s="0" t="n">
        <v>7.988481E-009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1.540571E-009</v>
      </c>
      <c r="AT486" s="0" t="n">
        <v>2.092941E-008</v>
      </c>
      <c r="AU486" s="0" t="n">
        <v>6.079465E-009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</row>
    <row r="487" customFormat="false" ht="12.8" hidden="false" customHeight="false" outlineLevel="0" collapsed="false">
      <c r="A487" s="0" t="n">
        <v>50.90631</v>
      </c>
      <c r="B487" s="0" t="n">
        <v>3.347333</v>
      </c>
      <c r="C487" s="0" t="n">
        <v>2.3049</v>
      </c>
      <c r="D487" s="0" t="n">
        <v>2.475734</v>
      </c>
      <c r="E487" s="0" t="n">
        <v>-0.2289766</v>
      </c>
      <c r="F487" s="0" t="n">
        <v>-0.005696328</v>
      </c>
      <c r="G487" s="0" t="n">
        <v>-0.0006281177</v>
      </c>
      <c r="H487" s="0" t="n">
        <v>0.9734151</v>
      </c>
      <c r="I487" s="0" t="n">
        <v>0.1958925</v>
      </c>
      <c r="J487" s="0" t="n">
        <v>0.02742684</v>
      </c>
      <c r="K487" s="0" t="n">
        <v>0.6047841</v>
      </c>
      <c r="L487" s="0" t="n">
        <v>-0.02084767</v>
      </c>
      <c r="M487" s="0" t="n">
        <v>0.795644</v>
      </c>
      <c r="N487" s="0" t="n">
        <v>1</v>
      </c>
      <c r="O487" s="0" t="n">
        <v>-0.0003986359</v>
      </c>
      <c r="P487" s="0" t="n">
        <v>-0.0118525</v>
      </c>
      <c r="Q487" s="0" t="n">
        <v>-0.01288509</v>
      </c>
      <c r="R487" s="0" t="n">
        <v>65.1516</v>
      </c>
      <c r="S487" s="0" t="n">
        <v>23.06462</v>
      </c>
      <c r="T487" s="0" t="n">
        <v>23.74589</v>
      </c>
      <c r="U487" s="0" t="n">
        <v>62.22556</v>
      </c>
      <c r="V487" s="0" t="n">
        <v>88.89304</v>
      </c>
      <c r="W487" s="0" t="n">
        <v>87.60416</v>
      </c>
      <c r="X487" s="0" t="n">
        <v>88.29031</v>
      </c>
      <c r="Y487" s="0" t="n">
        <v>96.69426</v>
      </c>
      <c r="Z487" s="0" t="n">
        <v>0</v>
      </c>
      <c r="AA487" s="0" t="n">
        <v>1</v>
      </c>
      <c r="AB487" s="0" t="n">
        <v>0.002716386</v>
      </c>
      <c r="AC487" s="0" t="n">
        <v>0.01734931</v>
      </c>
      <c r="AD487" s="0" t="n">
        <v>-0.003952493</v>
      </c>
      <c r="AE487" s="0" t="n">
        <v>1.989425E-009</v>
      </c>
      <c r="AF487" s="0" t="n">
        <v>4.181792E-008</v>
      </c>
      <c r="AG487" s="0" t="n">
        <v>-5.030652E-009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1.491284E-009</v>
      </c>
      <c r="AT487" s="0" t="n">
        <v>5.925925E-008</v>
      </c>
      <c r="AU487" s="0" t="n">
        <v>-1.268942E-009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</row>
    <row r="488" customFormat="false" ht="12.8" hidden="false" customHeight="false" outlineLevel="0" collapsed="false">
      <c r="A488" s="0" t="n">
        <v>50.95632</v>
      </c>
      <c r="B488" s="0" t="n">
        <v>3.350409</v>
      </c>
      <c r="C488" s="0" t="n">
        <v>2.314744</v>
      </c>
      <c r="D488" s="0" t="n">
        <v>2.460269</v>
      </c>
      <c r="E488" s="0" t="n">
        <v>-0.2289766</v>
      </c>
      <c r="F488" s="0" t="n">
        <v>-0.005696302</v>
      </c>
      <c r="G488" s="0" t="n">
        <v>-0.0006281406</v>
      </c>
      <c r="H488" s="0" t="n">
        <v>0.9734151</v>
      </c>
      <c r="I488" s="0" t="n">
        <v>0.1958925</v>
      </c>
      <c r="J488" s="0" t="n">
        <v>0.02616283</v>
      </c>
      <c r="K488" s="0" t="n">
        <v>0.6066871</v>
      </c>
      <c r="L488" s="0" t="n">
        <v>-0.01998423</v>
      </c>
      <c r="M488" s="0" t="n">
        <v>0.7942587</v>
      </c>
      <c r="N488" s="0" t="n">
        <v>1</v>
      </c>
      <c r="O488" s="0" t="n">
        <v>-0.0002200603</v>
      </c>
      <c r="P488" s="0" t="n">
        <v>-0.001363277</v>
      </c>
      <c r="Q488" s="0" t="n">
        <v>-0.002217531</v>
      </c>
      <c r="R488" s="0" t="n">
        <v>64.95316</v>
      </c>
      <c r="S488" s="0" t="n">
        <v>24.0914</v>
      </c>
      <c r="T488" s="0" t="n">
        <v>22.19478</v>
      </c>
      <c r="U488" s="0" t="n">
        <v>60.19139</v>
      </c>
      <c r="V488" s="0" t="n">
        <v>86.77919</v>
      </c>
      <c r="W488" s="0" t="n">
        <v>85.50726</v>
      </c>
      <c r="X488" s="0" t="n">
        <v>86.39439</v>
      </c>
      <c r="Y488" s="0" t="n">
        <v>95.09323</v>
      </c>
      <c r="Z488" s="0" t="n">
        <v>0</v>
      </c>
      <c r="AA488" s="0" t="n">
        <v>1</v>
      </c>
      <c r="AB488" s="0" t="n">
        <v>0.002661296</v>
      </c>
      <c r="AC488" s="0" t="n">
        <v>0.01736095</v>
      </c>
      <c r="AD488" s="0" t="n">
        <v>-0.003938878</v>
      </c>
      <c r="AE488" s="0" t="n">
        <v>2.159826E-009</v>
      </c>
      <c r="AF488" s="0" t="n">
        <v>1.163763E-008</v>
      </c>
      <c r="AG488" s="0" t="n">
        <v>-2.154777E-009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2.49324E-009</v>
      </c>
      <c r="AT488" s="0" t="n">
        <v>1.171059E-008</v>
      </c>
      <c r="AU488" s="0" t="n">
        <v>-4.695669E-009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8" hidden="false" customHeight="false" outlineLevel="0" collapsed="false">
      <c r="A489" s="0" t="n">
        <v>51.00647</v>
      </c>
      <c r="B489" s="0" t="n">
        <v>3.353042</v>
      </c>
      <c r="C489" s="0" t="n">
        <v>2.326902</v>
      </c>
      <c r="D489" s="0" t="n">
        <v>2.447814</v>
      </c>
      <c r="E489" s="0" t="n">
        <v>-0.2289767</v>
      </c>
      <c r="F489" s="0" t="n">
        <v>-0.005696335</v>
      </c>
      <c r="G489" s="0" t="n">
        <v>-0.000628166</v>
      </c>
      <c r="H489" s="0" t="n">
        <v>0.9734151</v>
      </c>
      <c r="I489" s="0" t="n">
        <v>0.1958925</v>
      </c>
      <c r="J489" s="0" t="n">
        <v>0.02498055</v>
      </c>
      <c r="K489" s="0" t="n">
        <v>0.6084294</v>
      </c>
      <c r="L489" s="0" t="n">
        <v>-0.01916674</v>
      </c>
      <c r="M489" s="0" t="n">
        <v>0.7929832</v>
      </c>
      <c r="N489" s="0" t="n">
        <v>1</v>
      </c>
      <c r="O489" s="0" t="n">
        <v>0</v>
      </c>
      <c r="P489" s="0" t="n">
        <v>-0.0009493828</v>
      </c>
      <c r="Q489" s="0" t="n">
        <v>-0.001479387</v>
      </c>
      <c r="R489" s="0" t="n">
        <v>63.70665</v>
      </c>
      <c r="S489" s="0" t="n">
        <v>24.36331</v>
      </c>
      <c r="T489" s="0" t="n">
        <v>20.79144</v>
      </c>
      <c r="U489" s="0" t="n">
        <v>57.72318</v>
      </c>
      <c r="V489" s="0" t="n">
        <v>83.73398</v>
      </c>
      <c r="W489" s="0" t="n">
        <v>82.56881</v>
      </c>
      <c r="X489" s="0" t="n">
        <v>83.62256</v>
      </c>
      <c r="Y489" s="0" t="n">
        <v>92.25788</v>
      </c>
      <c r="Z489" s="0" t="n">
        <v>0</v>
      </c>
      <c r="AA489" s="0" t="n">
        <v>1</v>
      </c>
      <c r="AB489" s="0" t="n">
        <v>0.002592753</v>
      </c>
      <c r="AC489" s="0" t="n">
        <v>0.01737351</v>
      </c>
      <c r="AD489" s="0" t="n">
        <v>-0.003929165</v>
      </c>
      <c r="AE489" s="0" t="n">
        <v>1.55712E-009</v>
      </c>
      <c r="AF489" s="0" t="n">
        <v>-2.542197E-008</v>
      </c>
      <c r="AG489" s="0" t="n">
        <v>2.285543E-009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1.455745E-009</v>
      </c>
      <c r="AT489" s="0" t="n">
        <v>-1.038667E-008</v>
      </c>
      <c r="AU489" s="0" t="n">
        <v>2.599636E-009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8" hidden="false" customHeight="false" outlineLevel="0" collapsed="false">
      <c r="A490" s="0" t="n">
        <v>51.0559</v>
      </c>
      <c r="B490" s="0" t="n">
        <v>3.355349</v>
      </c>
      <c r="C490" s="0" t="n">
        <v>2.336825</v>
      </c>
      <c r="D490" s="0" t="n">
        <v>2.43684</v>
      </c>
      <c r="E490" s="0" t="n">
        <v>-0.2289768</v>
      </c>
      <c r="F490" s="0" t="n">
        <v>-0.005696296</v>
      </c>
      <c r="G490" s="0" t="n">
        <v>-0.000628144</v>
      </c>
      <c r="H490" s="0" t="n">
        <v>0.9734151</v>
      </c>
      <c r="I490" s="0" t="n">
        <v>0.1958925</v>
      </c>
      <c r="J490" s="0" t="n">
        <v>0.02385483</v>
      </c>
      <c r="K490" s="0" t="n">
        <v>0.6099935</v>
      </c>
      <c r="L490" s="0" t="n">
        <v>-0.01837669</v>
      </c>
      <c r="M490" s="0" t="n">
        <v>0.7918341</v>
      </c>
      <c r="N490" s="0" t="n">
        <v>1</v>
      </c>
      <c r="O490" s="0" t="n">
        <v>0</v>
      </c>
      <c r="P490" s="0" t="n">
        <v>-0.001103401</v>
      </c>
      <c r="Q490" s="0" t="n">
        <v>-0.0013237</v>
      </c>
      <c r="R490" s="0" t="n">
        <v>64.20896</v>
      </c>
      <c r="S490" s="0" t="n">
        <v>25.14126</v>
      </c>
      <c r="T490" s="0" t="n">
        <v>20.18002</v>
      </c>
      <c r="U490" s="0" t="n">
        <v>56.99265</v>
      </c>
      <c r="V490" s="0" t="n">
        <v>83.05468</v>
      </c>
      <c r="W490" s="0" t="n">
        <v>82.05106</v>
      </c>
      <c r="X490" s="0" t="n">
        <v>83.3276</v>
      </c>
      <c r="Y490" s="0" t="n">
        <v>92.03129</v>
      </c>
      <c r="Z490" s="0" t="n">
        <v>0</v>
      </c>
      <c r="AA490" s="0" t="n">
        <v>1</v>
      </c>
      <c r="AB490" s="0" t="n">
        <v>0.001687749</v>
      </c>
      <c r="AC490" s="0" t="n">
        <v>0.01158363</v>
      </c>
      <c r="AD490" s="0" t="n">
        <v>-0.002640268</v>
      </c>
      <c r="AE490" s="0" t="n">
        <v>2.640594E-010</v>
      </c>
      <c r="AF490" s="0" t="n">
        <v>2.11247E-008</v>
      </c>
      <c r="AG490" s="0" t="n">
        <v>2.998235E-009</v>
      </c>
      <c r="AH490" s="0" t="n">
        <v>0.9999999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2.912686E-011</v>
      </c>
      <c r="AT490" s="0" t="n">
        <v>2.1645E-008</v>
      </c>
      <c r="AU490" s="0" t="n">
        <v>2.187177E-009</v>
      </c>
      <c r="AV490" s="0" t="n">
        <v>0.9999999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8" hidden="false" customHeight="false" outlineLevel="0" collapsed="false">
      <c r="A491" s="0" t="n">
        <v>51.10667</v>
      </c>
      <c r="B491" s="0" t="n">
        <v>3.356296</v>
      </c>
      <c r="C491" s="0" t="n">
        <v>2.340378</v>
      </c>
      <c r="D491" s="0" t="n">
        <v>2.431801</v>
      </c>
      <c r="E491" s="0" t="n">
        <v>-0.2289768</v>
      </c>
      <c r="F491" s="0" t="n">
        <v>-0.00569623</v>
      </c>
      <c r="G491" s="0" t="n">
        <v>-0.0006281118</v>
      </c>
      <c r="H491" s="0" t="n">
        <v>0.973415</v>
      </c>
      <c r="I491" s="0" t="n">
        <v>0.1958925</v>
      </c>
      <c r="J491" s="0" t="n">
        <v>0.02287347</v>
      </c>
      <c r="K491" s="0" t="n">
        <v>0.611344</v>
      </c>
      <c r="L491" s="0" t="n">
        <v>-0.01768198</v>
      </c>
      <c r="M491" s="0" t="n">
        <v>0.7908367</v>
      </c>
      <c r="N491" s="0" t="n">
        <v>1</v>
      </c>
      <c r="O491" s="0" t="n">
        <v>0</v>
      </c>
      <c r="P491" s="0" t="n">
        <v>-0.0002920628</v>
      </c>
      <c r="Q491" s="0" t="n">
        <v>-0.0003826618</v>
      </c>
      <c r="R491" s="0" t="n">
        <v>66.09988</v>
      </c>
      <c r="S491" s="0" t="n">
        <v>26.34914</v>
      </c>
      <c r="T491" s="0" t="n">
        <v>20.16133</v>
      </c>
      <c r="U491" s="0" t="n">
        <v>57.70026</v>
      </c>
      <c r="V491" s="0" t="n">
        <v>84.39066</v>
      </c>
      <c r="W491" s="0" t="n">
        <v>83.51153</v>
      </c>
      <c r="X491" s="0" t="n">
        <v>85.00859</v>
      </c>
      <c r="Y491" s="0" t="n">
        <v>93.95519</v>
      </c>
      <c r="Z491" s="0" t="n">
        <v>0</v>
      </c>
      <c r="AA491" s="0" t="n">
        <v>1</v>
      </c>
      <c r="AB491" s="0" t="n">
        <v>0.0004220786</v>
      </c>
      <c r="AC491" s="0" t="n">
        <v>0.002895105</v>
      </c>
      <c r="AD491" s="0" t="n">
        <v>-0.0006634879</v>
      </c>
      <c r="AE491" s="0" t="n">
        <v>-1.978377E-009</v>
      </c>
      <c r="AF491" s="0" t="n">
        <v>3.593631E-008</v>
      </c>
      <c r="AG491" s="0" t="n">
        <v>2.105087E-009</v>
      </c>
      <c r="AH491" s="0" t="n">
        <v>0.9999999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-1.900139E-009</v>
      </c>
      <c r="AT491" s="0" t="n">
        <v>3.831423E-008</v>
      </c>
      <c r="AU491" s="0" t="n">
        <v>3.363906E-009</v>
      </c>
      <c r="AV491" s="0" t="n">
        <v>0.9999999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8" hidden="false" customHeight="false" outlineLevel="0" collapsed="false">
      <c r="A492" s="0" t="n">
        <v>51.15651</v>
      </c>
      <c r="B492" s="0" t="n">
        <v>3.36237</v>
      </c>
      <c r="C492" s="0" t="n">
        <v>2.341587</v>
      </c>
      <c r="D492" s="0" t="n">
        <v>2.423206</v>
      </c>
      <c r="E492" s="0" t="n">
        <v>-0.2289769</v>
      </c>
      <c r="F492" s="0" t="n">
        <v>-0.00569623</v>
      </c>
      <c r="G492" s="0" t="n">
        <v>-0.0006281238</v>
      </c>
      <c r="H492" s="0" t="n">
        <v>0.973415</v>
      </c>
      <c r="I492" s="0" t="n">
        <v>0.1958925</v>
      </c>
      <c r="J492" s="0" t="n">
        <v>0.02209897</v>
      </c>
      <c r="K492" s="0" t="n">
        <v>0.6125113</v>
      </c>
      <c r="L492" s="0" t="n">
        <v>-0.01713473</v>
      </c>
      <c r="M492" s="0" t="n">
        <v>0.7899671</v>
      </c>
      <c r="N492" s="0" t="n">
        <v>1</v>
      </c>
      <c r="O492" s="0" t="n">
        <v>0</v>
      </c>
      <c r="P492" s="0" t="n">
        <v>0.002619028</v>
      </c>
      <c r="Q492" s="0" t="n">
        <v>0.0002603531</v>
      </c>
      <c r="R492" s="0" t="n">
        <v>64.85554</v>
      </c>
      <c r="S492" s="0" t="n">
        <v>26.09077</v>
      </c>
      <c r="T492" s="0" t="n">
        <v>19.43929</v>
      </c>
      <c r="U492" s="0" t="n">
        <v>56.12327</v>
      </c>
      <c r="V492" s="0" t="n">
        <v>82.26045</v>
      </c>
      <c r="W492" s="0" t="n">
        <v>81.46271</v>
      </c>
      <c r="X492" s="0" t="n">
        <v>83.01852</v>
      </c>
      <c r="Y492" s="0" t="n">
        <v>91.78062</v>
      </c>
      <c r="Z492" s="0" t="n">
        <v>0</v>
      </c>
      <c r="AA492" s="0" t="n">
        <v>1</v>
      </c>
      <c r="AB492" s="0" t="n">
        <v>0.008585497</v>
      </c>
      <c r="AC492" s="0" t="n">
        <v>-0.01050866</v>
      </c>
      <c r="AD492" s="0" t="n">
        <v>-0.01326109</v>
      </c>
      <c r="AE492" s="0" t="n">
        <v>1.874553E-009</v>
      </c>
      <c r="AF492" s="0" t="n">
        <v>3.808394E-009</v>
      </c>
      <c r="AG492" s="0" t="n">
        <v>-6.686853E-010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1.855259E-009</v>
      </c>
      <c r="AT492" s="0" t="n">
        <v>-3.108232E-009</v>
      </c>
      <c r="AU492" s="0" t="n">
        <v>-5.47286E-010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8" hidden="false" customHeight="false" outlineLevel="0" collapsed="false">
      <c r="A493" s="0" t="n">
        <v>51.20625</v>
      </c>
      <c r="B493" s="0" t="n">
        <v>3.363186</v>
      </c>
      <c r="C493" s="0" t="n">
        <v>2.343641</v>
      </c>
      <c r="D493" s="0" t="n">
        <v>2.419827</v>
      </c>
      <c r="E493" s="0" t="n">
        <v>-0.2289769</v>
      </c>
      <c r="F493" s="0" t="n">
        <v>-0.005696241</v>
      </c>
      <c r="G493" s="0" t="n">
        <v>-0.0006281165</v>
      </c>
      <c r="H493" s="0" t="n">
        <v>0.973415</v>
      </c>
      <c r="I493" s="0" t="n">
        <v>0.1958925</v>
      </c>
      <c r="J493" s="0" t="n">
        <v>0.02144634</v>
      </c>
      <c r="K493" s="0" t="n">
        <v>0.6135387</v>
      </c>
      <c r="L493" s="0" t="n">
        <v>-0.01667284</v>
      </c>
      <c r="M493" s="0" t="n">
        <v>0.7891973</v>
      </c>
      <c r="N493" s="0" t="n">
        <v>1</v>
      </c>
      <c r="O493" s="0" t="n">
        <v>-0.0001671314</v>
      </c>
      <c r="P493" s="0" t="n">
        <v>0.0004882813</v>
      </c>
      <c r="Q493" s="0" t="n">
        <v>9.536743E-006</v>
      </c>
      <c r="R493" s="0" t="n">
        <v>64.99445</v>
      </c>
      <c r="S493" s="0" t="n">
        <v>26.3668</v>
      </c>
      <c r="T493" s="0" t="n">
        <v>19.05881</v>
      </c>
      <c r="U493" s="0" t="n">
        <v>55.76123</v>
      </c>
      <c r="V493" s="0" t="n">
        <v>81.94249</v>
      </c>
      <c r="W493" s="0" t="n">
        <v>81.18919</v>
      </c>
      <c r="X493" s="0" t="n">
        <v>82.82758</v>
      </c>
      <c r="Y493" s="0" t="n">
        <v>91.54569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-1.0953E-009</v>
      </c>
      <c r="AF493" s="0" t="n">
        <v>-1.4816E-009</v>
      </c>
      <c r="AG493" s="0" t="n">
        <v>9.061769E-010</v>
      </c>
      <c r="AH493" s="0" t="n">
        <v>0.9999999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-1.0953E-009</v>
      </c>
      <c r="AT493" s="0" t="n">
        <v>-1.4816E-009</v>
      </c>
      <c r="AU493" s="0" t="n">
        <v>9.061769E-010</v>
      </c>
      <c r="AV493" s="0" t="n">
        <v>0.9999999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8" hidden="false" customHeight="false" outlineLevel="0" collapsed="false">
      <c r="A494" s="0" t="n">
        <v>51.25589</v>
      </c>
      <c r="B494" s="0" t="n">
        <v>3.363259</v>
      </c>
      <c r="C494" s="0" t="n">
        <v>2.344126</v>
      </c>
      <c r="D494" s="0" t="n">
        <v>2.419261</v>
      </c>
      <c r="E494" s="0" t="n">
        <v>-0.2289769</v>
      </c>
      <c r="F494" s="0" t="n">
        <v>-0.005696198</v>
      </c>
      <c r="G494" s="0" t="n">
        <v>-0.0006280949</v>
      </c>
      <c r="H494" s="0" t="n">
        <v>0.973415</v>
      </c>
      <c r="I494" s="0" t="n">
        <v>0.1958925</v>
      </c>
      <c r="J494" s="0" t="n">
        <v>0.02092481</v>
      </c>
      <c r="K494" s="0" t="n">
        <v>0.6143552</v>
      </c>
      <c r="L494" s="0" t="n">
        <v>-0.01630172</v>
      </c>
      <c r="M494" s="0" t="n">
        <v>0.7885836</v>
      </c>
      <c r="N494" s="0" t="n">
        <v>1</v>
      </c>
      <c r="O494" s="0" t="n">
        <v>-2.646446E-005</v>
      </c>
      <c r="P494" s="0" t="n">
        <v>8.034706E-005</v>
      </c>
      <c r="Q494" s="0" t="n">
        <v>1.66893E-006</v>
      </c>
      <c r="R494" s="0" t="n">
        <v>66.55003</v>
      </c>
      <c r="S494" s="0" t="n">
        <v>27.13489</v>
      </c>
      <c r="T494" s="0" t="n">
        <v>19.29521</v>
      </c>
      <c r="U494" s="0" t="n">
        <v>56.80402</v>
      </c>
      <c r="V494" s="0" t="n">
        <v>83.58819</v>
      </c>
      <c r="W494" s="0" t="n">
        <v>82.85349</v>
      </c>
      <c r="X494" s="0" t="n">
        <v>84.58249</v>
      </c>
      <c r="Y494" s="0" t="n">
        <v>93.48713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-1.564966E-009</v>
      </c>
      <c r="AF494" s="0" t="n">
        <v>1.786558E-008</v>
      </c>
      <c r="AG494" s="0" t="n">
        <v>2.771652E-009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-1.32852E-009</v>
      </c>
      <c r="AT494" s="0" t="n">
        <v>2.872785E-008</v>
      </c>
      <c r="AU494" s="0" t="n">
        <v>2.49112E-009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8" hidden="false" customHeight="false" outlineLevel="0" collapsed="false">
      <c r="A495" s="0" t="n">
        <v>51.3063</v>
      </c>
      <c r="B495" s="0" t="n">
        <v>3.36327</v>
      </c>
      <c r="C495" s="0" t="n">
        <v>2.344205</v>
      </c>
      <c r="D495" s="0" t="n">
        <v>2.419166</v>
      </c>
      <c r="E495" s="0" t="n">
        <v>-0.2289769</v>
      </c>
      <c r="F495" s="0" t="n">
        <v>-0.00569625</v>
      </c>
      <c r="G495" s="0" t="n">
        <v>-0.0006281133</v>
      </c>
      <c r="H495" s="0" t="n">
        <v>0.973415</v>
      </c>
      <c r="I495" s="0" t="n">
        <v>0.1958925</v>
      </c>
      <c r="J495" s="0" t="n">
        <v>0.0205187</v>
      </c>
      <c r="K495" s="0" t="n">
        <v>0.6149899</v>
      </c>
      <c r="L495" s="0" t="n">
        <v>-0.01601156</v>
      </c>
      <c r="M495" s="0" t="n">
        <v>0.7881053</v>
      </c>
      <c r="N495" s="0" t="n">
        <v>1</v>
      </c>
      <c r="O495" s="0" t="n">
        <v>-4.529953E-006</v>
      </c>
      <c r="P495" s="0" t="n">
        <v>1.358986E-005</v>
      </c>
      <c r="Q495" s="0" t="n">
        <v>2.384186E-007</v>
      </c>
      <c r="R495" s="0" t="n">
        <v>69.48251</v>
      </c>
      <c r="S495" s="0" t="n">
        <v>28.37455</v>
      </c>
      <c r="T495" s="0" t="n">
        <v>20.0832</v>
      </c>
      <c r="U495" s="0" t="n">
        <v>59.21544</v>
      </c>
      <c r="V495" s="0" t="n">
        <v>87.16956</v>
      </c>
      <c r="W495" s="0" t="n">
        <v>86.41538</v>
      </c>
      <c r="X495" s="0" t="n">
        <v>88.23722</v>
      </c>
      <c r="Y495" s="0" t="n">
        <v>97.53079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8.789893E-010</v>
      </c>
      <c r="AF495" s="0" t="n">
        <v>-2.162088E-008</v>
      </c>
      <c r="AG495" s="0" t="n">
        <v>2.263181E-009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2.658477E-010</v>
      </c>
      <c r="AT495" s="0" t="n">
        <v>-3.24419E-008</v>
      </c>
      <c r="AU495" s="0" t="n">
        <v>-9.7805E-010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8" hidden="false" customHeight="false" outlineLevel="0" collapsed="false">
      <c r="A496" s="0" t="n">
        <v>51.35594</v>
      </c>
      <c r="B496" s="0" t="n">
        <v>3.363272</v>
      </c>
      <c r="C496" s="0" t="n">
        <v>2.344219</v>
      </c>
      <c r="D496" s="0" t="n">
        <v>2.41915</v>
      </c>
      <c r="E496" s="0" t="n">
        <v>-0.2289769</v>
      </c>
      <c r="F496" s="0" t="n">
        <v>-0.00569627</v>
      </c>
      <c r="G496" s="0" t="n">
        <v>-0.0006281117</v>
      </c>
      <c r="H496" s="0" t="n">
        <v>0.973415</v>
      </c>
      <c r="I496" s="0" t="n">
        <v>0.1958925</v>
      </c>
      <c r="J496" s="0" t="n">
        <v>0.02020429</v>
      </c>
      <c r="K496" s="0" t="n">
        <v>0.6154814</v>
      </c>
      <c r="L496" s="0" t="n">
        <v>-0.01578624</v>
      </c>
      <c r="M496" s="0" t="n">
        <v>0.7877343</v>
      </c>
      <c r="N496" s="0" t="n">
        <v>1</v>
      </c>
      <c r="O496" s="0" t="n">
        <v>-9.536743E-007</v>
      </c>
      <c r="P496" s="0" t="n">
        <v>2.384186E-006</v>
      </c>
      <c r="Q496" s="0" t="n">
        <v>0</v>
      </c>
      <c r="R496" s="0" t="n">
        <v>66.59726</v>
      </c>
      <c r="S496" s="0" t="n">
        <v>27.207</v>
      </c>
      <c r="T496" s="0" t="n">
        <v>19.2348</v>
      </c>
      <c r="U496" s="0" t="n">
        <v>56.73436</v>
      </c>
      <c r="V496" s="0" t="n">
        <v>83.52489</v>
      </c>
      <c r="W496" s="0" t="n">
        <v>82.80534</v>
      </c>
      <c r="X496" s="0" t="n">
        <v>84.55563</v>
      </c>
      <c r="Y496" s="0" t="n">
        <v>93.46265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-7.433169E-010</v>
      </c>
      <c r="AF496" s="0" t="n">
        <v>-1.046351E-008</v>
      </c>
      <c r="AG496" s="0" t="n">
        <v>6.677431E-009</v>
      </c>
      <c r="AH496" s="0" t="n">
        <v>0.9999999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-5.378095E-010</v>
      </c>
      <c r="AT496" s="0" t="n">
        <v>-6.854159E-009</v>
      </c>
      <c r="AU496" s="0" t="n">
        <v>6.516794E-009</v>
      </c>
      <c r="AV496" s="0" t="n">
        <v>0.9999999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8" hidden="false" customHeight="false" outlineLevel="0" collapsed="false">
      <c r="A497" s="0" t="n">
        <v>51.40678</v>
      </c>
      <c r="B497" s="0" t="n">
        <v>3.363273</v>
      </c>
      <c r="C497" s="0" t="n">
        <v>2.344221</v>
      </c>
      <c r="D497" s="0" t="n">
        <v>2.419147</v>
      </c>
      <c r="E497" s="0" t="n">
        <v>-0.2289769</v>
      </c>
      <c r="F497" s="0" t="n">
        <v>-0.00569632</v>
      </c>
      <c r="G497" s="0" t="n">
        <v>-0.0006281288</v>
      </c>
      <c r="H497" s="0" t="n">
        <v>0.973415</v>
      </c>
      <c r="I497" s="0" t="n">
        <v>0.1958925</v>
      </c>
      <c r="J497" s="0" t="n">
        <v>0.01996104</v>
      </c>
      <c r="K497" s="0" t="n">
        <v>0.6158615</v>
      </c>
      <c r="L497" s="0" t="n">
        <v>-0.01561151</v>
      </c>
      <c r="M497" s="0" t="n">
        <v>0.7874468</v>
      </c>
      <c r="N497" s="0" t="n">
        <v>1</v>
      </c>
      <c r="O497" s="0" t="n">
        <v>0</v>
      </c>
      <c r="P497" s="0" t="n">
        <v>2.384186E-007</v>
      </c>
      <c r="Q497" s="0" t="n">
        <v>0</v>
      </c>
      <c r="R497" s="0" t="n">
        <v>69.49504</v>
      </c>
      <c r="S497" s="0" t="n">
        <v>28.39319</v>
      </c>
      <c r="T497" s="0" t="n">
        <v>20.06862</v>
      </c>
      <c r="U497" s="0" t="n">
        <v>59.19808</v>
      </c>
      <c r="V497" s="0" t="n">
        <v>87.15373</v>
      </c>
      <c r="W497" s="0" t="n">
        <v>86.40359</v>
      </c>
      <c r="X497" s="0" t="n">
        <v>88.2309</v>
      </c>
      <c r="Y497" s="0" t="n">
        <v>97.52537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1.147691E-010</v>
      </c>
      <c r="AF497" s="0" t="n">
        <v>-2.811472E-008</v>
      </c>
      <c r="AG497" s="0" t="n">
        <v>-2.282146E-009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-3.390391E-011</v>
      </c>
      <c r="AT497" s="0" t="n">
        <v>-2.451165E-008</v>
      </c>
      <c r="AU497" s="0" t="n">
        <v>-4.244515E-010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8" hidden="false" customHeight="false" outlineLevel="0" collapsed="false">
      <c r="A498" s="0" t="n">
        <v>51.45585</v>
      </c>
      <c r="B498" s="0" t="n">
        <v>3.363273</v>
      </c>
      <c r="C498" s="0" t="n">
        <v>2.344222</v>
      </c>
      <c r="D498" s="0" t="n">
        <v>2.419147</v>
      </c>
      <c r="E498" s="0" t="n">
        <v>-0.2289769</v>
      </c>
      <c r="F498" s="0" t="n">
        <v>-0.005696333</v>
      </c>
      <c r="G498" s="0" t="n">
        <v>-0.0006281303</v>
      </c>
      <c r="H498" s="0" t="n">
        <v>0.973415</v>
      </c>
      <c r="I498" s="0" t="n">
        <v>0.1958925</v>
      </c>
      <c r="J498" s="0" t="n">
        <v>0.01977293</v>
      </c>
      <c r="K498" s="0" t="n">
        <v>0.6161554</v>
      </c>
      <c r="L498" s="0" t="n">
        <v>-0.01547615</v>
      </c>
      <c r="M498" s="0" t="n">
        <v>0.7872242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68.04765</v>
      </c>
      <c r="S498" s="0" t="n">
        <v>27.80236</v>
      </c>
      <c r="T498" s="0" t="n">
        <v>19.65</v>
      </c>
      <c r="U498" s="0" t="n">
        <v>57.96421</v>
      </c>
      <c r="V498" s="0" t="n">
        <v>85.33743</v>
      </c>
      <c r="W498" s="0" t="n">
        <v>84.60306</v>
      </c>
      <c r="X498" s="0" t="n">
        <v>86.39247</v>
      </c>
      <c r="Y498" s="0" t="n">
        <v>95.49348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6.199954E-010</v>
      </c>
      <c r="AF498" s="0" t="n">
        <v>-2.998605E-009</v>
      </c>
      <c r="AG498" s="0" t="n">
        <v>2.736257E-009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3.936656E-010</v>
      </c>
      <c r="AT498" s="0" t="n">
        <v>-6.69041E-009</v>
      </c>
      <c r="AU498" s="0" t="n">
        <v>2.884792E-009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8" hidden="false" customHeight="false" outlineLevel="0" collapsed="false">
      <c r="A499" s="0" t="n">
        <v>51.50675</v>
      </c>
      <c r="B499" s="0" t="n">
        <v>3.363273</v>
      </c>
      <c r="C499" s="0" t="n">
        <v>2.344222</v>
      </c>
      <c r="D499" s="0" t="n">
        <v>2.419147</v>
      </c>
      <c r="E499" s="0" t="n">
        <v>-0.2289769</v>
      </c>
      <c r="F499" s="0" t="n">
        <v>-0.005696319</v>
      </c>
      <c r="G499" s="0" t="n">
        <v>-0.000628136</v>
      </c>
      <c r="H499" s="0" t="n">
        <v>0.973415</v>
      </c>
      <c r="I499" s="0" t="n">
        <v>0.1958925</v>
      </c>
      <c r="J499" s="0" t="n">
        <v>0.01962741</v>
      </c>
      <c r="K499" s="0" t="n">
        <v>0.616383</v>
      </c>
      <c r="L499" s="0" t="n">
        <v>-0.01537129</v>
      </c>
      <c r="M499" s="0" t="n">
        <v>0.7870518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70.94344</v>
      </c>
      <c r="S499" s="0" t="n">
        <v>28.98559</v>
      </c>
      <c r="T499" s="0" t="n">
        <v>20.48609</v>
      </c>
      <c r="U499" s="0" t="n">
        <v>60.43059</v>
      </c>
      <c r="V499" s="0" t="n">
        <v>88.96874</v>
      </c>
      <c r="W499" s="0" t="n">
        <v>88.20313</v>
      </c>
      <c r="X499" s="0" t="n">
        <v>90.06873</v>
      </c>
      <c r="Y499" s="0" t="n">
        <v>99.55701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-1.171387E-009</v>
      </c>
      <c r="AF499" s="0" t="n">
        <v>4.260472E-009</v>
      </c>
      <c r="AG499" s="0" t="n">
        <v>-2.348983E-009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-1.312614E-009</v>
      </c>
      <c r="AT499" s="0" t="n">
        <v>4.170922E-009</v>
      </c>
      <c r="AU499" s="0" t="n">
        <v>-1.590435E-009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8" hidden="false" customHeight="false" outlineLevel="0" collapsed="false">
      <c r="A500" s="0" t="n">
        <v>51.55604</v>
      </c>
      <c r="B500" s="0" t="n">
        <v>3.363273</v>
      </c>
      <c r="C500" s="0" t="n">
        <v>2.344222</v>
      </c>
      <c r="D500" s="0" t="n">
        <v>2.419147</v>
      </c>
      <c r="E500" s="0" t="n">
        <v>-0.2289769</v>
      </c>
      <c r="F500" s="0" t="n">
        <v>-0.005696291</v>
      </c>
      <c r="G500" s="0" t="n">
        <v>-0.0006281235</v>
      </c>
      <c r="H500" s="0" t="n">
        <v>0.973415</v>
      </c>
      <c r="I500" s="0" t="n">
        <v>0.1958925</v>
      </c>
      <c r="J500" s="0" t="n">
        <v>0.01951482</v>
      </c>
      <c r="K500" s="0" t="n">
        <v>0.616559</v>
      </c>
      <c r="L500" s="0" t="n">
        <v>-0.01529007</v>
      </c>
      <c r="M500" s="0" t="n">
        <v>0.7869183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68.0478</v>
      </c>
      <c r="S500" s="0" t="n">
        <v>27.80251</v>
      </c>
      <c r="T500" s="0" t="n">
        <v>19.64991</v>
      </c>
      <c r="U500" s="0" t="n">
        <v>57.96404</v>
      </c>
      <c r="V500" s="0" t="n">
        <v>85.33736</v>
      </c>
      <c r="W500" s="0" t="n">
        <v>84.603</v>
      </c>
      <c r="X500" s="0" t="n">
        <v>86.39246</v>
      </c>
      <c r="Y500" s="0" t="n">
        <v>95.49346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9.706081E-010</v>
      </c>
      <c r="AF500" s="0" t="n">
        <v>1.893074E-008</v>
      </c>
      <c r="AG500" s="0" t="n">
        <v>3.374621E-009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6.999734E-010</v>
      </c>
      <c r="AT500" s="0" t="n">
        <v>1.163005E-008</v>
      </c>
      <c r="AU500" s="0" t="n">
        <v>1.328179E-009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8" hidden="false" customHeight="false" outlineLevel="0" collapsed="false">
      <c r="A501" s="0" t="n">
        <v>51.60585</v>
      </c>
      <c r="B501" s="0" t="n">
        <v>3.363273</v>
      </c>
      <c r="C501" s="0" t="n">
        <v>2.344222</v>
      </c>
      <c r="D501" s="0" t="n">
        <v>2.419147</v>
      </c>
      <c r="E501" s="0" t="n">
        <v>-0.2289769</v>
      </c>
      <c r="F501" s="0" t="n">
        <v>-0.005696285</v>
      </c>
      <c r="G501" s="0" t="n">
        <v>-0.0006281291</v>
      </c>
      <c r="H501" s="0" t="n">
        <v>0.973415</v>
      </c>
      <c r="I501" s="0" t="n">
        <v>0.1958925</v>
      </c>
      <c r="J501" s="0" t="n">
        <v>0.01942769</v>
      </c>
      <c r="K501" s="0" t="n">
        <v>0.6166952</v>
      </c>
      <c r="L501" s="0" t="n">
        <v>-0.01522717</v>
      </c>
      <c r="M501" s="0" t="n">
        <v>0.786815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65.15215</v>
      </c>
      <c r="S501" s="0" t="n">
        <v>26.61942</v>
      </c>
      <c r="T501" s="0" t="n">
        <v>18.81375</v>
      </c>
      <c r="U501" s="0" t="n">
        <v>55.49748</v>
      </c>
      <c r="V501" s="0" t="n">
        <v>81.70598</v>
      </c>
      <c r="W501" s="0" t="n">
        <v>81.00288</v>
      </c>
      <c r="X501" s="0" t="n">
        <v>82.71619</v>
      </c>
      <c r="Y501" s="0" t="n">
        <v>91.42991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-9.153637E-010</v>
      </c>
      <c r="AF501" s="0" t="n">
        <v>3.431167E-009</v>
      </c>
      <c r="AG501" s="0" t="n">
        <v>-3.963412E-010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-5.742729E-010</v>
      </c>
      <c r="AT501" s="0" t="n">
        <v>3.772344E-009</v>
      </c>
      <c r="AU501" s="0" t="n">
        <v>-1.705207E-009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8" hidden="false" customHeight="false" outlineLevel="0" collapsed="false">
      <c r="A502" s="0" t="n">
        <v>51.65632</v>
      </c>
      <c r="B502" s="0" t="n">
        <v>3.363273</v>
      </c>
      <c r="C502" s="0" t="n">
        <v>2.344222</v>
      </c>
      <c r="D502" s="0" t="n">
        <v>2.419147</v>
      </c>
      <c r="E502" s="0" t="n">
        <v>-0.228977</v>
      </c>
      <c r="F502" s="0" t="n">
        <v>-0.005696335</v>
      </c>
      <c r="G502" s="0" t="n">
        <v>-0.0006281647</v>
      </c>
      <c r="H502" s="0" t="n">
        <v>0.973415</v>
      </c>
      <c r="I502" s="0" t="n">
        <v>0.1958925</v>
      </c>
      <c r="J502" s="0" t="n">
        <v>0.0193603</v>
      </c>
      <c r="K502" s="0" t="n">
        <v>0.6168005</v>
      </c>
      <c r="L502" s="0" t="n">
        <v>-0.01517848</v>
      </c>
      <c r="M502" s="0" t="n">
        <v>0.786735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66.59998</v>
      </c>
      <c r="S502" s="0" t="n">
        <v>27.21096</v>
      </c>
      <c r="T502" s="0" t="n">
        <v>19.23183</v>
      </c>
      <c r="U502" s="0" t="n">
        <v>56.73076</v>
      </c>
      <c r="V502" s="0" t="n">
        <v>83.52167</v>
      </c>
      <c r="W502" s="0" t="n">
        <v>82.80294</v>
      </c>
      <c r="X502" s="0" t="n">
        <v>84.55432</v>
      </c>
      <c r="Y502" s="0" t="n">
        <v>93.46169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-2.457285E-009</v>
      </c>
      <c r="AF502" s="0" t="n">
        <v>-3.516353E-008</v>
      </c>
      <c r="AG502" s="0" t="n">
        <v>-5.322E-009</v>
      </c>
      <c r="AH502" s="0" t="n">
        <v>0.9999999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-2.336151E-009</v>
      </c>
      <c r="AT502" s="0" t="n">
        <v>-2.766899E-008</v>
      </c>
      <c r="AU502" s="0" t="n">
        <v>-3.838615E-009</v>
      </c>
      <c r="AV502" s="0" t="n">
        <v>0.9999999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8" hidden="false" customHeight="false" outlineLevel="0" collapsed="false">
      <c r="A503" s="0" t="n">
        <v>51.70667</v>
      </c>
      <c r="B503" s="0" t="n">
        <v>3.363273</v>
      </c>
      <c r="C503" s="0" t="n">
        <v>2.344222</v>
      </c>
      <c r="D503" s="0" t="n">
        <v>2.419147</v>
      </c>
      <c r="E503" s="0" t="n">
        <v>-0.2289769</v>
      </c>
      <c r="F503" s="0" t="n">
        <v>-0.005696377</v>
      </c>
      <c r="G503" s="0" t="n">
        <v>-0.0006281677</v>
      </c>
      <c r="H503" s="0" t="n">
        <v>0.973415</v>
      </c>
      <c r="I503" s="0" t="n">
        <v>0.1958925</v>
      </c>
      <c r="J503" s="0" t="n">
        <v>0.01930811</v>
      </c>
      <c r="K503" s="0" t="n">
        <v>0.616882</v>
      </c>
      <c r="L503" s="0" t="n">
        <v>-0.01514076</v>
      </c>
      <c r="M503" s="0" t="n">
        <v>0.7866731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68.0478</v>
      </c>
      <c r="S503" s="0" t="n">
        <v>27.80251</v>
      </c>
      <c r="T503" s="0" t="n">
        <v>19.64991</v>
      </c>
      <c r="U503" s="0" t="n">
        <v>57.96404</v>
      </c>
      <c r="V503" s="0" t="n">
        <v>85.33736</v>
      </c>
      <c r="W503" s="0" t="n">
        <v>84.603</v>
      </c>
      <c r="X503" s="0" t="n">
        <v>86.39246</v>
      </c>
      <c r="Y503" s="0" t="n">
        <v>95.49346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-1.4826E-009</v>
      </c>
      <c r="AF503" s="0" t="n">
        <v>-2.116805E-008</v>
      </c>
      <c r="AG503" s="0" t="n">
        <v>-5.670375E-010</v>
      </c>
      <c r="AH503" s="0" t="n">
        <v>0.9999999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-1.4826E-009</v>
      </c>
      <c r="AT503" s="0" t="n">
        <v>-2.116805E-008</v>
      </c>
      <c r="AU503" s="0" t="n">
        <v>-5.670375E-010</v>
      </c>
      <c r="AV503" s="0" t="n">
        <v>0.9999999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8" hidden="false" customHeight="false" outlineLevel="0" collapsed="false">
      <c r="A504" s="0" t="n">
        <v>51.75671</v>
      </c>
      <c r="B504" s="0" t="n">
        <v>3.363273</v>
      </c>
      <c r="C504" s="0" t="n">
        <v>2.344222</v>
      </c>
      <c r="D504" s="0" t="n">
        <v>2.419147</v>
      </c>
      <c r="E504" s="0" t="n">
        <v>-0.2077238</v>
      </c>
      <c r="F504" s="0" t="n">
        <v>-0.01343259</v>
      </c>
      <c r="G504" s="0" t="n">
        <v>-0.008502616</v>
      </c>
      <c r="H504" s="0" t="n">
        <v>0.9780583</v>
      </c>
      <c r="I504" s="0" t="n">
        <v>0.1958925</v>
      </c>
      <c r="J504" s="0" t="n">
        <v>0.01926773</v>
      </c>
      <c r="K504" s="0" t="n">
        <v>0.6169451</v>
      </c>
      <c r="L504" s="0" t="n">
        <v>-0.01511156</v>
      </c>
      <c r="M504" s="0" t="n">
        <v>0.7866252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65.13893</v>
      </c>
      <c r="S504" s="0" t="n">
        <v>26.6403</v>
      </c>
      <c r="T504" s="0" t="n">
        <v>18.81175</v>
      </c>
      <c r="U504" s="0" t="n">
        <v>55.4855</v>
      </c>
      <c r="V504" s="0" t="n">
        <v>81.70684</v>
      </c>
      <c r="W504" s="0" t="n">
        <v>80.9957</v>
      </c>
      <c r="X504" s="0" t="n">
        <v>82.73378</v>
      </c>
      <c r="Y504" s="0" t="n">
        <v>91.43678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0.02178877</v>
      </c>
      <c r="AF504" s="0" t="n">
        <v>-0.009369238</v>
      </c>
      <c r="AG504" s="0" t="n">
        <v>-0.005701058</v>
      </c>
      <c r="AH504" s="0" t="n">
        <v>0.9997023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-6.294352E-010</v>
      </c>
      <c r="AT504" s="0" t="n">
        <v>6.221617E-009</v>
      </c>
      <c r="AU504" s="0" t="n">
        <v>1.871363E-009</v>
      </c>
      <c r="AV504" s="0" t="n">
        <v>0.9999999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8" hidden="false" customHeight="false" outlineLevel="0" collapsed="false">
      <c r="A505" s="0" t="n">
        <v>51.80672</v>
      </c>
      <c r="B505" s="0" t="n">
        <v>3.363273</v>
      </c>
      <c r="C505" s="0" t="n">
        <v>2.343853</v>
      </c>
      <c r="D505" s="0" t="n">
        <v>2.418769</v>
      </c>
      <c r="E505" s="0" t="n">
        <v>-0.174192</v>
      </c>
      <c r="F505" s="0" t="n">
        <v>-0.01849626</v>
      </c>
      <c r="G505" s="0" t="n">
        <v>-0.007835665</v>
      </c>
      <c r="H505" s="0" t="n">
        <v>0.9845068</v>
      </c>
      <c r="I505" s="0" t="n">
        <v>0.1958925</v>
      </c>
      <c r="J505" s="0" t="n">
        <v>0.01923796</v>
      </c>
      <c r="K505" s="0" t="n">
        <v>0.6169953</v>
      </c>
      <c r="L505" s="0" t="n">
        <v>-0.01509017</v>
      </c>
      <c r="M505" s="0" t="n">
        <v>0.7865869</v>
      </c>
      <c r="N505" s="0" t="n">
        <v>1</v>
      </c>
      <c r="O505" s="0" t="n">
        <v>0</v>
      </c>
      <c r="P505" s="0" t="n">
        <v>-0.0003681183</v>
      </c>
      <c r="Q505" s="0" t="n">
        <v>-0.0003778934</v>
      </c>
      <c r="R505" s="0" t="n">
        <v>63.53107</v>
      </c>
      <c r="S505" s="0" t="n">
        <v>26.28</v>
      </c>
      <c r="T505" s="0" t="n">
        <v>18.34541</v>
      </c>
      <c r="U505" s="0" t="n">
        <v>54.11837</v>
      </c>
      <c r="V505" s="0" t="n">
        <v>79.85423</v>
      </c>
      <c r="W505" s="0" t="n">
        <v>79.06094</v>
      </c>
      <c r="X505" s="0" t="n">
        <v>81.11126</v>
      </c>
      <c r="Y505" s="0" t="n">
        <v>89.51664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0.0340695</v>
      </c>
      <c r="AF505" s="0" t="n">
        <v>-0.005119045</v>
      </c>
      <c r="AG505" s="0" t="n">
        <v>0.002209834</v>
      </c>
      <c r="AH505" s="0" t="n">
        <v>0.9994038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-7.436523E-010</v>
      </c>
      <c r="AT505" s="0" t="n">
        <v>-3.113696E-009</v>
      </c>
      <c r="AU505" s="0" t="n">
        <v>7.014642E-009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8" hidden="false" customHeight="false" outlineLevel="0" collapsed="false">
      <c r="A506" s="0" t="n">
        <v>51.85606</v>
      </c>
      <c r="B506" s="0" t="n">
        <v>3.363273</v>
      </c>
      <c r="C506" s="0" t="n">
        <v>2.3409</v>
      </c>
      <c r="D506" s="0" t="n">
        <v>2.415739</v>
      </c>
      <c r="E506" s="0" t="n">
        <v>-0.1354816</v>
      </c>
      <c r="F506" s="0" t="n">
        <v>-0.0277657</v>
      </c>
      <c r="G506" s="0" t="n">
        <v>-0.01711057</v>
      </c>
      <c r="H506" s="0" t="n">
        <v>0.990243</v>
      </c>
      <c r="I506" s="0" t="n">
        <v>0.1958925</v>
      </c>
      <c r="J506" s="0" t="n">
        <v>0.01925254</v>
      </c>
      <c r="K506" s="0" t="n">
        <v>0.6170713</v>
      </c>
      <c r="L506" s="0" t="n">
        <v>-0.01510462</v>
      </c>
      <c r="M506" s="0" t="n">
        <v>0.7865267</v>
      </c>
      <c r="N506" s="0" t="n">
        <v>1</v>
      </c>
      <c r="O506" s="0" t="n">
        <v>0</v>
      </c>
      <c r="P506" s="0" t="n">
        <v>-0.0005280972</v>
      </c>
      <c r="Q506" s="0" t="n">
        <v>-0.0005419254</v>
      </c>
      <c r="R506" s="0" t="n">
        <v>61.85982</v>
      </c>
      <c r="S506" s="0" t="n">
        <v>25.91384</v>
      </c>
      <c r="T506" s="0" t="n">
        <v>17.81411</v>
      </c>
      <c r="U506" s="0" t="n">
        <v>52.71713</v>
      </c>
      <c r="V506" s="0" t="n">
        <v>77.90791</v>
      </c>
      <c r="W506" s="0" t="n">
        <v>77.01225</v>
      </c>
      <c r="X506" s="0" t="n">
        <v>79.47649</v>
      </c>
      <c r="Y506" s="0" t="n">
        <v>87.57555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0.03925536</v>
      </c>
      <c r="AF506" s="0" t="n">
        <v>-0.01080517</v>
      </c>
      <c r="AG506" s="0" t="n">
        <v>-0.006711076</v>
      </c>
      <c r="AH506" s="0" t="n">
        <v>0.9991482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-1.484429E-009</v>
      </c>
      <c r="AT506" s="0" t="n">
        <v>-2.110653E-008</v>
      </c>
      <c r="AU506" s="0" t="n">
        <v>1.735741E-009</v>
      </c>
      <c r="AV506" s="0" t="n">
        <v>0.9999999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8" hidden="false" customHeight="false" outlineLevel="0" collapsed="false">
      <c r="A507" s="0" t="n">
        <v>51.90637</v>
      </c>
      <c r="B507" s="0" t="n">
        <v>3.363273</v>
      </c>
      <c r="C507" s="0" t="n">
        <v>2.338943</v>
      </c>
      <c r="D507" s="0" t="n">
        <v>2.41373</v>
      </c>
      <c r="E507" s="0" t="n">
        <v>-0.0902055</v>
      </c>
      <c r="F507" s="0" t="n">
        <v>-0.02738998</v>
      </c>
      <c r="G507" s="0" t="n">
        <v>-0.01516584</v>
      </c>
      <c r="H507" s="0" t="n">
        <v>0.9954309</v>
      </c>
      <c r="I507" s="0" t="n">
        <v>0.1958925</v>
      </c>
      <c r="J507" s="0" t="n">
        <v>0.0193046</v>
      </c>
      <c r="K507" s="0" t="n">
        <v>0.6171704</v>
      </c>
      <c r="L507" s="0" t="n">
        <v>-0.01514944</v>
      </c>
      <c r="M507" s="0" t="n">
        <v>0.7864468</v>
      </c>
      <c r="N507" s="0" t="n">
        <v>1</v>
      </c>
      <c r="O507" s="0" t="n">
        <v>0</v>
      </c>
      <c r="P507" s="0" t="n">
        <v>-0.0002777576</v>
      </c>
      <c r="Q507" s="0" t="n">
        <v>-0.0002849102</v>
      </c>
      <c r="R507" s="0" t="n">
        <v>62.8788</v>
      </c>
      <c r="S507" s="0" t="n">
        <v>26.80682</v>
      </c>
      <c r="T507" s="0" t="n">
        <v>18.04907</v>
      </c>
      <c r="U507" s="0" t="n">
        <v>53.72511</v>
      </c>
      <c r="V507" s="0" t="n">
        <v>79.45375</v>
      </c>
      <c r="W507" s="0" t="n">
        <v>78.63525</v>
      </c>
      <c r="X507" s="0" t="n">
        <v>81.46535</v>
      </c>
      <c r="Y507" s="0" t="n">
        <v>89.64822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0.04546848</v>
      </c>
      <c r="AF507" s="0" t="n">
        <v>-0.0006162281</v>
      </c>
      <c r="AG507" s="0" t="n">
        <v>0.00348404</v>
      </c>
      <c r="AH507" s="0" t="n">
        <v>0.9989593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1.811221E-010</v>
      </c>
      <c r="AT507" s="0" t="n">
        <v>1.946309E-008</v>
      </c>
      <c r="AU507" s="0" t="n">
        <v>3.025128E-009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8" hidden="false" customHeight="false" outlineLevel="0" collapsed="false">
      <c r="A508" s="0" t="n">
        <v>51.95628</v>
      </c>
      <c r="B508" s="0" t="n">
        <v>3.362922</v>
      </c>
      <c r="C508" s="0" t="n">
        <v>2.338444</v>
      </c>
      <c r="D508" s="0" t="n">
        <v>2.413082</v>
      </c>
      <c r="E508" s="0" t="n">
        <v>-0.03386166</v>
      </c>
      <c r="F508" s="0" t="n">
        <v>-0.02922819</v>
      </c>
      <c r="G508" s="0" t="n">
        <v>-0.03420681</v>
      </c>
      <c r="H508" s="0" t="n">
        <v>0.9984133</v>
      </c>
      <c r="I508" s="0" t="n">
        <v>0.1958925</v>
      </c>
      <c r="J508" s="0" t="n">
        <v>0.01936562</v>
      </c>
      <c r="K508" s="0" t="n">
        <v>0.617268</v>
      </c>
      <c r="L508" s="0" t="n">
        <v>-0.01520126</v>
      </c>
      <c r="M508" s="0" t="n">
        <v>0.7863677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61.0351</v>
      </c>
      <c r="S508" s="0" t="n">
        <v>26.39602</v>
      </c>
      <c r="T508" s="0" t="n">
        <v>17.43871</v>
      </c>
      <c r="U508" s="0" t="n">
        <v>52.20361</v>
      </c>
      <c r="V508" s="0" t="n">
        <v>77.2944</v>
      </c>
      <c r="W508" s="0" t="n">
        <v>77.11257</v>
      </c>
      <c r="X508" s="0" t="n">
        <v>79.70974</v>
      </c>
      <c r="Y508" s="0" t="n">
        <v>87.66451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0.05684314</v>
      </c>
      <c r="AF508" s="0" t="n">
        <v>-0.003938082</v>
      </c>
      <c r="AG508" s="0" t="n">
        <v>-0.01732116</v>
      </c>
      <c r="AH508" s="0" t="n">
        <v>0.998225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-1.047129E-009</v>
      </c>
      <c r="AT508" s="0" t="n">
        <v>1.372597E-008</v>
      </c>
      <c r="AU508" s="0" t="n">
        <v>6.361408E-009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8" hidden="false" customHeight="false" outlineLevel="0" collapsed="false">
      <c r="A509" s="0" t="n">
        <v>52.00631</v>
      </c>
      <c r="B509" s="0" t="n">
        <v>3.36282</v>
      </c>
      <c r="C509" s="0" t="n">
        <v>2.336877</v>
      </c>
      <c r="D509" s="0" t="n">
        <v>2.41143</v>
      </c>
      <c r="E509" s="0" t="n">
        <v>0.01238966</v>
      </c>
      <c r="F509" s="0" t="n">
        <v>-0.0193395</v>
      </c>
      <c r="G509" s="0" t="n">
        <v>-0.03748727</v>
      </c>
      <c r="H509" s="0" t="n">
        <v>0.9990332</v>
      </c>
      <c r="I509" s="0" t="n">
        <v>0.1958925</v>
      </c>
      <c r="J509" s="0" t="n">
        <v>0.0194295</v>
      </c>
      <c r="K509" s="0" t="n">
        <v>0.6173601</v>
      </c>
      <c r="L509" s="0" t="n">
        <v>-0.01525513</v>
      </c>
      <c r="M509" s="0" t="n">
        <v>0.7862929</v>
      </c>
      <c r="N509" s="0" t="n">
        <v>1</v>
      </c>
      <c r="O509" s="0" t="n">
        <v>-0.0001020432</v>
      </c>
      <c r="P509" s="0" t="n">
        <v>-0.0001821518</v>
      </c>
      <c r="Q509" s="0" t="n">
        <v>-0.0002307892</v>
      </c>
      <c r="R509" s="0" t="n">
        <v>63.64869</v>
      </c>
      <c r="S509" s="0" t="n">
        <v>27.89004</v>
      </c>
      <c r="T509" s="0" t="n">
        <v>18.20963</v>
      </c>
      <c r="U509" s="0" t="n">
        <v>54.27996</v>
      </c>
      <c r="V509" s="0" t="n">
        <v>80.4672</v>
      </c>
      <c r="W509" s="0" t="n">
        <v>81.03391</v>
      </c>
      <c r="X509" s="0" t="n">
        <v>83.51017</v>
      </c>
      <c r="Y509" s="0" t="n">
        <v>91.86779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0.04670437</v>
      </c>
      <c r="AF509" s="0" t="n">
        <v>0.007838384</v>
      </c>
      <c r="AG509" s="0" t="n">
        <v>-0.002152611</v>
      </c>
      <c r="AH509" s="0" t="n">
        <v>0.9988754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4.753662E-010</v>
      </c>
      <c r="AT509" s="0" t="n">
        <v>7.305653E-009</v>
      </c>
      <c r="AU509" s="0" t="n">
        <v>2.321121E-009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8" hidden="false" customHeight="false" outlineLevel="0" collapsed="false">
      <c r="A510" s="0" t="n">
        <v>52.05667</v>
      </c>
      <c r="B510" s="0" t="n">
        <v>3.360859</v>
      </c>
      <c r="C510" s="0" t="n">
        <v>2.336349</v>
      </c>
      <c r="D510" s="0" t="n">
        <v>2.41008</v>
      </c>
      <c r="E510" s="0" t="n">
        <v>0.06606177</v>
      </c>
      <c r="F510" s="0" t="n">
        <v>-0.008376629</v>
      </c>
      <c r="G510" s="0" t="n">
        <v>-0.04427904</v>
      </c>
      <c r="H510" s="0" t="n">
        <v>0.9967974</v>
      </c>
      <c r="I510" s="0" t="n">
        <v>0.1958925</v>
      </c>
      <c r="J510" s="0" t="n">
        <v>0.01949255</v>
      </c>
      <c r="K510" s="0" t="n">
        <v>0.6174473</v>
      </c>
      <c r="L510" s="0" t="n">
        <v>-0.01530818</v>
      </c>
      <c r="M510" s="0" t="n">
        <v>0.7862217</v>
      </c>
      <c r="N510" s="0" t="n">
        <v>1</v>
      </c>
      <c r="O510" s="0" t="n">
        <v>0</v>
      </c>
      <c r="P510" s="0" t="n">
        <v>-0.0007405281</v>
      </c>
      <c r="Q510" s="0" t="n">
        <v>-0.0007600784</v>
      </c>
      <c r="R510" s="0" t="n">
        <v>65.33289</v>
      </c>
      <c r="S510" s="0" t="n">
        <v>28.6119</v>
      </c>
      <c r="T510" s="0" t="n">
        <v>18.73223</v>
      </c>
      <c r="U510" s="0" t="n">
        <v>55.05076</v>
      </c>
      <c r="V510" s="0" t="n">
        <v>81.94157</v>
      </c>
      <c r="W510" s="0" t="n">
        <v>82.97157</v>
      </c>
      <c r="X510" s="0" t="n">
        <v>85.3483</v>
      </c>
      <c r="Y510" s="0" t="n">
        <v>93.97194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0.05408502</v>
      </c>
      <c r="AF510" s="0" t="n">
        <v>0.009475661</v>
      </c>
      <c r="AG510" s="0" t="n">
        <v>-0.005828524</v>
      </c>
      <c r="AH510" s="0" t="n">
        <v>0.9984744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7.937743E-010</v>
      </c>
      <c r="AT510" s="0" t="n">
        <v>4.526286E-009</v>
      </c>
      <c r="AU510" s="0" t="n">
        <v>5.995055E-010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8" hidden="false" customHeight="false" outlineLevel="0" collapsed="false">
      <c r="A511" s="0" t="n">
        <v>52.10633</v>
      </c>
      <c r="B511" s="0" t="n">
        <v>3.360859</v>
      </c>
      <c r="C511" s="0" t="n">
        <v>2.335785</v>
      </c>
      <c r="D511" s="0" t="n">
        <v>2.409501</v>
      </c>
      <c r="E511" s="0" t="n">
        <v>0.1048468</v>
      </c>
      <c r="F511" s="0" t="n">
        <v>-0.005840872</v>
      </c>
      <c r="G511" s="0" t="n">
        <v>-0.04558137</v>
      </c>
      <c r="H511" s="0" t="n">
        <v>0.9934261</v>
      </c>
      <c r="I511" s="0" t="n">
        <v>0.1958925</v>
      </c>
      <c r="J511" s="0" t="n">
        <v>0.01956067</v>
      </c>
      <c r="K511" s="0" t="n">
        <v>0.6175355</v>
      </c>
      <c r="L511" s="0" t="n">
        <v>-0.01536528</v>
      </c>
      <c r="M511" s="0" t="n">
        <v>0.7861496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65.58038</v>
      </c>
      <c r="S511" s="0" t="n">
        <v>28.70329</v>
      </c>
      <c r="T511" s="0" t="n">
        <v>18.85067</v>
      </c>
      <c r="U511" s="0" t="n">
        <v>54.99418</v>
      </c>
      <c r="V511" s="0" t="n">
        <v>82.17101</v>
      </c>
      <c r="W511" s="0" t="n">
        <v>83.02034</v>
      </c>
      <c r="X511" s="0" t="n">
        <v>85.26532</v>
      </c>
      <c r="Y511" s="0" t="n">
        <v>94.00279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0.03900456</v>
      </c>
      <c r="AF511" s="0" t="n">
        <v>0.000456894</v>
      </c>
      <c r="AG511" s="0" t="n">
        <v>-0.0009573858</v>
      </c>
      <c r="AH511" s="0" t="n">
        <v>0.9992386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3.487662E-010</v>
      </c>
      <c r="AT511" s="0" t="n">
        <v>-2.240156E-008</v>
      </c>
      <c r="AU511" s="0" t="n">
        <v>2.117059E-009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8" hidden="false" customHeight="false" outlineLevel="0" collapsed="false">
      <c r="A512" s="0" t="n">
        <v>52.15595</v>
      </c>
      <c r="B512" s="0" t="n">
        <v>3.360859</v>
      </c>
      <c r="C512" s="0" t="n">
        <v>2.335785</v>
      </c>
      <c r="D512" s="0" t="n">
        <v>2.409501</v>
      </c>
      <c r="E512" s="0" t="n">
        <v>0.1118135</v>
      </c>
      <c r="F512" s="0" t="n">
        <v>0.003830862</v>
      </c>
      <c r="G512" s="0" t="n">
        <v>-0.03668713</v>
      </c>
      <c r="H512" s="0" t="n">
        <v>0.9930444</v>
      </c>
      <c r="I512" s="0" t="n">
        <v>0.1958925</v>
      </c>
      <c r="J512" s="0" t="n">
        <v>0.01961405</v>
      </c>
      <c r="K512" s="0" t="n">
        <v>0.6176046</v>
      </c>
      <c r="L512" s="0" t="n">
        <v>-0.01541004</v>
      </c>
      <c r="M512" s="0" t="n">
        <v>0.7860932</v>
      </c>
      <c r="N512" s="0" t="n">
        <v>1</v>
      </c>
      <c r="O512" s="0" t="n">
        <v>0</v>
      </c>
      <c r="P512" s="0" t="n">
        <v>0</v>
      </c>
      <c r="Q512" s="0" t="n">
        <v>0</v>
      </c>
      <c r="R512" s="0" t="n">
        <v>65.76987</v>
      </c>
      <c r="S512" s="0" t="n">
        <v>28.6852</v>
      </c>
      <c r="T512" s="0" t="n">
        <v>18.92469</v>
      </c>
      <c r="U512" s="0" t="n">
        <v>55.26446</v>
      </c>
      <c r="V512" s="0" t="n">
        <v>82.31911</v>
      </c>
      <c r="W512" s="0" t="n">
        <v>83.05658</v>
      </c>
      <c r="X512" s="0" t="n">
        <v>85.22548</v>
      </c>
      <c r="Y512" s="0" t="n">
        <v>93.96576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0.007272858</v>
      </c>
      <c r="AF512" s="0" t="n">
        <v>0.008361301</v>
      </c>
      <c r="AG512" s="0" t="n">
        <v>0.00991485</v>
      </c>
      <c r="AH512" s="0" t="n">
        <v>0.9998893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-4.231632E-010</v>
      </c>
      <c r="AT512" s="0" t="n">
        <v>-1.401707E-008</v>
      </c>
      <c r="AU512" s="0" t="n">
        <v>1.059686E-009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8" hidden="false" customHeight="false" outlineLevel="0" collapsed="false">
      <c r="A513" s="0" t="n">
        <v>52.20671</v>
      </c>
      <c r="B513" s="0" t="n">
        <v>3.360859</v>
      </c>
      <c r="C513" s="0" t="n">
        <v>2.335785</v>
      </c>
      <c r="D513" s="0" t="n">
        <v>2.409501</v>
      </c>
      <c r="E513" s="0" t="n">
        <v>0.122291</v>
      </c>
      <c r="F513" s="0" t="n">
        <v>0.008055274</v>
      </c>
      <c r="G513" s="0" t="n">
        <v>-0.03964678</v>
      </c>
      <c r="H513" s="0" t="n">
        <v>0.9916694</v>
      </c>
      <c r="I513" s="0" t="n">
        <v>0.1958925</v>
      </c>
      <c r="J513" s="0" t="n">
        <v>0.01965533</v>
      </c>
      <c r="K513" s="0" t="n">
        <v>0.6176579</v>
      </c>
      <c r="L513" s="0" t="n">
        <v>-0.01544466</v>
      </c>
      <c r="M513" s="0" t="n">
        <v>0.7860495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67.3083</v>
      </c>
      <c r="S513" s="0" t="n">
        <v>29.23466</v>
      </c>
      <c r="T513" s="0" t="n">
        <v>19.36847</v>
      </c>
      <c r="U513" s="0" t="n">
        <v>56.61385</v>
      </c>
      <c r="V513" s="0" t="n">
        <v>84.10735</v>
      </c>
      <c r="W513" s="0" t="n">
        <v>84.83868</v>
      </c>
      <c r="X513" s="0" t="n">
        <v>87.04377</v>
      </c>
      <c r="Y513" s="0" t="n">
        <v>95.99984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0.0106899</v>
      </c>
      <c r="AF513" s="0" t="n">
        <v>0.004158337</v>
      </c>
      <c r="AG513" s="0" t="n">
        <v>-0.002588473</v>
      </c>
      <c r="AH513" s="0" t="n">
        <v>0.9999308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4.039483E-010</v>
      </c>
      <c r="AT513" s="0" t="n">
        <v>1.124969E-008</v>
      </c>
      <c r="AU513" s="0" t="n">
        <v>1.611368E-009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</row>
    <row r="514" customFormat="false" ht="12.8" hidden="false" customHeight="false" outlineLevel="0" collapsed="false">
      <c r="A514" s="0" t="n">
        <v>52.25682</v>
      </c>
      <c r="B514" s="0" t="n">
        <v>3.360859</v>
      </c>
      <c r="C514" s="0" t="n">
        <v>2.335785</v>
      </c>
      <c r="D514" s="0" t="n">
        <v>2.409501</v>
      </c>
      <c r="E514" s="0" t="n">
        <v>0.122291</v>
      </c>
      <c r="F514" s="0" t="n">
        <v>0.008055295</v>
      </c>
      <c r="G514" s="0" t="n">
        <v>-0.03964681</v>
      </c>
      <c r="H514" s="0" t="n">
        <v>0.9916694</v>
      </c>
      <c r="I514" s="0" t="n">
        <v>0.1958925</v>
      </c>
      <c r="J514" s="0" t="n">
        <v>0.01968727</v>
      </c>
      <c r="K514" s="0" t="n">
        <v>0.6176992</v>
      </c>
      <c r="L514" s="0" t="n">
        <v>-0.01547146</v>
      </c>
      <c r="M514" s="0" t="n">
        <v>0.7860158</v>
      </c>
      <c r="N514" s="0" t="n">
        <v>1</v>
      </c>
      <c r="O514" s="0" t="n">
        <v>0</v>
      </c>
      <c r="P514" s="0" t="n">
        <v>0</v>
      </c>
      <c r="Q514" s="0" t="n">
        <v>0</v>
      </c>
      <c r="R514" s="0" t="n">
        <v>54.44716</v>
      </c>
      <c r="S514" s="0" t="n">
        <v>23.62826</v>
      </c>
      <c r="T514" s="0" t="n">
        <v>15.66754</v>
      </c>
      <c r="U514" s="0" t="n">
        <v>45.83873</v>
      </c>
      <c r="V514" s="0" t="n">
        <v>68.01332</v>
      </c>
      <c r="W514" s="0" t="n">
        <v>68.58248</v>
      </c>
      <c r="X514" s="0" t="n">
        <v>70.35304</v>
      </c>
      <c r="Y514" s="0" t="n">
        <v>77.62045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-2.163387E-010</v>
      </c>
      <c r="AF514" s="0" t="n">
        <v>8.131674E-009</v>
      </c>
      <c r="AG514" s="0" t="n">
        <v>3.059628E-009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-3.255323E-010</v>
      </c>
      <c r="AT514" s="0" t="n">
        <v>8.324071E-009</v>
      </c>
      <c r="AU514" s="0" t="n">
        <v>2.598359E-009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</row>
    <row r="515" customFormat="false" ht="12.8" hidden="false" customHeight="false" outlineLevel="0" collapsed="false">
      <c r="A515" s="0" t="n">
        <v>52.30686</v>
      </c>
      <c r="B515" s="0" t="n">
        <v>3.360859</v>
      </c>
      <c r="C515" s="0" t="n">
        <v>2.335785</v>
      </c>
      <c r="D515" s="0" t="n">
        <v>2.409501</v>
      </c>
      <c r="E515" s="0" t="n">
        <v>0.1222911</v>
      </c>
      <c r="F515" s="0" t="n">
        <v>0.008055329</v>
      </c>
      <c r="G515" s="0" t="n">
        <v>-0.03964682</v>
      </c>
      <c r="H515" s="0" t="n">
        <v>0.9916694</v>
      </c>
      <c r="I515" s="0" t="n">
        <v>0.1958925</v>
      </c>
      <c r="J515" s="0" t="n">
        <v>0.01971197</v>
      </c>
      <c r="K515" s="0" t="n">
        <v>0.6177311</v>
      </c>
      <c r="L515" s="0" t="n">
        <v>-0.01549219</v>
      </c>
      <c r="M515" s="0" t="n">
        <v>0.7859896</v>
      </c>
      <c r="N515" s="0" t="n">
        <v>1</v>
      </c>
      <c r="O515" s="0" t="n">
        <v>0</v>
      </c>
      <c r="P515" s="0" t="n">
        <v>0</v>
      </c>
      <c r="Q515" s="0" t="n">
        <v>0</v>
      </c>
      <c r="R515" s="0" t="n">
        <v>64.48032</v>
      </c>
      <c r="S515" s="0" t="n">
        <v>27.98031</v>
      </c>
      <c r="T515" s="0" t="n">
        <v>18.55468</v>
      </c>
      <c r="U515" s="0" t="n">
        <v>54.29152</v>
      </c>
      <c r="V515" s="0" t="n">
        <v>80.54436</v>
      </c>
      <c r="W515" s="0" t="n">
        <v>81.21487</v>
      </c>
      <c r="X515" s="0" t="n">
        <v>83.30958</v>
      </c>
      <c r="Y515" s="0" t="n">
        <v>91.91917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1.332435E-010</v>
      </c>
      <c r="AF515" s="0" t="n">
        <v>1.325953E-008</v>
      </c>
      <c r="AG515" s="0" t="n">
        <v>5.091444E-009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1.332435E-010</v>
      </c>
      <c r="AT515" s="0" t="n">
        <v>1.325953E-008</v>
      </c>
      <c r="AU515" s="0" t="n">
        <v>5.091444E-009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</row>
    <row r="516" customFormat="false" ht="12.8" hidden="false" customHeight="false" outlineLevel="0" collapsed="false">
      <c r="A516" s="0" t="n">
        <v>52.35634</v>
      </c>
      <c r="B516" s="0" t="n">
        <v>3.364197</v>
      </c>
      <c r="C516" s="0" t="n">
        <v>2.336566</v>
      </c>
      <c r="D516" s="0" t="n">
        <v>2.414396</v>
      </c>
      <c r="E516" s="0" t="n">
        <v>0.1222911</v>
      </c>
      <c r="F516" s="0" t="n">
        <v>0.008055321</v>
      </c>
      <c r="G516" s="0" t="n">
        <v>-0.03964685</v>
      </c>
      <c r="H516" s="0" t="n">
        <v>0.9916694</v>
      </c>
      <c r="I516" s="0" t="n">
        <v>0.1958925</v>
      </c>
      <c r="J516" s="0" t="n">
        <v>0.01972467</v>
      </c>
      <c r="K516" s="0" t="n">
        <v>0.6177273</v>
      </c>
      <c r="L516" s="0" t="n">
        <v>-0.01550202</v>
      </c>
      <c r="M516" s="0" t="n">
        <v>0.7859921</v>
      </c>
      <c r="N516" s="0" t="n">
        <v>1</v>
      </c>
      <c r="O516" s="0" t="n">
        <v>-0.0012815</v>
      </c>
      <c r="P516" s="0" t="n">
        <v>5.555153E-005</v>
      </c>
      <c r="Q516" s="0" t="n">
        <v>-0.0006256104</v>
      </c>
      <c r="R516" s="0" t="n">
        <v>65.91557</v>
      </c>
      <c r="S516" s="0" t="n">
        <v>28.5958</v>
      </c>
      <c r="T516" s="0" t="n">
        <v>18.96997</v>
      </c>
      <c r="U516" s="0" t="n">
        <v>55.51295</v>
      </c>
      <c r="V516" s="0" t="n">
        <v>82.35162</v>
      </c>
      <c r="W516" s="0" t="n">
        <v>83.03683</v>
      </c>
      <c r="X516" s="0" t="n">
        <v>85.17769</v>
      </c>
      <c r="Y516" s="0" t="n">
        <v>93.97157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-9.83629E-011</v>
      </c>
      <c r="AF516" s="0" t="n">
        <v>-6.551286E-009</v>
      </c>
      <c r="AG516" s="0" t="n">
        <v>-1.010978E-009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0.01143886</v>
      </c>
      <c r="AQ516" s="0" t="n">
        <v>0.001455952</v>
      </c>
      <c r="AR516" s="0" t="n">
        <v>0.01245121</v>
      </c>
      <c r="AS516" s="0" t="n">
        <v>-1.351344E-010</v>
      </c>
      <c r="AT516" s="0" t="n">
        <v>-3.166653E-009</v>
      </c>
      <c r="AU516" s="0" t="n">
        <v>-1.342226E-010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</row>
    <row r="517" customFormat="false" ht="12.8" hidden="false" customHeight="false" outlineLevel="0" collapsed="false">
      <c r="A517" s="0" t="n">
        <v>52.40656</v>
      </c>
      <c r="B517" s="0" t="n">
        <v>3.368185</v>
      </c>
      <c r="C517" s="0" t="n">
        <v>2.339186</v>
      </c>
      <c r="D517" s="0" t="n">
        <v>2.417732</v>
      </c>
      <c r="E517" s="0" t="n">
        <v>0.1222911</v>
      </c>
      <c r="F517" s="0" t="n">
        <v>0.008055328</v>
      </c>
      <c r="G517" s="0" t="n">
        <v>-0.03964685</v>
      </c>
      <c r="H517" s="0" t="n">
        <v>0.9916694</v>
      </c>
      <c r="I517" s="0" t="n">
        <v>0.1958925</v>
      </c>
      <c r="J517" s="0" t="n">
        <v>0.01968896</v>
      </c>
      <c r="K517" s="0" t="n">
        <v>0.6176272</v>
      </c>
      <c r="L517" s="0" t="n">
        <v>-0.01546987</v>
      </c>
      <c r="M517" s="0" t="n">
        <v>0.7860723</v>
      </c>
      <c r="N517" s="0" t="n">
        <v>1</v>
      </c>
      <c r="O517" s="0" t="n">
        <v>-0.00396657</v>
      </c>
      <c r="P517" s="0" t="n">
        <v>-0.0002992153</v>
      </c>
      <c r="Q517" s="0" t="n">
        <v>-0.002592564</v>
      </c>
      <c r="R517" s="0" t="n">
        <v>64.52494</v>
      </c>
      <c r="S517" s="0" t="n">
        <v>27.91572</v>
      </c>
      <c r="T517" s="0" t="n">
        <v>18.64718</v>
      </c>
      <c r="U517" s="0" t="n">
        <v>54.50145</v>
      </c>
      <c r="V517" s="0" t="n">
        <v>80.78196</v>
      </c>
      <c r="W517" s="0" t="n">
        <v>81.45963</v>
      </c>
      <c r="X517" s="0" t="n">
        <v>83.55155</v>
      </c>
      <c r="Y517" s="0" t="n">
        <v>92.09062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2.813541E-010</v>
      </c>
      <c r="AF517" s="0" t="n">
        <v>4.250038E-009</v>
      </c>
      <c r="AG517" s="0" t="n">
        <v>5.919373E-009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0.03252957</v>
      </c>
      <c r="AQ517" s="0" t="n">
        <v>0.001869251</v>
      </c>
      <c r="AR517" s="0" t="n">
        <v>0.01042497</v>
      </c>
      <c r="AS517" s="0" t="n">
        <v>1.94384E-012</v>
      </c>
      <c r="AT517" s="0" t="n">
        <v>-3.525078E-009</v>
      </c>
      <c r="AU517" s="0" t="n">
        <v>5.369976E-009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</row>
    <row r="518" customFormat="false" ht="12.8" hidden="false" customHeight="false" outlineLevel="0" collapsed="false">
      <c r="A518" s="0" t="n">
        <v>52.45619</v>
      </c>
      <c r="B518" s="0" t="n">
        <v>3.382901</v>
      </c>
      <c r="C518" s="0" t="n">
        <v>2.349793</v>
      </c>
      <c r="D518" s="0" t="n">
        <v>2.400861</v>
      </c>
      <c r="E518" s="0" t="n">
        <v>0.1222911</v>
      </c>
      <c r="F518" s="0" t="n">
        <v>0.008055336</v>
      </c>
      <c r="G518" s="0" t="n">
        <v>-0.03964683</v>
      </c>
      <c r="H518" s="0" t="n">
        <v>0.9916694</v>
      </c>
      <c r="I518" s="0" t="n">
        <v>0.1958925</v>
      </c>
      <c r="J518" s="0" t="n">
        <v>0.01952461</v>
      </c>
      <c r="K518" s="0" t="n">
        <v>0.6177453</v>
      </c>
      <c r="L518" s="0" t="n">
        <v>-0.01534535</v>
      </c>
      <c r="M518" s="0" t="n">
        <v>0.785986</v>
      </c>
      <c r="N518" s="0" t="n">
        <v>1</v>
      </c>
      <c r="O518" s="0" t="n">
        <v>-0.008640051</v>
      </c>
      <c r="P518" s="0" t="n">
        <v>0.001810551</v>
      </c>
      <c r="Q518" s="0" t="n">
        <v>-0.003612041</v>
      </c>
      <c r="R518" s="0" t="n">
        <v>63.28448</v>
      </c>
      <c r="S518" s="0" t="n">
        <v>27.41413</v>
      </c>
      <c r="T518" s="0" t="n">
        <v>18.13283</v>
      </c>
      <c r="U518" s="0" t="n">
        <v>53.29981</v>
      </c>
      <c r="V518" s="0" t="n">
        <v>79.05611</v>
      </c>
      <c r="W518" s="0" t="n">
        <v>79.76906</v>
      </c>
      <c r="X518" s="0" t="n">
        <v>81.85515</v>
      </c>
      <c r="Y518" s="0" t="n">
        <v>90.10173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4.002159E-010</v>
      </c>
      <c r="AF518" s="0" t="n">
        <v>9.59572E-009</v>
      </c>
      <c r="AG518" s="0" t="n">
        <v>6.99861E-009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0.07545999</v>
      </c>
      <c r="AQ518" s="0" t="n">
        <v>0.001455889</v>
      </c>
      <c r="AR518" s="0" t="n">
        <v>-0.008550569</v>
      </c>
      <c r="AS518" s="0" t="n">
        <v>1.653733E-011</v>
      </c>
      <c r="AT518" s="0" t="n">
        <v>-1.051584E-009</v>
      </c>
      <c r="AU518" s="0" t="n">
        <v>7.688654E-009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</row>
    <row r="519" customFormat="false" ht="12.8" hidden="false" customHeight="false" outlineLevel="0" collapsed="false">
      <c r="A519" s="0" t="n">
        <v>52.5059</v>
      </c>
      <c r="B519" s="0" t="n">
        <v>3.397498</v>
      </c>
      <c r="C519" s="0" t="n">
        <v>2.363132</v>
      </c>
      <c r="D519" s="0" t="n">
        <v>2.359518</v>
      </c>
      <c r="E519" s="0" t="n">
        <v>0.1222911</v>
      </c>
      <c r="F519" s="0" t="n">
        <v>0.008055382</v>
      </c>
      <c r="G519" s="0" t="n">
        <v>-0.03964685</v>
      </c>
      <c r="H519" s="0" t="n">
        <v>0.9916694</v>
      </c>
      <c r="I519" s="0" t="n">
        <v>0.1958925</v>
      </c>
      <c r="J519" s="0" t="n">
        <v>0.01915644</v>
      </c>
      <c r="K519" s="0" t="n">
        <v>0.618495</v>
      </c>
      <c r="L519" s="0" t="n">
        <v>-0.01508531</v>
      </c>
      <c r="M519" s="0" t="n">
        <v>0.7854103</v>
      </c>
      <c r="N519" s="0" t="n">
        <v>1</v>
      </c>
      <c r="O519" s="0" t="n">
        <v>-0.01605415</v>
      </c>
      <c r="P519" s="0" t="n">
        <v>0.002718925</v>
      </c>
      <c r="Q519" s="0" t="n">
        <v>-0.006570339</v>
      </c>
      <c r="R519" s="0" t="n">
        <v>63.89665</v>
      </c>
      <c r="S519" s="0" t="n">
        <v>28.16661</v>
      </c>
      <c r="T519" s="0" t="n">
        <v>17.32388</v>
      </c>
      <c r="U519" s="0" t="n">
        <v>52.47314</v>
      </c>
      <c r="V519" s="0" t="n">
        <v>78.36446</v>
      </c>
      <c r="W519" s="0" t="n">
        <v>79.25246</v>
      </c>
      <c r="X519" s="0" t="n">
        <v>81.51907</v>
      </c>
      <c r="Y519" s="0" t="n">
        <v>89.6222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-6.399005E-010</v>
      </c>
      <c r="AF519" s="0" t="n">
        <v>2.33044E-008</v>
      </c>
      <c r="AG519" s="0" t="n">
        <v>-1.032877E-010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0.0817338</v>
      </c>
      <c r="AQ519" s="0" t="n">
        <v>0.001358269</v>
      </c>
      <c r="AR519" s="0" t="n">
        <v>-0.01423701</v>
      </c>
      <c r="AS519" s="0" t="n">
        <v>-7.656024E-010</v>
      </c>
      <c r="AT519" s="0" t="n">
        <v>2.380746E-008</v>
      </c>
      <c r="AU519" s="0" t="n">
        <v>8.552689E-010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</row>
    <row r="520" customFormat="false" ht="12.8" hidden="false" customHeight="false" outlineLevel="0" collapsed="false">
      <c r="A520" s="0" t="n">
        <v>52.5561</v>
      </c>
      <c r="B520" s="0" t="n">
        <v>3.406967</v>
      </c>
      <c r="C520" s="0" t="n">
        <v>2.374015</v>
      </c>
      <c r="D520" s="0" t="n">
        <v>2.31979</v>
      </c>
      <c r="E520" s="0" t="n">
        <v>0.1222912</v>
      </c>
      <c r="F520" s="0" t="n">
        <v>0.00805537</v>
      </c>
      <c r="G520" s="0" t="n">
        <v>-0.03964684</v>
      </c>
      <c r="H520" s="0" t="n">
        <v>0.9916694</v>
      </c>
      <c r="I520" s="0" t="n">
        <v>0.1958925</v>
      </c>
      <c r="J520" s="0" t="n">
        <v>0.01864545</v>
      </c>
      <c r="K520" s="0" t="n">
        <v>0.6198297</v>
      </c>
      <c r="L520" s="0" t="n">
        <v>-0.014734</v>
      </c>
      <c r="M520" s="0" t="n">
        <v>0.7843765</v>
      </c>
      <c r="N520" s="0" t="n">
        <v>1</v>
      </c>
      <c r="O520" s="0" t="n">
        <v>-0.01265574</v>
      </c>
      <c r="P520" s="0" t="n">
        <v>0.002053499</v>
      </c>
      <c r="Q520" s="0" t="n">
        <v>-0.005193472</v>
      </c>
      <c r="R520" s="0" t="n">
        <v>63.31532</v>
      </c>
      <c r="S520" s="0" t="n">
        <v>28.81777</v>
      </c>
      <c r="T520" s="0" t="n">
        <v>15.63811</v>
      </c>
      <c r="U520" s="0" t="n">
        <v>49.67186</v>
      </c>
      <c r="V520" s="0" t="n">
        <v>75.12024</v>
      </c>
      <c r="W520" s="0" t="n">
        <v>76.13368</v>
      </c>
      <c r="X520" s="0" t="n">
        <v>78.74371</v>
      </c>
      <c r="Y520" s="0" t="n">
        <v>86.59589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-3.523993E-010</v>
      </c>
      <c r="AF520" s="0" t="n">
        <v>-6.462916E-009</v>
      </c>
      <c r="AG520" s="0" t="n">
        <v>3.172398E-009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0.0637176</v>
      </c>
      <c r="AQ520" s="0" t="n">
        <v>0.000829411</v>
      </c>
      <c r="AR520" s="0" t="n">
        <v>-0.01523778</v>
      </c>
      <c r="AS520" s="0" t="n">
        <v>-5.714845E-010</v>
      </c>
      <c r="AT520" s="0" t="n">
        <v>-1.347676E-008</v>
      </c>
      <c r="AU520" s="0" t="n">
        <v>2.720722E-009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</row>
    <row r="521" customFormat="false" ht="12.8" hidden="false" customHeight="false" outlineLevel="0" collapsed="false">
      <c r="A521" s="0" t="n">
        <v>52.60586</v>
      </c>
      <c r="B521" s="0" t="n">
        <v>3.41182</v>
      </c>
      <c r="C521" s="0" t="n">
        <v>2.380603</v>
      </c>
      <c r="D521" s="0" t="n">
        <v>2.294627</v>
      </c>
      <c r="E521" s="0" t="n">
        <v>0.1222912</v>
      </c>
      <c r="F521" s="0" t="n">
        <v>0.008055398</v>
      </c>
      <c r="G521" s="0" t="n">
        <v>-0.03964683</v>
      </c>
      <c r="H521" s="0" t="n">
        <v>0.9916694</v>
      </c>
      <c r="I521" s="0" t="n">
        <v>0.1958925</v>
      </c>
      <c r="J521" s="0" t="n">
        <v>0.01809436</v>
      </c>
      <c r="K521" s="0" t="n">
        <v>0.6214359</v>
      </c>
      <c r="L521" s="0" t="n">
        <v>-0.01435849</v>
      </c>
      <c r="M521" s="0" t="n">
        <v>0.7831244</v>
      </c>
      <c r="N521" s="0" t="n">
        <v>1</v>
      </c>
      <c r="O521" s="0" t="n">
        <v>-0.006204605</v>
      </c>
      <c r="P521" s="0" t="n">
        <v>0.0007927418</v>
      </c>
      <c r="Q521" s="0" t="n">
        <v>-0.002579927</v>
      </c>
      <c r="R521" s="0" t="n">
        <v>65.60509</v>
      </c>
      <c r="S521" s="0" t="n">
        <v>30.80134</v>
      </c>
      <c r="T521" s="0" t="n">
        <v>14.88327</v>
      </c>
      <c r="U521" s="0" t="n">
        <v>49.17186</v>
      </c>
      <c r="V521" s="0" t="n">
        <v>75.3121</v>
      </c>
      <c r="W521" s="0" t="n">
        <v>76.43073</v>
      </c>
      <c r="X521" s="0" t="n">
        <v>79.53944</v>
      </c>
      <c r="Y521" s="0" t="n">
        <v>87.60651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9.00416E-010</v>
      </c>
      <c r="AF521" s="0" t="n">
        <v>8.26368E-009</v>
      </c>
      <c r="AG521" s="0" t="n">
        <v>5.069855E-010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0.0391959</v>
      </c>
      <c r="AQ521" s="0" t="n">
        <v>0.001091701</v>
      </c>
      <c r="AR521" s="0" t="n">
        <v>-0.004442804</v>
      </c>
      <c r="AS521" s="0" t="n">
        <v>1.085701E-009</v>
      </c>
      <c r="AT521" s="0" t="n">
        <v>1.677293E-008</v>
      </c>
      <c r="AU521" s="0" t="n">
        <v>-3.343411E-010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</row>
    <row r="522" customFormat="false" ht="12.8" hidden="false" customHeight="false" outlineLevel="0" collapsed="false">
      <c r="A522" s="0" t="n">
        <v>52.65612</v>
      </c>
      <c r="B522" s="0" t="n">
        <v>3.414426</v>
      </c>
      <c r="C522" s="0" t="n">
        <v>2.386475</v>
      </c>
      <c r="D522" s="0" t="n">
        <v>2.279743</v>
      </c>
      <c r="E522" s="0" t="n">
        <v>0.1222912</v>
      </c>
      <c r="F522" s="0" t="n">
        <v>0.008055409</v>
      </c>
      <c r="G522" s="0" t="n">
        <v>-0.03964683</v>
      </c>
      <c r="H522" s="0" t="n">
        <v>0.9916694</v>
      </c>
      <c r="I522" s="0" t="n">
        <v>0.1958925</v>
      </c>
      <c r="J522" s="0" t="n">
        <v>0.01755552</v>
      </c>
      <c r="K522" s="0" t="n">
        <v>0.6230062</v>
      </c>
      <c r="L522" s="0" t="n">
        <v>-0.01398807</v>
      </c>
      <c r="M522" s="0" t="n">
        <v>0.7818947</v>
      </c>
      <c r="N522" s="0" t="n">
        <v>1</v>
      </c>
      <c r="O522" s="0" t="n">
        <v>-0.005358934</v>
      </c>
      <c r="P522" s="0" t="n">
        <v>0.0006711483</v>
      </c>
      <c r="Q522" s="0" t="n">
        <v>-0.002240896</v>
      </c>
      <c r="R522" s="0" t="n">
        <v>67.71111</v>
      </c>
      <c r="S522" s="0" t="n">
        <v>32.48812</v>
      </c>
      <c r="T522" s="0" t="n">
        <v>14.50212</v>
      </c>
      <c r="U522" s="0" t="n">
        <v>49.08147</v>
      </c>
      <c r="V522" s="0" t="n">
        <v>75.88348</v>
      </c>
      <c r="W522" s="0" t="n">
        <v>77.09015</v>
      </c>
      <c r="X522" s="0" t="n">
        <v>80.59539</v>
      </c>
      <c r="Y522" s="0" t="n">
        <v>88.88444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-5.601846E-011</v>
      </c>
      <c r="AF522" s="0" t="n">
        <v>4.587169E-009</v>
      </c>
      <c r="AG522" s="0" t="n">
        <v>4.849316E-009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0.02995265</v>
      </c>
      <c r="AQ522" s="0" t="n">
        <v>0.001331798</v>
      </c>
      <c r="AR522" s="0" t="n">
        <v>0.00103117</v>
      </c>
      <c r="AS522" s="0" t="n">
        <v>-2.705647E-010</v>
      </c>
      <c r="AT522" s="0" t="n">
        <v>1.221818E-009</v>
      </c>
      <c r="AU522" s="0" t="n">
        <v>5.926549E-009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</row>
    <row r="523" customFormat="false" ht="12.8" hidden="false" customHeight="false" outlineLevel="0" collapsed="false">
      <c r="A523" s="0" t="n">
        <v>52.70662</v>
      </c>
      <c r="B523" s="0" t="n">
        <v>3.416281</v>
      </c>
      <c r="C523" s="0" t="n">
        <v>2.389704</v>
      </c>
      <c r="D523" s="0" t="n">
        <v>2.267128</v>
      </c>
      <c r="E523" s="0" t="n">
        <v>0.1222912</v>
      </c>
      <c r="F523" s="0" t="n">
        <v>0.008055394</v>
      </c>
      <c r="G523" s="0" t="n">
        <v>-0.03964686</v>
      </c>
      <c r="H523" s="0" t="n">
        <v>0.9916694</v>
      </c>
      <c r="I523" s="0" t="n">
        <v>0.1958925</v>
      </c>
      <c r="J523" s="0" t="n">
        <v>0.01706269</v>
      </c>
      <c r="K523" s="0" t="n">
        <v>0.624459</v>
      </c>
      <c r="L523" s="0" t="n">
        <v>-0.01364704</v>
      </c>
      <c r="M523" s="0" t="n">
        <v>0.7807519</v>
      </c>
      <c r="N523" s="0" t="n">
        <v>1</v>
      </c>
      <c r="O523" s="0" t="n">
        <v>-0.004602671</v>
      </c>
      <c r="P523" s="0" t="n">
        <v>0.0004217625</v>
      </c>
      <c r="Q523" s="0" t="n">
        <v>-0.002051592</v>
      </c>
      <c r="R523" s="0" t="n">
        <v>68.14651</v>
      </c>
      <c r="S523" s="0" t="n">
        <v>33.15596</v>
      </c>
      <c r="T523" s="0" t="n">
        <v>14.11172</v>
      </c>
      <c r="U523" s="0" t="n">
        <v>48.31621</v>
      </c>
      <c r="V523" s="0" t="n">
        <v>75.16055</v>
      </c>
      <c r="W523" s="0" t="n">
        <v>76.41393</v>
      </c>
      <c r="X523" s="0" t="n">
        <v>80.14211</v>
      </c>
      <c r="Y523" s="0" t="n">
        <v>88.46481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4.239447E-010</v>
      </c>
      <c r="AF523" s="0" t="n">
        <v>-1.35632E-008</v>
      </c>
      <c r="AG523" s="0" t="n">
        <v>-1.197351E-008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0.02107584</v>
      </c>
      <c r="AQ523" s="0" t="n">
        <v>0.0006199169</v>
      </c>
      <c r="AR523" s="0" t="n">
        <v>-0.00235979</v>
      </c>
      <c r="AS523" s="0" t="n">
        <v>6.327385E-010</v>
      </c>
      <c r="AT523" s="0" t="n">
        <v>1.573803E-009</v>
      </c>
      <c r="AU523" s="0" t="n">
        <v>-8.154353E-009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</row>
    <row r="524" customFormat="false" ht="12.8" hidden="false" customHeight="false" outlineLevel="0" collapsed="false">
      <c r="A524" s="0" t="n">
        <v>52.75611</v>
      </c>
      <c r="B524" s="0" t="n">
        <v>3.42166</v>
      </c>
      <c r="C524" s="0" t="n">
        <v>2.392728</v>
      </c>
      <c r="D524" s="0" t="n">
        <v>2.254347</v>
      </c>
      <c r="E524" s="0" t="n">
        <v>0.1222912</v>
      </c>
      <c r="F524" s="0" t="n">
        <v>0.00805536</v>
      </c>
      <c r="G524" s="0" t="n">
        <v>-0.03964685</v>
      </c>
      <c r="H524" s="0" t="n">
        <v>0.9916694</v>
      </c>
      <c r="I524" s="0" t="n">
        <v>0.1958925</v>
      </c>
      <c r="J524" s="0" t="n">
        <v>0.01663159</v>
      </c>
      <c r="K524" s="0" t="n">
        <v>0.625771</v>
      </c>
      <c r="L524" s="0" t="n">
        <v>-0.01334791</v>
      </c>
      <c r="M524" s="0" t="n">
        <v>0.7797153</v>
      </c>
      <c r="N524" s="0" t="n">
        <v>1</v>
      </c>
      <c r="O524" s="0" t="n">
        <v>-0.0005047321</v>
      </c>
      <c r="P524" s="0" t="n">
        <v>0.001180649</v>
      </c>
      <c r="Q524" s="0" t="n">
        <v>-0.00523901</v>
      </c>
      <c r="R524" s="0" t="n">
        <v>66.9189</v>
      </c>
      <c r="S524" s="0" t="n">
        <v>32.87651</v>
      </c>
      <c r="T524" s="0" t="n">
        <v>13.54316</v>
      </c>
      <c r="U524" s="0" t="n">
        <v>46.70138</v>
      </c>
      <c r="V524" s="0" t="n">
        <v>72.97532</v>
      </c>
      <c r="W524" s="0" t="n">
        <v>74.23117</v>
      </c>
      <c r="X524" s="0" t="n">
        <v>78.0266</v>
      </c>
      <c r="Y524" s="0" t="n">
        <v>86.19279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-5.662661E-010</v>
      </c>
      <c r="AF524" s="0" t="n">
        <v>-2.122689E-008</v>
      </c>
      <c r="AG524" s="0" t="n">
        <v>-1.618023E-009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0.01806262</v>
      </c>
      <c r="AQ524" s="0" t="n">
        <v>0.0005335268</v>
      </c>
      <c r="AR524" s="0" t="n">
        <v>-0.002517678</v>
      </c>
      <c r="AS524" s="0" t="n">
        <v>-5.003588E-010</v>
      </c>
      <c r="AT524" s="0" t="n">
        <v>-1.919143E-008</v>
      </c>
      <c r="AU524" s="0" t="n">
        <v>-2.256614E-009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</row>
    <row r="525" customFormat="false" ht="12.8" hidden="false" customHeight="false" outlineLevel="0" collapsed="false">
      <c r="A525" s="0" t="n">
        <v>52.80689</v>
      </c>
      <c r="B525" s="0" t="n">
        <v>3.421484</v>
      </c>
      <c r="C525" s="0" t="n">
        <v>2.393109</v>
      </c>
      <c r="D525" s="0" t="n">
        <v>2.246237</v>
      </c>
      <c r="E525" s="0" t="n">
        <v>0.1222912</v>
      </c>
      <c r="F525" s="0" t="n">
        <v>0.008055388</v>
      </c>
      <c r="G525" s="0" t="n">
        <v>-0.03964685</v>
      </c>
      <c r="H525" s="0" t="n">
        <v>0.9916694</v>
      </c>
      <c r="I525" s="0" t="n">
        <v>0.1958925</v>
      </c>
      <c r="J525" s="0" t="n">
        <v>0.01626394</v>
      </c>
      <c r="K525" s="0" t="n">
        <v>0.6270164</v>
      </c>
      <c r="L525" s="0" t="n">
        <v>-0.01309543</v>
      </c>
      <c r="M525" s="0" t="n">
        <v>0.7787262</v>
      </c>
      <c r="N525" s="0" t="n">
        <v>1</v>
      </c>
      <c r="O525" s="0" t="n">
        <v>-0.000772953</v>
      </c>
      <c r="P525" s="0" t="n">
        <v>3.004074E-005</v>
      </c>
      <c r="Q525" s="0" t="n">
        <v>-0.0003912449</v>
      </c>
      <c r="R525" s="0" t="n">
        <v>70.24487</v>
      </c>
      <c r="S525" s="0" t="n">
        <v>34.83957</v>
      </c>
      <c r="T525" s="0" t="n">
        <v>13.83429</v>
      </c>
      <c r="U525" s="0" t="n">
        <v>48.23246</v>
      </c>
      <c r="V525" s="0" t="n">
        <v>75.74181</v>
      </c>
      <c r="W525" s="0" t="n">
        <v>77.07974</v>
      </c>
      <c r="X525" s="0" t="n">
        <v>81.20335</v>
      </c>
      <c r="Y525" s="0" t="n">
        <v>89.73624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-1.325672E-009</v>
      </c>
      <c r="AF525" s="0" t="n">
        <v>9.09532E-009</v>
      </c>
      <c r="AG525" s="0" t="n">
        <v>4.636391E-009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0.003077862</v>
      </c>
      <c r="AQ525" s="0" t="n">
        <v>-0.0001497565</v>
      </c>
      <c r="AR525" s="0" t="n">
        <v>-0.00291622</v>
      </c>
      <c r="AS525" s="0" t="n">
        <v>-1.344898E-009</v>
      </c>
      <c r="AT525" s="0" t="n">
        <v>1.5108E-008</v>
      </c>
      <c r="AU525" s="0" t="n">
        <v>3.952327E-009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</row>
    <row r="526" customFormat="false" ht="12.8" hidden="false" customHeight="false" outlineLevel="0" collapsed="false">
      <c r="A526" s="0" t="n">
        <v>52.85681</v>
      </c>
      <c r="B526" s="0" t="n">
        <v>3.419932</v>
      </c>
      <c r="C526" s="0" t="n">
        <v>2.393019</v>
      </c>
      <c r="D526" s="0" t="n">
        <v>2.245313</v>
      </c>
      <c r="E526" s="0" t="n">
        <v>0.1222912</v>
      </c>
      <c r="F526" s="0" t="n">
        <v>0.008055419</v>
      </c>
      <c r="G526" s="0" t="n">
        <v>-0.03964688</v>
      </c>
      <c r="H526" s="0" t="n">
        <v>0.9916694</v>
      </c>
      <c r="I526" s="0" t="n">
        <v>0.1958925</v>
      </c>
      <c r="J526" s="0" t="n">
        <v>0.01598004</v>
      </c>
      <c r="K526" s="0" t="n">
        <v>0.6280216</v>
      </c>
      <c r="L526" s="0" t="n">
        <v>-0.01290075</v>
      </c>
      <c r="M526" s="0" t="n">
        <v>0.7779249</v>
      </c>
      <c r="N526" s="0" t="n">
        <v>1</v>
      </c>
      <c r="O526" s="0" t="n">
        <v>0</v>
      </c>
      <c r="P526" s="0" t="n">
        <v>0</v>
      </c>
      <c r="Q526" s="0" t="n">
        <v>0</v>
      </c>
      <c r="R526" s="0" t="n">
        <v>65.79292</v>
      </c>
      <c r="S526" s="0" t="n">
        <v>32.82158</v>
      </c>
      <c r="T526" s="0" t="n">
        <v>12.77408</v>
      </c>
      <c r="U526" s="0" t="n">
        <v>44.73379</v>
      </c>
      <c r="V526" s="0" t="n">
        <v>70.45947</v>
      </c>
      <c r="W526" s="0" t="n">
        <v>71.72186</v>
      </c>
      <c r="X526" s="0" t="n">
        <v>75.653</v>
      </c>
      <c r="Y526" s="0" t="n">
        <v>83.65307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-6.759963E-010</v>
      </c>
      <c r="AF526" s="0" t="n">
        <v>1.611435E-008</v>
      </c>
      <c r="AG526" s="0" t="n">
        <v>1.502141E-009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-0.002996069</v>
      </c>
      <c r="AQ526" s="0" t="n">
        <v>-0.0001405779</v>
      </c>
      <c r="AR526" s="0" t="n">
        <v>-6.170819E-005</v>
      </c>
      <c r="AS526" s="0" t="n">
        <v>-5.653795E-010</v>
      </c>
      <c r="AT526" s="0" t="n">
        <v>1.441572E-008</v>
      </c>
      <c r="AU526" s="0" t="n">
        <v>1.111341E-009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</row>
    <row r="527" customFormat="false" ht="12.8" hidden="false" customHeight="false" outlineLevel="0" collapsed="false">
      <c r="A527" s="0" t="n">
        <v>52.90626</v>
      </c>
      <c r="B527" s="0" t="n">
        <v>3.419762</v>
      </c>
      <c r="C527" s="0" t="n">
        <v>2.393</v>
      </c>
      <c r="D527" s="0" t="n">
        <v>2.245204</v>
      </c>
      <c r="E527" s="0" t="n">
        <v>0.1222913</v>
      </c>
      <c r="F527" s="0" t="n">
        <v>0.008055392</v>
      </c>
      <c r="G527" s="0" t="n">
        <v>-0.03964689</v>
      </c>
      <c r="H527" s="0" t="n">
        <v>0.9916694</v>
      </c>
      <c r="I527" s="0" t="n">
        <v>0.1958925</v>
      </c>
      <c r="J527" s="0" t="n">
        <v>0.01576157</v>
      </c>
      <c r="K527" s="0" t="n">
        <v>0.6288016</v>
      </c>
      <c r="L527" s="0" t="n">
        <v>-0.01275039</v>
      </c>
      <c r="M527" s="0" t="n">
        <v>0.7773015</v>
      </c>
      <c r="N527" s="0" t="n">
        <v>1</v>
      </c>
      <c r="O527" s="0" t="n">
        <v>0</v>
      </c>
      <c r="P527" s="0" t="n">
        <v>0</v>
      </c>
      <c r="Q527" s="0" t="n">
        <v>0</v>
      </c>
      <c r="R527" s="0" t="n">
        <v>67.34482</v>
      </c>
      <c r="S527" s="0" t="n">
        <v>33.64529</v>
      </c>
      <c r="T527" s="0" t="n">
        <v>13.0538</v>
      </c>
      <c r="U527" s="0" t="n">
        <v>45.68297</v>
      </c>
      <c r="V527" s="0" t="n">
        <v>72.00185</v>
      </c>
      <c r="W527" s="0" t="n">
        <v>73.29669</v>
      </c>
      <c r="X527" s="0" t="n">
        <v>77.33364</v>
      </c>
      <c r="Y527" s="0" t="n">
        <v>85.54256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-3.679041E-010</v>
      </c>
      <c r="AF527" s="0" t="n">
        <v>-1.605541E-008</v>
      </c>
      <c r="AG527" s="0" t="n">
        <v>-3.681393E-010</v>
      </c>
      <c r="AH527" s="0" t="n">
        <v>0.9999999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-5.102379E-010</v>
      </c>
      <c r="AT527" s="0" t="n">
        <v>-1.712024E-008</v>
      </c>
      <c r="AU527" s="0" t="n">
        <v>8.926853E-010</v>
      </c>
      <c r="AV527" s="0" t="n">
        <v>0.9999999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</row>
    <row r="528" customFormat="false" ht="12.8" hidden="false" customHeight="false" outlineLevel="0" collapsed="false">
      <c r="A528" s="0" t="n">
        <v>52.95678</v>
      </c>
      <c r="B528" s="0" t="n">
        <v>3.419734</v>
      </c>
      <c r="C528" s="0" t="n">
        <v>2.392997</v>
      </c>
      <c r="D528" s="0" t="n">
        <v>2.245185</v>
      </c>
      <c r="E528" s="0" t="n">
        <v>0.1222913</v>
      </c>
      <c r="F528" s="0" t="n">
        <v>0.008055424</v>
      </c>
      <c r="G528" s="0" t="n">
        <v>-0.03964689</v>
      </c>
      <c r="H528" s="0" t="n">
        <v>0.9916694</v>
      </c>
      <c r="I528" s="0" t="n">
        <v>0.1958925</v>
      </c>
      <c r="J528" s="0" t="n">
        <v>0.01559283</v>
      </c>
      <c r="K528" s="0" t="n">
        <v>0.6294052</v>
      </c>
      <c r="L528" s="0" t="n">
        <v>-0.01263385</v>
      </c>
      <c r="M528" s="0" t="n">
        <v>0.7768182</v>
      </c>
      <c r="N528" s="0" t="n">
        <v>1</v>
      </c>
      <c r="O528" s="0" t="n">
        <v>0</v>
      </c>
      <c r="P528" s="0" t="n">
        <v>0</v>
      </c>
      <c r="Q528" s="0" t="n">
        <v>0</v>
      </c>
      <c r="R528" s="0" t="n">
        <v>71.93967</v>
      </c>
      <c r="S528" s="0" t="n">
        <v>35.95228</v>
      </c>
      <c r="T528" s="0" t="n">
        <v>13.94318</v>
      </c>
      <c r="U528" s="0" t="n">
        <v>48.77679</v>
      </c>
      <c r="V528" s="0" t="n">
        <v>76.88776</v>
      </c>
      <c r="W528" s="0" t="n">
        <v>78.27165</v>
      </c>
      <c r="X528" s="0" t="n">
        <v>82.58627</v>
      </c>
      <c r="Y528" s="0" t="n">
        <v>91.36253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-6.994075E-010</v>
      </c>
      <c r="AF528" s="0" t="n">
        <v>1.350267E-008</v>
      </c>
      <c r="AG528" s="0" t="n">
        <v>4.085619E-009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-6.994075E-010</v>
      </c>
      <c r="AT528" s="0" t="n">
        <v>1.350267E-008</v>
      </c>
      <c r="AU528" s="0" t="n">
        <v>4.085619E-009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</row>
    <row r="529" customFormat="false" ht="12.8" hidden="false" customHeight="false" outlineLevel="0" collapsed="false">
      <c r="A529" s="0" t="n">
        <v>53.00635</v>
      </c>
      <c r="B529" s="0" t="n">
        <v>3.419729</v>
      </c>
      <c r="C529" s="0" t="n">
        <v>2.392996</v>
      </c>
      <c r="D529" s="0" t="n">
        <v>2.245182</v>
      </c>
      <c r="E529" s="0" t="n">
        <v>0.1222913</v>
      </c>
      <c r="F529" s="0" t="n">
        <v>0.00805546</v>
      </c>
      <c r="G529" s="0" t="n">
        <v>-0.0396469</v>
      </c>
      <c r="H529" s="0" t="n">
        <v>0.9916694</v>
      </c>
      <c r="I529" s="0" t="n">
        <v>0.1958925</v>
      </c>
      <c r="J529" s="0" t="n">
        <v>0.01546237</v>
      </c>
      <c r="K529" s="0" t="n">
        <v>0.629872</v>
      </c>
      <c r="L529" s="0" t="n">
        <v>-0.01254349</v>
      </c>
      <c r="M529" s="0" t="n">
        <v>0.7764437</v>
      </c>
      <c r="N529" s="0" t="n">
        <v>1</v>
      </c>
      <c r="O529" s="0" t="n">
        <v>0</v>
      </c>
      <c r="P529" s="0" t="n">
        <v>0</v>
      </c>
      <c r="Q529" s="0" t="n">
        <v>0</v>
      </c>
      <c r="R529" s="0" t="n">
        <v>71.94006</v>
      </c>
      <c r="S529" s="0" t="n">
        <v>35.95471</v>
      </c>
      <c r="T529" s="0" t="n">
        <v>13.94351</v>
      </c>
      <c r="U529" s="0" t="n">
        <v>48.77264</v>
      </c>
      <c r="V529" s="0" t="n">
        <v>76.883</v>
      </c>
      <c r="W529" s="0" t="n">
        <v>78.26704</v>
      </c>
      <c r="X529" s="0" t="n">
        <v>82.58199</v>
      </c>
      <c r="Y529" s="0" t="n">
        <v>91.36015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-1.464489E-010</v>
      </c>
      <c r="AF529" s="0" t="n">
        <v>1.80136E-008</v>
      </c>
      <c r="AG529" s="0" t="n">
        <v>3.990257E-009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-3.154475E-010</v>
      </c>
      <c r="AT529" s="0" t="n">
        <v>1.741545E-008</v>
      </c>
      <c r="AU529" s="0" t="n">
        <v>5.157252E-009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</row>
    <row r="530" customFormat="false" ht="12.8" hidden="false" customHeight="false" outlineLevel="0" collapsed="false">
      <c r="A530" s="0" t="n">
        <v>53.05619</v>
      </c>
      <c r="B530" s="0" t="n">
        <v>3.419728</v>
      </c>
      <c r="C530" s="0" t="n">
        <v>2.392996</v>
      </c>
      <c r="D530" s="0" t="n">
        <v>2.245182</v>
      </c>
      <c r="E530" s="0" t="n">
        <v>0.1222913</v>
      </c>
      <c r="F530" s="0" t="n">
        <v>0.008055463</v>
      </c>
      <c r="G530" s="0" t="n">
        <v>-0.03964689</v>
      </c>
      <c r="H530" s="0" t="n">
        <v>0.9916694</v>
      </c>
      <c r="I530" s="0" t="n">
        <v>0.1958925</v>
      </c>
      <c r="J530" s="0" t="n">
        <v>0.01536152</v>
      </c>
      <c r="K530" s="0" t="n">
        <v>0.6302332</v>
      </c>
      <c r="L530" s="0" t="n">
        <v>-0.01247348</v>
      </c>
      <c r="M530" s="0" t="n">
        <v>0.7761538</v>
      </c>
      <c r="N530" s="0" t="n">
        <v>1</v>
      </c>
      <c r="O530" s="0" t="n">
        <v>0</v>
      </c>
      <c r="P530" s="0" t="n">
        <v>0</v>
      </c>
      <c r="Q530" s="0" t="n">
        <v>0</v>
      </c>
      <c r="R530" s="0" t="n">
        <v>70.40943</v>
      </c>
      <c r="S530" s="0" t="n">
        <v>35.19018</v>
      </c>
      <c r="T530" s="0" t="n">
        <v>13.64697</v>
      </c>
      <c r="U530" s="0" t="n">
        <v>47.73416</v>
      </c>
      <c r="V530" s="0" t="n">
        <v>75.24631</v>
      </c>
      <c r="W530" s="0" t="n">
        <v>76.60081</v>
      </c>
      <c r="X530" s="0" t="n">
        <v>80.82412</v>
      </c>
      <c r="Y530" s="0" t="n">
        <v>89.41595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-1.367036E-010</v>
      </c>
      <c r="AF530" s="0" t="n">
        <v>2.226924E-009</v>
      </c>
      <c r="AG530" s="0" t="n">
        <v>3.616665E-009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-4.913072E-010</v>
      </c>
      <c r="AT530" s="0" t="n">
        <v>-4.463145E-009</v>
      </c>
      <c r="AU530" s="0" t="n">
        <v>4.976104E-009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</row>
    <row r="531" customFormat="false" ht="12.8" hidden="false" customHeight="false" outlineLevel="0" collapsed="false">
      <c r="A531" s="0" t="n">
        <v>53.10609</v>
      </c>
      <c r="B531" s="0" t="n">
        <v>3.419728</v>
      </c>
      <c r="C531" s="0" t="n">
        <v>2.392996</v>
      </c>
      <c r="D531" s="0" t="n">
        <v>2.245182</v>
      </c>
      <c r="E531" s="0" t="n">
        <v>0.1222913</v>
      </c>
      <c r="F531" s="0" t="n">
        <v>0.008055424</v>
      </c>
      <c r="G531" s="0" t="n">
        <v>-0.03964689</v>
      </c>
      <c r="H531" s="0" t="n">
        <v>0.9916694</v>
      </c>
      <c r="I531" s="0" t="n">
        <v>0.1958925</v>
      </c>
      <c r="J531" s="0" t="n">
        <v>0.01528348</v>
      </c>
      <c r="K531" s="0" t="n">
        <v>0.6305124</v>
      </c>
      <c r="L531" s="0" t="n">
        <v>-0.0124192</v>
      </c>
      <c r="M531" s="0" t="n">
        <v>0.7759294</v>
      </c>
      <c r="N531" s="0" t="n">
        <v>1</v>
      </c>
      <c r="O531" s="0" t="n">
        <v>0</v>
      </c>
      <c r="P531" s="0" t="n">
        <v>0</v>
      </c>
      <c r="Q531" s="0" t="n">
        <v>0</v>
      </c>
      <c r="R531" s="0" t="n">
        <v>68.8788</v>
      </c>
      <c r="S531" s="0" t="n">
        <v>34.42525</v>
      </c>
      <c r="T531" s="0" t="n">
        <v>13.35032</v>
      </c>
      <c r="U531" s="0" t="n">
        <v>46.69635</v>
      </c>
      <c r="V531" s="0" t="n">
        <v>73.61032</v>
      </c>
      <c r="W531" s="0" t="n">
        <v>74.93542</v>
      </c>
      <c r="X531" s="0" t="n">
        <v>79.0669</v>
      </c>
      <c r="Y531" s="0" t="n">
        <v>87.47202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-4.483613E-010</v>
      </c>
      <c r="AF531" s="0" t="n">
        <v>-2.303642E-008</v>
      </c>
      <c r="AG531" s="0" t="n">
        <v>4.283249E-009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-4.483613E-010</v>
      </c>
      <c r="AT531" s="0" t="n">
        <v>-2.303642E-008</v>
      </c>
      <c r="AU531" s="0" t="n">
        <v>4.283249E-009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</row>
    <row r="532" customFormat="false" ht="12.8" hidden="false" customHeight="false" outlineLevel="0" collapsed="false">
      <c r="A532" s="0" t="n">
        <v>53.15682</v>
      </c>
      <c r="B532" s="0" t="n">
        <v>3.421401</v>
      </c>
      <c r="C532" s="0" t="n">
        <v>2.404574</v>
      </c>
      <c r="D532" s="0" t="n">
        <v>2.247202</v>
      </c>
      <c r="E532" s="0" t="n">
        <v>0.1222913</v>
      </c>
      <c r="F532" s="0" t="n">
        <v>0.008055476</v>
      </c>
      <c r="G532" s="0" t="n">
        <v>-0.0396469</v>
      </c>
      <c r="H532" s="0" t="n">
        <v>0.9916694</v>
      </c>
      <c r="I532" s="0" t="n">
        <v>0.1958925</v>
      </c>
      <c r="J532" s="0" t="n">
        <v>0.01510959</v>
      </c>
      <c r="K532" s="0" t="n">
        <v>0.6307132</v>
      </c>
      <c r="L532" s="0" t="n">
        <v>-0.0122843</v>
      </c>
      <c r="M532" s="0" t="n">
        <v>0.7757717</v>
      </c>
      <c r="N532" s="0" t="n">
        <v>1</v>
      </c>
      <c r="O532" s="0" t="n">
        <v>-0.0005631447</v>
      </c>
      <c r="P532" s="0" t="n">
        <v>2.193451E-005</v>
      </c>
      <c r="Q532" s="0" t="n">
        <v>-0.0002849102</v>
      </c>
      <c r="R532" s="0" t="n">
        <v>65.88967</v>
      </c>
      <c r="S532" s="0" t="n">
        <v>32.9464</v>
      </c>
      <c r="T532" s="0" t="n">
        <v>12.79486</v>
      </c>
      <c r="U532" s="0" t="n">
        <v>44.6378</v>
      </c>
      <c r="V532" s="0" t="n">
        <v>70.36043</v>
      </c>
      <c r="W532" s="0" t="n">
        <v>71.6377</v>
      </c>
      <c r="X532" s="0" t="n">
        <v>75.61079</v>
      </c>
      <c r="Y532" s="0" t="n">
        <v>83.64242</v>
      </c>
      <c r="Z532" s="0" t="n">
        <v>0</v>
      </c>
      <c r="AA532" s="0" t="n">
        <v>1</v>
      </c>
      <c r="AB532" s="0" t="n">
        <v>0.003356033</v>
      </c>
      <c r="AC532" s="0" t="n">
        <v>0.01734291</v>
      </c>
      <c r="AD532" s="0" t="n">
        <v>0.003458387</v>
      </c>
      <c r="AE532" s="0" t="n">
        <v>-3.039733E-012</v>
      </c>
      <c r="AF532" s="0" t="n">
        <v>2.434269E-008</v>
      </c>
      <c r="AG532" s="0" t="n">
        <v>7.003289E-009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-3.039733E-012</v>
      </c>
      <c r="AT532" s="0" t="n">
        <v>2.434269E-008</v>
      </c>
      <c r="AU532" s="0" t="n">
        <v>7.003289E-009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</row>
    <row r="533" customFormat="false" ht="12.8" hidden="false" customHeight="false" outlineLevel="0" collapsed="false">
      <c r="A533" s="0" t="n">
        <v>53.20638</v>
      </c>
      <c r="B533" s="0" t="n">
        <v>3.42197</v>
      </c>
      <c r="C533" s="0" t="n">
        <v>2.421062</v>
      </c>
      <c r="D533" s="0" t="n">
        <v>2.249187</v>
      </c>
      <c r="E533" s="0" t="n">
        <v>0.1222914</v>
      </c>
      <c r="F533" s="0" t="n">
        <v>0.00805551</v>
      </c>
      <c r="G533" s="0" t="n">
        <v>-0.03964693</v>
      </c>
      <c r="H533" s="0" t="n">
        <v>0.9916694</v>
      </c>
      <c r="I533" s="0" t="n">
        <v>0.1958925</v>
      </c>
      <c r="J533" s="0" t="n">
        <v>0.0147072</v>
      </c>
      <c r="K533" s="0" t="n">
        <v>0.6308418</v>
      </c>
      <c r="L533" s="0" t="n">
        <v>-0.01196101</v>
      </c>
      <c r="M533" s="0" t="n">
        <v>0.7756799</v>
      </c>
      <c r="N533" s="0" t="n">
        <v>1</v>
      </c>
      <c r="O533" s="0" t="n">
        <v>-0.0003671646</v>
      </c>
      <c r="P533" s="0" t="n">
        <v>1.430511E-005</v>
      </c>
      <c r="Q533" s="0" t="n">
        <v>-0.0001857281</v>
      </c>
      <c r="R533" s="0" t="n">
        <v>67.84347</v>
      </c>
      <c r="S533" s="0" t="n">
        <v>34.02481</v>
      </c>
      <c r="T533" s="0" t="n">
        <v>13.29034</v>
      </c>
      <c r="U533" s="0" t="n">
        <v>45.76049</v>
      </c>
      <c r="V533" s="0" t="n">
        <v>72.10056</v>
      </c>
      <c r="W533" s="0" t="n">
        <v>73.47352</v>
      </c>
      <c r="X533" s="0" t="n">
        <v>77.68598</v>
      </c>
      <c r="Y533" s="0" t="n">
        <v>85.92531</v>
      </c>
      <c r="Z533" s="0" t="n">
        <v>0</v>
      </c>
      <c r="AA533" s="0" t="n">
        <v>1</v>
      </c>
      <c r="AB533" s="0" t="n">
        <v>0.003199738</v>
      </c>
      <c r="AC533" s="0" t="n">
        <v>0.01737498</v>
      </c>
      <c r="AD533" s="0" t="n">
        <v>0.00344465</v>
      </c>
      <c r="AE533" s="0" t="n">
        <v>1.657781E-009</v>
      </c>
      <c r="AF533" s="0" t="n">
        <v>1.540884E-008</v>
      </c>
      <c r="AG533" s="0" t="n">
        <v>-1.126155E-010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1.657781E-009</v>
      </c>
      <c r="AT533" s="0" t="n">
        <v>1.540884E-008</v>
      </c>
      <c r="AU533" s="0" t="n">
        <v>-1.126155E-010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</row>
    <row r="534" customFormat="false" ht="12.8" hidden="false" customHeight="false" outlineLevel="0" collapsed="false">
      <c r="A534" s="0" t="n">
        <v>53.2564</v>
      </c>
      <c r="B534" s="0" t="n">
        <v>3.423791</v>
      </c>
      <c r="C534" s="0" t="n">
        <v>2.43833</v>
      </c>
      <c r="D534" s="0" t="n">
        <v>2.25204</v>
      </c>
      <c r="E534" s="0" t="n">
        <v>0.1222914</v>
      </c>
      <c r="F534" s="0" t="n">
        <v>0.008055536</v>
      </c>
      <c r="G534" s="0" t="n">
        <v>-0.03964696</v>
      </c>
      <c r="H534" s="0" t="n">
        <v>0.9916694</v>
      </c>
      <c r="I534" s="0" t="n">
        <v>0.1958925</v>
      </c>
      <c r="J534" s="0" t="n">
        <v>0.01409585</v>
      </c>
      <c r="K534" s="0" t="n">
        <v>0.6309064</v>
      </c>
      <c r="L534" s="0" t="n">
        <v>-0.01146549</v>
      </c>
      <c r="M534" s="0" t="n">
        <v>0.7756462</v>
      </c>
      <c r="N534" s="0" t="n">
        <v>1</v>
      </c>
      <c r="O534" s="0" t="n">
        <v>-0.0002763271</v>
      </c>
      <c r="P534" s="0" t="n">
        <v>1.072884E-005</v>
      </c>
      <c r="Q534" s="0" t="n">
        <v>-0.0001399517</v>
      </c>
      <c r="R534" s="0" t="n">
        <v>70.02657</v>
      </c>
      <c r="S534" s="0" t="n">
        <v>35.28619</v>
      </c>
      <c r="T534" s="0" t="n">
        <v>13.34951</v>
      </c>
      <c r="U534" s="0" t="n">
        <v>46.92686</v>
      </c>
      <c r="V534" s="0" t="n">
        <v>73.88561</v>
      </c>
      <c r="W534" s="0" t="n">
        <v>75.3908</v>
      </c>
      <c r="X534" s="0" t="n">
        <v>79.92029</v>
      </c>
      <c r="Y534" s="0" t="n">
        <v>88.39356</v>
      </c>
      <c r="Z534" s="0" t="n">
        <v>0</v>
      </c>
      <c r="AA534" s="0" t="n">
        <v>1</v>
      </c>
      <c r="AB534" s="0" t="n">
        <v>0.003012367</v>
      </c>
      <c r="AC534" s="0" t="n">
        <v>0.01739004</v>
      </c>
      <c r="AD534" s="0" t="n">
        <v>0.00353708</v>
      </c>
      <c r="AE534" s="0" t="n">
        <v>-5.362673E-010</v>
      </c>
      <c r="AF534" s="0" t="n">
        <v>9.47082E-009</v>
      </c>
      <c r="AG534" s="0" t="n">
        <v>1.608214E-009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-4.346139E-010</v>
      </c>
      <c r="AT534" s="0" t="n">
        <v>1.255008E-008</v>
      </c>
      <c r="AU534" s="0" t="n">
        <v>2.700751E-010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</row>
    <row r="535" customFormat="false" ht="12.8" hidden="false" customHeight="false" outlineLevel="0" collapsed="false">
      <c r="A535" s="0" t="n">
        <v>53.30643</v>
      </c>
      <c r="B535" s="0" t="n">
        <v>3.427341</v>
      </c>
      <c r="C535" s="0" t="n">
        <v>2.453709</v>
      </c>
      <c r="D535" s="0" t="n">
        <v>2.247844</v>
      </c>
      <c r="E535" s="0" t="n">
        <v>0.1222914</v>
      </c>
      <c r="F535" s="0" t="n">
        <v>0.008055526</v>
      </c>
      <c r="G535" s="0" t="n">
        <v>-0.03964698</v>
      </c>
      <c r="H535" s="0" t="n">
        <v>0.9916694</v>
      </c>
      <c r="I535" s="0" t="n">
        <v>0.1958925</v>
      </c>
      <c r="J535" s="0" t="n">
        <v>0.01332307</v>
      </c>
      <c r="K535" s="0" t="n">
        <v>0.6310006</v>
      </c>
      <c r="L535" s="0" t="n">
        <v>-0.01083928</v>
      </c>
      <c r="M535" s="0" t="n">
        <v>0.7755921</v>
      </c>
      <c r="N535" s="0" t="n">
        <v>1</v>
      </c>
      <c r="O535" s="0" t="n">
        <v>-0.0002369881</v>
      </c>
      <c r="P535" s="0" t="n">
        <v>9.298325E-006</v>
      </c>
      <c r="Q535" s="0" t="n">
        <v>-0.0001199245</v>
      </c>
      <c r="R535" s="0" t="n">
        <v>70.76318</v>
      </c>
      <c r="S535" s="0" t="n">
        <v>35.87105</v>
      </c>
      <c r="T535" s="0" t="n">
        <v>12.90429</v>
      </c>
      <c r="U535" s="0" t="n">
        <v>47.02777</v>
      </c>
      <c r="V535" s="0" t="n">
        <v>74.01462</v>
      </c>
      <c r="W535" s="0" t="n">
        <v>75.63174</v>
      </c>
      <c r="X535" s="0" t="n">
        <v>80.41882</v>
      </c>
      <c r="Y535" s="0" t="n">
        <v>88.92646</v>
      </c>
      <c r="Z535" s="0" t="n">
        <v>0</v>
      </c>
      <c r="AA535" s="0" t="n">
        <v>1</v>
      </c>
      <c r="AB535" s="0" t="n">
        <v>0.005055806</v>
      </c>
      <c r="AC535" s="0" t="n">
        <v>0.01278678</v>
      </c>
      <c r="AD535" s="0" t="n">
        <v>-0.005990243</v>
      </c>
      <c r="AE535" s="0" t="n">
        <v>1.406268E-010</v>
      </c>
      <c r="AF535" s="0" t="n">
        <v>-3.608574E-009</v>
      </c>
      <c r="AG535" s="0" t="n">
        <v>2.279032E-009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-1.288968E-010</v>
      </c>
      <c r="AT535" s="0" t="n">
        <v>-1.02808E-008</v>
      </c>
      <c r="AU535" s="0" t="n">
        <v>3.446783E-009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</row>
    <row r="536" customFormat="false" ht="12.8" hidden="false" customHeight="false" outlineLevel="0" collapsed="false">
      <c r="A536" s="0" t="n">
        <v>53.35661</v>
      </c>
      <c r="B536" s="0" t="n">
        <v>3.42803</v>
      </c>
      <c r="C536" s="0" t="n">
        <v>2.457388</v>
      </c>
      <c r="D536" s="0" t="n">
        <v>2.246727</v>
      </c>
      <c r="E536" s="0" t="n">
        <v>0.1222915</v>
      </c>
      <c r="F536" s="0" t="n">
        <v>0.008055531</v>
      </c>
      <c r="G536" s="0" t="n">
        <v>-0.03964701</v>
      </c>
      <c r="H536" s="0" t="n">
        <v>0.9916694</v>
      </c>
      <c r="I536" s="0" t="n">
        <v>0.1958925</v>
      </c>
      <c r="J536" s="0" t="n">
        <v>0.01258875</v>
      </c>
      <c r="K536" s="0" t="n">
        <v>0.6311194</v>
      </c>
      <c r="L536" s="0" t="n">
        <v>-0.0102448</v>
      </c>
      <c r="M536" s="0" t="n">
        <v>0.7755159</v>
      </c>
      <c r="N536" s="0" t="n">
        <v>1</v>
      </c>
      <c r="O536" s="0" t="n">
        <v>-4.196167E-005</v>
      </c>
      <c r="P536" s="0" t="n">
        <v>1.66893E-006</v>
      </c>
      <c r="Q536" s="0" t="n">
        <v>-2.121925E-005</v>
      </c>
      <c r="R536" s="0" t="n">
        <v>71.39297</v>
      </c>
      <c r="S536" s="0" t="n">
        <v>36.43042</v>
      </c>
      <c r="T536" s="0" t="n">
        <v>12.47291</v>
      </c>
      <c r="U536" s="0" t="n">
        <v>46.97199</v>
      </c>
      <c r="V536" s="0" t="n">
        <v>73.96574</v>
      </c>
      <c r="W536" s="0" t="n">
        <v>75.69616</v>
      </c>
      <c r="X536" s="0" t="n">
        <v>80.71618</v>
      </c>
      <c r="Y536" s="0" t="n">
        <v>89.24512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3.027687E-010</v>
      </c>
      <c r="AF536" s="0" t="n">
        <v>2.356269E-009</v>
      </c>
      <c r="AG536" s="0" t="n">
        <v>-1.596909E-009</v>
      </c>
      <c r="AH536" s="0" t="n">
        <v>0.9999999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-1.291262E-010</v>
      </c>
      <c r="AT536" s="0" t="n">
        <v>-1.979047E-009</v>
      </c>
      <c r="AU536" s="0" t="n">
        <v>7.26885E-010</v>
      </c>
      <c r="AV536" s="0" t="n">
        <v>0.9999999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</row>
    <row r="537" customFormat="false" ht="12.8" hidden="false" customHeight="false" outlineLevel="0" collapsed="false">
      <c r="A537" s="0" t="n">
        <v>53.40684</v>
      </c>
      <c r="B537" s="0" t="n">
        <v>3.428144</v>
      </c>
      <c r="C537" s="0" t="n">
        <v>2.458006</v>
      </c>
      <c r="D537" s="0" t="n">
        <v>2.246539</v>
      </c>
      <c r="E537" s="0" t="n">
        <v>0.1222915</v>
      </c>
      <c r="F537" s="0" t="n">
        <v>0.008055564</v>
      </c>
      <c r="G537" s="0" t="n">
        <v>-0.03964705</v>
      </c>
      <c r="H537" s="0" t="n">
        <v>0.9916693</v>
      </c>
      <c r="I537" s="0" t="n">
        <v>0.1958925</v>
      </c>
      <c r="J537" s="0" t="n">
        <v>0.01199644</v>
      </c>
      <c r="K537" s="0" t="n">
        <v>0.6312194</v>
      </c>
      <c r="L537" s="0" t="n">
        <v>-0.009765148</v>
      </c>
      <c r="M537" s="0" t="n">
        <v>0.7754501</v>
      </c>
      <c r="N537" s="0" t="n">
        <v>1</v>
      </c>
      <c r="O537" s="0" t="n">
        <v>-7.152557E-006</v>
      </c>
      <c r="P537" s="0" t="n">
        <v>2.384186E-007</v>
      </c>
      <c r="Q537" s="0" t="n">
        <v>-3.576279E-006</v>
      </c>
      <c r="R537" s="0" t="n">
        <v>70.05155</v>
      </c>
      <c r="S537" s="0" t="n">
        <v>35.84621</v>
      </c>
      <c r="T537" s="0" t="n">
        <v>12.02641</v>
      </c>
      <c r="U537" s="0" t="n">
        <v>45.89064</v>
      </c>
      <c r="V537" s="0" t="n">
        <v>72.25488</v>
      </c>
      <c r="W537" s="0" t="n">
        <v>74.0222</v>
      </c>
      <c r="X537" s="0" t="n">
        <v>79.02274</v>
      </c>
      <c r="Y537" s="0" t="n">
        <v>87.37157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5.400547E-010</v>
      </c>
      <c r="AF537" s="0" t="n">
        <v>1.763916E-008</v>
      </c>
      <c r="AG537" s="0" t="n">
        <v>-1.143631E-009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1.658666E-010</v>
      </c>
      <c r="AT537" s="0" t="n">
        <v>1.587895E-008</v>
      </c>
      <c r="AU537" s="0" t="n">
        <v>-1.058149E-009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</row>
    <row r="538" customFormat="false" ht="12.8" hidden="false" customHeight="false" outlineLevel="0" collapsed="false">
      <c r="A538" s="0" t="n">
        <v>53.45658</v>
      </c>
      <c r="B538" s="0" t="n">
        <v>3.428163</v>
      </c>
      <c r="C538" s="0" t="n">
        <v>2.45811</v>
      </c>
      <c r="D538" s="0" t="n">
        <v>2.246508</v>
      </c>
      <c r="E538" s="0" t="n">
        <v>0.1222915</v>
      </c>
      <c r="F538" s="0" t="n">
        <v>0.008055552</v>
      </c>
      <c r="G538" s="0" t="n">
        <v>-0.03964704</v>
      </c>
      <c r="H538" s="0" t="n">
        <v>0.9916693</v>
      </c>
      <c r="I538" s="0" t="n">
        <v>0.1958925</v>
      </c>
      <c r="J538" s="0" t="n">
        <v>0.01153413</v>
      </c>
      <c r="K538" s="0" t="n">
        <v>0.6312978</v>
      </c>
      <c r="L538" s="0" t="n">
        <v>-0.009390623</v>
      </c>
      <c r="M538" s="0" t="n">
        <v>0.7753978</v>
      </c>
      <c r="N538" s="0" t="n">
        <v>1</v>
      </c>
      <c r="O538" s="0" t="n">
        <v>-1.192093E-006</v>
      </c>
      <c r="P538" s="0" t="n">
        <v>0</v>
      </c>
      <c r="Q538" s="0" t="n">
        <v>-7.152557E-007</v>
      </c>
      <c r="R538" s="0" t="n">
        <v>74.89687</v>
      </c>
      <c r="S538" s="0" t="n">
        <v>38.35443</v>
      </c>
      <c r="T538" s="0" t="n">
        <v>12.79882</v>
      </c>
      <c r="U538" s="0" t="n">
        <v>49.00774</v>
      </c>
      <c r="V538" s="0" t="n">
        <v>77.16039</v>
      </c>
      <c r="W538" s="0" t="n">
        <v>79.07009</v>
      </c>
      <c r="X538" s="0" t="n">
        <v>84.43758</v>
      </c>
      <c r="Y538" s="0" t="n">
        <v>93.35858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4.758553E-010</v>
      </c>
      <c r="AF538" s="0" t="n">
        <v>-8.072255E-009</v>
      </c>
      <c r="AG538" s="0" t="n">
        <v>-1.385976E-009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4.020996E-010</v>
      </c>
      <c r="AT538" s="0" t="n">
        <v>-5.054184E-009</v>
      </c>
      <c r="AU538" s="0" t="n">
        <v>-1.43311E-009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</row>
    <row r="539" customFormat="false" ht="12.8" hidden="false" customHeight="false" outlineLevel="0" collapsed="false">
      <c r="A539" s="0" t="n">
        <v>53.50612</v>
      </c>
      <c r="B539" s="0" t="n">
        <v>3.425868</v>
      </c>
      <c r="C539" s="0" t="n">
        <v>2.457099</v>
      </c>
      <c r="D539" s="0" t="n">
        <v>2.252994</v>
      </c>
      <c r="E539" s="0" t="n">
        <v>0.1222915</v>
      </c>
      <c r="F539" s="0" t="n">
        <v>0.008055485</v>
      </c>
      <c r="G539" s="0" t="n">
        <v>-0.03964703</v>
      </c>
      <c r="H539" s="0" t="n">
        <v>0.9916694</v>
      </c>
      <c r="I539" s="0" t="n">
        <v>0.1958925</v>
      </c>
      <c r="J539" s="0" t="n">
        <v>0.01118913</v>
      </c>
      <c r="K539" s="0" t="n">
        <v>0.6312779</v>
      </c>
      <c r="L539" s="0" t="n">
        <v>-0.009109162</v>
      </c>
      <c r="M539" s="0" t="n">
        <v>0.7754225</v>
      </c>
      <c r="N539" s="0" t="n">
        <v>1</v>
      </c>
      <c r="O539" s="0" t="n">
        <v>0</v>
      </c>
      <c r="P539" s="0" t="n">
        <v>0</v>
      </c>
      <c r="Q539" s="0" t="n">
        <v>0</v>
      </c>
      <c r="R539" s="0" t="n">
        <v>71.69585</v>
      </c>
      <c r="S539" s="0" t="n">
        <v>36.68861</v>
      </c>
      <c r="T539" s="0" t="n">
        <v>12.29604</v>
      </c>
      <c r="U539" s="0" t="n">
        <v>46.98412</v>
      </c>
      <c r="V539" s="0" t="n">
        <v>73.93336</v>
      </c>
      <c r="W539" s="0" t="n">
        <v>75.76228</v>
      </c>
      <c r="X539" s="0" t="n">
        <v>80.88995</v>
      </c>
      <c r="Y539" s="0" t="n">
        <v>89.43533</v>
      </c>
      <c r="Z539" s="0" t="n">
        <v>0</v>
      </c>
      <c r="AA539" s="0" t="n">
        <v>1</v>
      </c>
      <c r="AB539" s="0" t="n">
        <v>-0.002974217</v>
      </c>
      <c r="AC539" s="0" t="n">
        <v>-0.001328606</v>
      </c>
      <c r="AD539" s="0" t="n">
        <v>0.008389792</v>
      </c>
      <c r="AE539" s="0" t="n">
        <v>-2.862262E-010</v>
      </c>
      <c r="AF539" s="0" t="n">
        <v>-2.971532E-008</v>
      </c>
      <c r="AG539" s="0" t="n">
        <v>-1.024498E-009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-3.830253E-010</v>
      </c>
      <c r="AT539" s="0" t="n">
        <v>-3.877649E-008</v>
      </c>
      <c r="AU539" s="0" t="n">
        <v>-1.410176E-009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</row>
    <row r="540" customFormat="false" ht="12.8" hidden="false" customHeight="false" outlineLevel="0" collapsed="false">
      <c r="A540" s="0" t="n">
        <v>53.55616</v>
      </c>
      <c r="B540" s="0" t="n">
        <v>3.425943</v>
      </c>
      <c r="C540" s="0" t="n">
        <v>2.460735</v>
      </c>
      <c r="D540" s="0" t="n">
        <v>2.255427</v>
      </c>
      <c r="E540" s="0" t="n">
        <v>0.1222916</v>
      </c>
      <c r="F540" s="0" t="n">
        <v>0.00805549</v>
      </c>
      <c r="G540" s="0" t="n">
        <v>-0.03964706</v>
      </c>
      <c r="H540" s="0" t="n">
        <v>0.9916693</v>
      </c>
      <c r="I540" s="0" t="n">
        <v>0.1958925</v>
      </c>
      <c r="J540" s="0" t="n">
        <v>0.01089134</v>
      </c>
      <c r="K540" s="0" t="n">
        <v>0.6311944</v>
      </c>
      <c r="L540" s="0" t="n">
        <v>-0.008864701</v>
      </c>
      <c r="M540" s="0" t="n">
        <v>0.7754976</v>
      </c>
      <c r="N540" s="0" t="n">
        <v>1</v>
      </c>
      <c r="O540" s="0" t="n">
        <v>0</v>
      </c>
      <c r="P540" s="0" t="n">
        <v>0</v>
      </c>
      <c r="Q540" s="0" t="n">
        <v>0</v>
      </c>
      <c r="R540" s="0" t="n">
        <v>70.05092</v>
      </c>
      <c r="S540" s="0" t="n">
        <v>35.76049</v>
      </c>
      <c r="T540" s="0" t="n">
        <v>12.15727</v>
      </c>
      <c r="U540" s="0" t="n">
        <v>46.13367</v>
      </c>
      <c r="V540" s="0" t="n">
        <v>72.46947</v>
      </c>
      <c r="W540" s="0" t="n">
        <v>74.25588</v>
      </c>
      <c r="X540" s="0" t="n">
        <v>79.23116</v>
      </c>
      <c r="Y540" s="0" t="n">
        <v>87.59675</v>
      </c>
      <c r="Z540" s="0" t="n">
        <v>0</v>
      </c>
      <c r="AA540" s="0" t="n">
        <v>1</v>
      </c>
      <c r="AB540" s="0" t="n">
        <v>0.0009450596</v>
      </c>
      <c r="AC540" s="0" t="n">
        <v>0.005786193</v>
      </c>
      <c r="AD540" s="0" t="n">
        <v>0.001275409</v>
      </c>
      <c r="AE540" s="0" t="n">
        <v>-1.428411E-010</v>
      </c>
      <c r="AF540" s="0" t="n">
        <v>4.747128E-009</v>
      </c>
      <c r="AG540" s="0" t="n">
        <v>-2.252781E-009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-2.665659E-011</v>
      </c>
      <c r="AT540" s="0" t="n">
        <v>2.86033E-009</v>
      </c>
      <c r="AU540" s="0" t="n">
        <v>-3.359232E-009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</row>
    <row r="541" customFormat="false" ht="12.8" hidden="false" customHeight="false" outlineLevel="0" collapsed="false">
      <c r="A541" s="0" t="n">
        <v>53.60646</v>
      </c>
      <c r="B541" s="0" t="n">
        <v>3.436195</v>
      </c>
      <c r="C541" s="0" t="n">
        <v>2.476545</v>
      </c>
      <c r="D541" s="0" t="n">
        <v>2.229584</v>
      </c>
      <c r="E541" s="0" t="n">
        <v>0.1222916</v>
      </c>
      <c r="F541" s="0" t="n">
        <v>0.008055473</v>
      </c>
      <c r="G541" s="0" t="n">
        <v>-0.03964705</v>
      </c>
      <c r="H541" s="0" t="n">
        <v>0.9916694</v>
      </c>
      <c r="I541" s="0" t="n">
        <v>0.1958925</v>
      </c>
      <c r="J541" s="0" t="n">
        <v>0.01042066</v>
      </c>
      <c r="K541" s="0" t="n">
        <v>0.6314797</v>
      </c>
      <c r="L541" s="0" t="n">
        <v>-0.008487861</v>
      </c>
      <c r="M541" s="0" t="n">
        <v>0.7752759</v>
      </c>
      <c r="N541" s="0" t="n">
        <v>1</v>
      </c>
      <c r="O541" s="0" t="n">
        <v>-0.0002429485</v>
      </c>
      <c r="P541" s="0" t="n">
        <v>9.536743E-006</v>
      </c>
      <c r="Q541" s="0" t="n">
        <v>-0.000123024</v>
      </c>
      <c r="R541" s="0" t="n">
        <v>70.38298</v>
      </c>
      <c r="S541" s="0" t="n">
        <v>36.10838</v>
      </c>
      <c r="T541" s="0" t="n">
        <v>11.85367</v>
      </c>
      <c r="U541" s="0" t="n">
        <v>45.95938</v>
      </c>
      <c r="V541" s="0" t="n">
        <v>72.27011</v>
      </c>
      <c r="W541" s="0" t="n">
        <v>74.15044</v>
      </c>
      <c r="X541" s="0" t="n">
        <v>79.26347</v>
      </c>
      <c r="Y541" s="0" t="n">
        <v>87.62332</v>
      </c>
      <c r="Z541" s="0" t="n">
        <v>0</v>
      </c>
      <c r="AA541" s="0" t="n">
        <v>1</v>
      </c>
      <c r="AB541" s="0" t="n">
        <v>0.01394334</v>
      </c>
      <c r="AC541" s="0" t="n">
        <v>0.01708021</v>
      </c>
      <c r="AD541" s="0" t="n">
        <v>-0.03088445</v>
      </c>
      <c r="AE541" s="0" t="n">
        <v>1.862424E-010</v>
      </c>
      <c r="AF541" s="0" t="n">
        <v>-1.113351E-008</v>
      </c>
      <c r="AG541" s="0" t="n">
        <v>-9.179202E-010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1.862424E-010</v>
      </c>
      <c r="AT541" s="0" t="n">
        <v>-1.113351E-008</v>
      </c>
      <c r="AU541" s="0" t="n">
        <v>-9.179202E-010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</row>
    <row r="542" customFormat="false" ht="12.8" hidden="false" customHeight="false" outlineLevel="0" collapsed="false">
      <c r="A542" s="0" t="n">
        <v>53.65641</v>
      </c>
      <c r="B542" s="0" t="n">
        <v>3.437693</v>
      </c>
      <c r="C542" s="0" t="n">
        <v>2.479211</v>
      </c>
      <c r="D542" s="0" t="n">
        <v>2.225127</v>
      </c>
      <c r="E542" s="0" t="n">
        <v>0.1222916</v>
      </c>
      <c r="F542" s="0" t="n">
        <v>0.008055444</v>
      </c>
      <c r="G542" s="0" t="n">
        <v>-0.03964704</v>
      </c>
      <c r="H542" s="0" t="n">
        <v>0.9916693</v>
      </c>
      <c r="I542" s="0" t="n">
        <v>0.1958925</v>
      </c>
      <c r="J542" s="0" t="n">
        <v>0.009950084</v>
      </c>
      <c r="K542" s="0" t="n">
        <v>0.6318834</v>
      </c>
      <c r="L542" s="0" t="n">
        <v>-0.008113083</v>
      </c>
      <c r="M542" s="0" t="n">
        <v>0.7749571</v>
      </c>
      <c r="N542" s="0" t="n">
        <v>1</v>
      </c>
      <c r="O542" s="0" t="n">
        <v>-4.172325E-005</v>
      </c>
      <c r="P542" s="0" t="n">
        <v>1.66893E-006</v>
      </c>
      <c r="Q542" s="0" t="n">
        <v>-2.121925E-005</v>
      </c>
      <c r="R542" s="0" t="n">
        <v>71.0187</v>
      </c>
      <c r="S542" s="0" t="n">
        <v>36.88338</v>
      </c>
      <c r="T542" s="0" t="n">
        <v>11.14541</v>
      </c>
      <c r="U542" s="0" t="n">
        <v>45.33249</v>
      </c>
      <c r="V542" s="0" t="n">
        <v>71.61602</v>
      </c>
      <c r="W542" s="0" t="n">
        <v>73.65692</v>
      </c>
      <c r="X542" s="0" t="n">
        <v>79.06404</v>
      </c>
      <c r="Y542" s="0" t="n">
        <v>87.41167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-5.520231E-010</v>
      </c>
      <c r="AF542" s="0" t="n">
        <v>-1.875597E-008</v>
      </c>
      <c r="AG542" s="0" t="n">
        <v>1.657158E-009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-5.484903E-010</v>
      </c>
      <c r="AT542" s="0" t="n">
        <v>-1.833844E-008</v>
      </c>
      <c r="AU542" s="0" t="n">
        <v>1.316395E-009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</row>
    <row r="543" customFormat="false" ht="12.8" hidden="false" customHeight="false" outlineLevel="0" collapsed="false">
      <c r="A543" s="0" t="n">
        <v>53.70638</v>
      </c>
      <c r="B543" s="0" t="n">
        <v>3.437944</v>
      </c>
      <c r="C543" s="0" t="n">
        <v>2.47966</v>
      </c>
      <c r="D543" s="0" t="n">
        <v>2.224377</v>
      </c>
      <c r="E543" s="0" t="n">
        <v>0.1222916</v>
      </c>
      <c r="F543" s="0" t="n">
        <v>0.008055469</v>
      </c>
      <c r="G543" s="0" t="n">
        <v>-0.03964708</v>
      </c>
      <c r="H543" s="0" t="n">
        <v>0.9916693</v>
      </c>
      <c r="I543" s="0" t="n">
        <v>0.1958925</v>
      </c>
      <c r="J543" s="0" t="n">
        <v>0.009568386</v>
      </c>
      <c r="K543" s="0" t="n">
        <v>0.6322262</v>
      </c>
      <c r="L543" s="0" t="n">
        <v>-0.007808826</v>
      </c>
      <c r="M543" s="0" t="n">
        <v>0.7746854</v>
      </c>
      <c r="N543" s="0" t="n">
        <v>1</v>
      </c>
      <c r="O543" s="0" t="n">
        <v>-6.914139E-006</v>
      </c>
      <c r="P543" s="0" t="n">
        <v>2.384186E-007</v>
      </c>
      <c r="Q543" s="0" t="n">
        <v>-3.576279E-006</v>
      </c>
      <c r="R543" s="0" t="n">
        <v>74.51231</v>
      </c>
      <c r="S543" s="0" t="n">
        <v>38.88918</v>
      </c>
      <c r="T543" s="0" t="n">
        <v>11.36113</v>
      </c>
      <c r="U543" s="0" t="n">
        <v>47.13239</v>
      </c>
      <c r="V543" s="0" t="n">
        <v>74.58504</v>
      </c>
      <c r="W543" s="0" t="n">
        <v>76.7857</v>
      </c>
      <c r="X543" s="0" t="n">
        <v>82.56277</v>
      </c>
      <c r="Y543" s="0" t="n">
        <v>91.2875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-1.214914E-010</v>
      </c>
      <c r="AF543" s="0" t="n">
        <v>1.288214E-008</v>
      </c>
      <c r="AG543" s="0" t="n">
        <v>-8.46053E-010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-4.990911E-011</v>
      </c>
      <c r="AT543" s="0" t="n">
        <v>1.446088E-008</v>
      </c>
      <c r="AU543" s="0" t="n">
        <v>-8.039421E-010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</row>
    <row r="544" customFormat="false" ht="12.8" hidden="false" customHeight="false" outlineLevel="0" collapsed="false">
      <c r="A544" s="0" t="n">
        <v>53.75613</v>
      </c>
      <c r="B544" s="0" t="n">
        <v>3.437986</v>
      </c>
      <c r="C544" s="0" t="n">
        <v>2.479735</v>
      </c>
      <c r="D544" s="0" t="n">
        <v>2.224252</v>
      </c>
      <c r="E544" s="0" t="n">
        <v>0.1222917</v>
      </c>
      <c r="F544" s="0" t="n">
        <v>0.00805543</v>
      </c>
      <c r="G544" s="0" t="n">
        <v>-0.03964709</v>
      </c>
      <c r="H544" s="0" t="n">
        <v>0.9916693</v>
      </c>
      <c r="I544" s="0" t="n">
        <v>0.1958925</v>
      </c>
      <c r="J544" s="0" t="n">
        <v>0.00927018</v>
      </c>
      <c r="K544" s="0" t="n">
        <v>0.6324965</v>
      </c>
      <c r="L544" s="0" t="n">
        <v>-0.007570791</v>
      </c>
      <c r="M544" s="0" t="n">
        <v>0.7744707</v>
      </c>
      <c r="N544" s="0" t="n">
        <v>1</v>
      </c>
      <c r="O544" s="0" t="n">
        <v>-1.192093E-006</v>
      </c>
      <c r="P544" s="0" t="n">
        <v>0</v>
      </c>
      <c r="Q544" s="0" t="n">
        <v>-7.152557E-007</v>
      </c>
      <c r="R544" s="0" t="n">
        <v>77.82217</v>
      </c>
      <c r="S544" s="0" t="n">
        <v>40.66747</v>
      </c>
      <c r="T544" s="0" t="n">
        <v>11.77899</v>
      </c>
      <c r="U544" s="0" t="n">
        <v>49.11306</v>
      </c>
      <c r="V544" s="0" t="n">
        <v>77.75132</v>
      </c>
      <c r="W544" s="0" t="n">
        <v>80.06535</v>
      </c>
      <c r="X544" s="0" t="n">
        <v>86.12653</v>
      </c>
      <c r="Y544" s="0" t="n">
        <v>95.23031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-2.735014E-010</v>
      </c>
      <c r="AF544" s="0" t="n">
        <v>-1.972104E-008</v>
      </c>
      <c r="AG544" s="0" t="n">
        <v>-1.225939E-009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-1.08415E-010</v>
      </c>
      <c r="AT544" s="0" t="n">
        <v>-2.201926E-008</v>
      </c>
      <c r="AU544" s="0" t="n">
        <v>-9.174023E-010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</row>
    <row r="545" customFormat="false" ht="12.8" hidden="false" customHeight="false" outlineLevel="0" collapsed="false">
      <c r="A545" s="0" t="n">
        <v>53.80682</v>
      </c>
      <c r="B545" s="0" t="n">
        <v>3.437993</v>
      </c>
      <c r="C545" s="0" t="n">
        <v>2.479747</v>
      </c>
      <c r="D545" s="0" t="n">
        <v>2.224231</v>
      </c>
      <c r="E545" s="0" t="n">
        <v>0.1222917</v>
      </c>
      <c r="F545" s="0" t="n">
        <v>0.00805543</v>
      </c>
      <c r="G545" s="0" t="n">
        <v>-0.03964709</v>
      </c>
      <c r="H545" s="0" t="n">
        <v>0.9916693</v>
      </c>
      <c r="I545" s="0" t="n">
        <v>0.1958925</v>
      </c>
      <c r="J545" s="0" t="n">
        <v>0.009039053</v>
      </c>
      <c r="K545" s="0" t="n">
        <v>0.6327063</v>
      </c>
      <c r="L545" s="0" t="n">
        <v>-0.007386073</v>
      </c>
      <c r="M545" s="0" t="n">
        <v>0.7743039</v>
      </c>
      <c r="N545" s="0" t="n">
        <v>1</v>
      </c>
      <c r="O545" s="0" t="n">
        <v>-2.384186E-007</v>
      </c>
      <c r="P545" s="0" t="n">
        <v>0</v>
      </c>
      <c r="Q545" s="0" t="n">
        <v>-2.384186E-007</v>
      </c>
      <c r="R545" s="0" t="n">
        <v>79.46046</v>
      </c>
      <c r="S545" s="0" t="n">
        <v>41.53593</v>
      </c>
      <c r="T545" s="0" t="n">
        <v>12.00602</v>
      </c>
      <c r="U545" s="0" t="n">
        <v>50.11959</v>
      </c>
      <c r="V545" s="0" t="n">
        <v>79.35249</v>
      </c>
      <c r="W545" s="0" t="n">
        <v>81.71902</v>
      </c>
      <c r="X545" s="0" t="n">
        <v>87.91441</v>
      </c>
      <c r="Y545" s="0" t="n">
        <v>97.20783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-3.663179E-010</v>
      </c>
      <c r="AF545" s="0" t="n">
        <v>1.432238E-009</v>
      </c>
      <c r="AG545" s="0" t="n">
        <v>1.923012E-010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-4.375155E-010</v>
      </c>
      <c r="AT545" s="0" t="n">
        <v>-3.164992E-009</v>
      </c>
      <c r="AU545" s="0" t="n">
        <v>-1.374241E-010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8" hidden="false" customHeight="false" outlineLevel="0" collapsed="false">
      <c r="A546" s="0" t="n">
        <v>53.85654</v>
      </c>
      <c r="B546" s="0" t="n">
        <v>3.437995</v>
      </c>
      <c r="C546" s="0" t="n">
        <v>2.479749</v>
      </c>
      <c r="D546" s="0" t="n">
        <v>2.224227</v>
      </c>
      <c r="E546" s="0" t="n">
        <v>0.1222916</v>
      </c>
      <c r="F546" s="0" t="n">
        <v>0.008055385</v>
      </c>
      <c r="G546" s="0" t="n">
        <v>-0.03964709</v>
      </c>
      <c r="H546" s="0" t="n">
        <v>0.9916693</v>
      </c>
      <c r="I546" s="0" t="n">
        <v>0.1958925</v>
      </c>
      <c r="J546" s="0" t="n">
        <v>0.008860215</v>
      </c>
      <c r="K546" s="0" t="n">
        <v>0.6328688</v>
      </c>
      <c r="L546" s="0" t="n">
        <v>-0.007243009</v>
      </c>
      <c r="M546" s="0" t="n">
        <v>0.7741745</v>
      </c>
      <c r="N546" s="0" t="n">
        <v>1</v>
      </c>
      <c r="O546" s="0" t="n">
        <v>0</v>
      </c>
      <c r="P546" s="0" t="n">
        <v>0</v>
      </c>
      <c r="Q546" s="0" t="n">
        <v>0</v>
      </c>
      <c r="R546" s="0" t="n">
        <v>77.84235</v>
      </c>
      <c r="S546" s="0" t="n">
        <v>40.69265</v>
      </c>
      <c r="T546" s="0" t="n">
        <v>11.75718</v>
      </c>
      <c r="U546" s="0" t="n">
        <v>49.09325</v>
      </c>
      <c r="V546" s="0" t="n">
        <v>77.72913</v>
      </c>
      <c r="W546" s="0" t="n">
        <v>80.04829</v>
      </c>
      <c r="X546" s="0" t="n">
        <v>86.11897</v>
      </c>
      <c r="Y546" s="0" t="n">
        <v>95.22265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-2.545233E-010</v>
      </c>
      <c r="AF546" s="0" t="n">
        <v>-2.804687E-008</v>
      </c>
      <c r="AG546" s="0" t="n">
        <v>2.265353E-009</v>
      </c>
      <c r="AH546" s="0" t="n">
        <v>0.9999999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-1.785107E-010</v>
      </c>
      <c r="AT546" s="0" t="n">
        <v>-1.961337E-008</v>
      </c>
      <c r="AU546" s="0" t="n">
        <v>2.945941E-009</v>
      </c>
      <c r="AV546" s="0" t="n">
        <v>0.9999999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8" hidden="false" customHeight="false" outlineLevel="0" collapsed="false">
      <c r="A547" s="0" t="n">
        <v>53.90637</v>
      </c>
      <c r="B547" s="0" t="n">
        <v>3.437994</v>
      </c>
      <c r="C547" s="0" t="n">
        <v>2.47975</v>
      </c>
      <c r="D547" s="0" t="n">
        <v>2.224227</v>
      </c>
      <c r="E547" s="0" t="n">
        <v>0.1222917</v>
      </c>
      <c r="F547" s="0" t="n">
        <v>0.008055396</v>
      </c>
      <c r="G547" s="0" t="n">
        <v>-0.03964709</v>
      </c>
      <c r="H547" s="0" t="n">
        <v>0.9916693</v>
      </c>
      <c r="I547" s="0" t="n">
        <v>0.1958925</v>
      </c>
      <c r="J547" s="0" t="n">
        <v>0.008721859</v>
      </c>
      <c r="K547" s="0" t="n">
        <v>0.6329945</v>
      </c>
      <c r="L547" s="0" t="n">
        <v>-0.007132246</v>
      </c>
      <c r="M547" s="0" t="n">
        <v>0.7740743</v>
      </c>
      <c r="N547" s="0" t="n">
        <v>1</v>
      </c>
      <c r="O547" s="0" t="n">
        <v>0</v>
      </c>
      <c r="P547" s="0" t="n">
        <v>0</v>
      </c>
      <c r="Q547" s="0" t="n">
        <v>0</v>
      </c>
      <c r="R547" s="0" t="n">
        <v>77.84306</v>
      </c>
      <c r="S547" s="0" t="n">
        <v>40.69356</v>
      </c>
      <c r="T547" s="0" t="n">
        <v>11.75642</v>
      </c>
      <c r="U547" s="0" t="n">
        <v>49.09254</v>
      </c>
      <c r="V547" s="0" t="n">
        <v>77.72836</v>
      </c>
      <c r="W547" s="0" t="n">
        <v>80.04768</v>
      </c>
      <c r="X547" s="0" t="n">
        <v>86.11866</v>
      </c>
      <c r="Y547" s="0" t="n">
        <v>95.22244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-1.83499E-010</v>
      </c>
      <c r="AF547" s="0" t="n">
        <v>6.525427E-009</v>
      </c>
      <c r="AG547" s="0" t="n">
        <v>3.995116E-009</v>
      </c>
      <c r="AH547" s="0" t="n">
        <v>0.9999999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-2.110341E-010</v>
      </c>
      <c r="AT547" s="0" t="n">
        <v>6.028133E-009</v>
      </c>
      <c r="AU547" s="0" t="n">
        <v>4.082893E-009</v>
      </c>
      <c r="AV547" s="0" t="n">
        <v>0.9999999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8" hidden="false" customHeight="false" outlineLevel="0" collapsed="false">
      <c r="A548" s="0" t="n">
        <v>53.9567</v>
      </c>
      <c r="B548" s="0" t="n">
        <v>3.437994</v>
      </c>
      <c r="C548" s="0" t="n">
        <v>2.47975</v>
      </c>
      <c r="D548" s="0" t="n">
        <v>2.224227</v>
      </c>
      <c r="E548" s="0" t="n">
        <v>0.1222917</v>
      </c>
      <c r="F548" s="0" t="n">
        <v>0.008055334</v>
      </c>
      <c r="G548" s="0" t="n">
        <v>-0.03964708</v>
      </c>
      <c r="H548" s="0" t="n">
        <v>0.9916693</v>
      </c>
      <c r="I548" s="0" t="n">
        <v>0.1958925</v>
      </c>
      <c r="J548" s="0" t="n">
        <v>0.008614835</v>
      </c>
      <c r="K548" s="0" t="n">
        <v>0.6330917</v>
      </c>
      <c r="L548" s="0" t="n">
        <v>-0.007046517</v>
      </c>
      <c r="M548" s="0" t="n">
        <v>0.7739968</v>
      </c>
      <c r="N548" s="0" t="n">
        <v>1</v>
      </c>
      <c r="O548" s="0" t="n">
        <v>0</v>
      </c>
      <c r="P548" s="0" t="n">
        <v>0</v>
      </c>
      <c r="Q548" s="0" t="n">
        <v>0</v>
      </c>
      <c r="R548" s="0" t="n">
        <v>76.22149</v>
      </c>
      <c r="S548" s="0" t="n">
        <v>39.84593</v>
      </c>
      <c r="T548" s="0" t="n">
        <v>11.51136</v>
      </c>
      <c r="U548" s="0" t="n">
        <v>48.06966</v>
      </c>
      <c r="V548" s="0" t="n">
        <v>76.10892</v>
      </c>
      <c r="W548" s="0" t="n">
        <v>78.37987</v>
      </c>
      <c r="X548" s="0" t="n">
        <v>84.32442</v>
      </c>
      <c r="Y548" s="0" t="n">
        <v>93.23849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-1.055882E-009</v>
      </c>
      <c r="AF548" s="0" t="n">
        <v>-2.985104E-008</v>
      </c>
      <c r="AG548" s="0" t="n">
        <v>-1.025033E-009</v>
      </c>
      <c r="AH548" s="0" t="n">
        <v>0.9999999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-1.012424E-009</v>
      </c>
      <c r="AT548" s="0" t="n">
        <v>-3.732544E-008</v>
      </c>
      <c r="AU548" s="0" t="n">
        <v>-1.303813E-009</v>
      </c>
      <c r="AV548" s="0" t="n">
        <v>0.9999999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8" hidden="false" customHeight="false" outlineLevel="0" collapsed="false">
      <c r="A549" s="0" t="n">
        <v>54.00591</v>
      </c>
      <c r="B549" s="0" t="n">
        <v>3.437994</v>
      </c>
      <c r="C549" s="0" t="n">
        <v>2.47975</v>
      </c>
      <c r="D549" s="0" t="n">
        <v>2.224227</v>
      </c>
      <c r="E549" s="0" t="n">
        <v>0.1222917</v>
      </c>
      <c r="F549" s="0" t="n">
        <v>0.008055363</v>
      </c>
      <c r="G549" s="0" t="n">
        <v>-0.03964707</v>
      </c>
      <c r="H549" s="0" t="n">
        <v>0.9916693</v>
      </c>
      <c r="I549" s="0" t="n">
        <v>0.1958925</v>
      </c>
      <c r="J549" s="0" t="n">
        <v>0.008532013</v>
      </c>
      <c r="K549" s="0" t="n">
        <v>0.6331669</v>
      </c>
      <c r="L549" s="0" t="n">
        <v>-0.006980142</v>
      </c>
      <c r="M549" s="0" t="n">
        <v>0.7739368</v>
      </c>
      <c r="N549" s="0" t="n">
        <v>1</v>
      </c>
      <c r="O549" s="0" t="n">
        <v>0</v>
      </c>
      <c r="P549" s="0" t="n">
        <v>0</v>
      </c>
      <c r="Q549" s="0" t="n">
        <v>0</v>
      </c>
      <c r="R549" s="0" t="n">
        <v>69.73455</v>
      </c>
      <c r="S549" s="0" t="n">
        <v>36.4548</v>
      </c>
      <c r="T549" s="0" t="n">
        <v>10.53166</v>
      </c>
      <c r="U549" s="0" t="n">
        <v>43.97862</v>
      </c>
      <c r="V549" s="0" t="n">
        <v>69.63155</v>
      </c>
      <c r="W549" s="0" t="n">
        <v>71.70924</v>
      </c>
      <c r="X549" s="0" t="n">
        <v>77.14788</v>
      </c>
      <c r="Y549" s="0" t="n">
        <v>85.30331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1.699823E-010</v>
      </c>
      <c r="AF549" s="0" t="n">
        <v>1.496372E-008</v>
      </c>
      <c r="AG549" s="0" t="n">
        <v>1.185315E-009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-5.017939E-011</v>
      </c>
      <c r="AT549" s="0" t="n">
        <v>8.352061E-009</v>
      </c>
      <c r="AU549" s="0" t="n">
        <v>5.026396E-010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8" hidden="false" customHeight="false" outlineLevel="0" collapsed="false">
      <c r="A550" s="0" t="n">
        <v>54.05608</v>
      </c>
      <c r="B550" s="0" t="n">
        <v>3.437994</v>
      </c>
      <c r="C550" s="0" t="n">
        <v>2.47975</v>
      </c>
      <c r="D550" s="0" t="n">
        <v>2.224227</v>
      </c>
      <c r="E550" s="0" t="n">
        <v>0.1222917</v>
      </c>
      <c r="F550" s="0" t="n">
        <v>0.008055371</v>
      </c>
      <c r="G550" s="0" t="n">
        <v>-0.03964708</v>
      </c>
      <c r="H550" s="0" t="n">
        <v>0.9916693</v>
      </c>
      <c r="I550" s="0" t="n">
        <v>0.1958925</v>
      </c>
      <c r="J550" s="0" t="n">
        <v>0.008467941</v>
      </c>
      <c r="K550" s="0" t="n">
        <v>0.6332251</v>
      </c>
      <c r="L550" s="0" t="n">
        <v>-0.006928776</v>
      </c>
      <c r="M550" s="0" t="n">
        <v>0.7738903</v>
      </c>
      <c r="N550" s="0" t="n">
        <v>1</v>
      </c>
      <c r="O550" s="0" t="n">
        <v>0</v>
      </c>
      <c r="P550" s="0" t="n">
        <v>0</v>
      </c>
      <c r="Q550" s="0" t="n">
        <v>0</v>
      </c>
      <c r="R550" s="0" t="n">
        <v>71.35629</v>
      </c>
      <c r="S550" s="0" t="n">
        <v>37.30259</v>
      </c>
      <c r="T550" s="0" t="n">
        <v>10.77658</v>
      </c>
      <c r="U550" s="0" t="n">
        <v>45.00138</v>
      </c>
      <c r="V550" s="0" t="n">
        <v>71.25089</v>
      </c>
      <c r="W550" s="0" t="n">
        <v>73.3769</v>
      </c>
      <c r="X550" s="0" t="n">
        <v>78.94202</v>
      </c>
      <c r="Y550" s="0" t="n">
        <v>87.28711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1.018566E-010</v>
      </c>
      <c r="AF550" s="0" t="n">
        <v>3.79612E-009</v>
      </c>
      <c r="AG550" s="0" t="n">
        <v>-1.117912E-009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1.018566E-010</v>
      </c>
      <c r="AT550" s="0" t="n">
        <v>3.79612E-009</v>
      </c>
      <c r="AU550" s="0" t="n">
        <v>-1.117912E-009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8" hidden="false" customHeight="false" outlineLevel="0" collapsed="false">
      <c r="A551" s="0" t="n">
        <v>54.10612</v>
      </c>
      <c r="B551" s="0" t="n">
        <v>3.437994</v>
      </c>
      <c r="C551" s="0" t="n">
        <v>2.47975</v>
      </c>
      <c r="D551" s="0" t="n">
        <v>2.224227</v>
      </c>
      <c r="E551" s="0" t="n">
        <v>0.1222917</v>
      </c>
      <c r="F551" s="0" t="n">
        <v>0.008055367</v>
      </c>
      <c r="G551" s="0" t="n">
        <v>-0.03964709</v>
      </c>
      <c r="H551" s="0" t="n">
        <v>0.9916693</v>
      </c>
      <c r="I551" s="0" t="n">
        <v>0.1958925</v>
      </c>
      <c r="J551" s="0" t="n">
        <v>0.008418386</v>
      </c>
      <c r="K551" s="0" t="n">
        <v>0.6332701</v>
      </c>
      <c r="L551" s="0" t="n">
        <v>-0.006889039</v>
      </c>
      <c r="M551" s="0" t="n">
        <v>0.7738544</v>
      </c>
      <c r="N551" s="0" t="n">
        <v>1</v>
      </c>
      <c r="O551" s="0" t="n">
        <v>0</v>
      </c>
      <c r="P551" s="0" t="n">
        <v>0</v>
      </c>
      <c r="Q551" s="0" t="n">
        <v>0</v>
      </c>
      <c r="R551" s="0" t="n">
        <v>77.84322</v>
      </c>
      <c r="S551" s="0" t="n">
        <v>40.69373</v>
      </c>
      <c r="T551" s="0" t="n">
        <v>11.75627</v>
      </c>
      <c r="U551" s="0" t="n">
        <v>49.09241</v>
      </c>
      <c r="V551" s="0" t="n">
        <v>77.72824</v>
      </c>
      <c r="W551" s="0" t="n">
        <v>80.04752</v>
      </c>
      <c r="X551" s="0" t="n">
        <v>86.11856</v>
      </c>
      <c r="Y551" s="0" t="n">
        <v>95.22229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6.109767E-012</v>
      </c>
      <c r="AF551" s="0" t="n">
        <v>-2.875973E-009</v>
      </c>
      <c r="AG551" s="0" t="n">
        <v>1.69204E-009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1.413875E-010</v>
      </c>
      <c r="AT551" s="0" t="n">
        <v>-4.995435E-009</v>
      </c>
      <c r="AU551" s="0" t="n">
        <v>2.457577E-009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8" hidden="false" customHeight="false" outlineLevel="0" collapsed="false">
      <c r="A552" s="0" t="n">
        <v>54.15588</v>
      </c>
      <c r="B552" s="0" t="n">
        <v>3.437994</v>
      </c>
      <c r="C552" s="0" t="n">
        <v>2.47975</v>
      </c>
      <c r="D552" s="0" t="n">
        <v>2.224227</v>
      </c>
      <c r="E552" s="0" t="n">
        <v>0.1222917</v>
      </c>
      <c r="F552" s="0" t="n">
        <v>0.008055388</v>
      </c>
      <c r="G552" s="0" t="n">
        <v>-0.0396471</v>
      </c>
      <c r="H552" s="0" t="n">
        <v>0.9916693</v>
      </c>
      <c r="I552" s="0" t="n">
        <v>0.1958925</v>
      </c>
      <c r="J552" s="0" t="n">
        <v>0.008380062</v>
      </c>
      <c r="K552" s="0" t="n">
        <v>0.633305</v>
      </c>
      <c r="L552" s="0" t="n">
        <v>-0.0068583</v>
      </c>
      <c r="M552" s="0" t="n">
        <v>0.7738266</v>
      </c>
      <c r="N552" s="0" t="n">
        <v>1</v>
      </c>
      <c r="O552" s="0" t="n">
        <v>0</v>
      </c>
      <c r="P552" s="0" t="n">
        <v>0</v>
      </c>
      <c r="Q552" s="0" t="n">
        <v>0</v>
      </c>
      <c r="R552" s="0" t="n">
        <v>77.84322</v>
      </c>
      <c r="S552" s="0" t="n">
        <v>40.69373</v>
      </c>
      <c r="T552" s="0" t="n">
        <v>11.75627</v>
      </c>
      <c r="U552" s="0" t="n">
        <v>49.09241</v>
      </c>
      <c r="V552" s="0" t="n">
        <v>77.72824</v>
      </c>
      <c r="W552" s="0" t="n">
        <v>80.04752</v>
      </c>
      <c r="X552" s="0" t="n">
        <v>86.11856</v>
      </c>
      <c r="Y552" s="0" t="n">
        <v>95.22229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1.073856E-010</v>
      </c>
      <c r="AF552" s="0" t="n">
        <v>1.151292E-008</v>
      </c>
      <c r="AG552" s="0" t="n">
        <v>-7.853247E-010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6.557803E-011</v>
      </c>
      <c r="AT552" s="0" t="n">
        <v>1.093606E-008</v>
      </c>
      <c r="AU552" s="0" t="n">
        <v>-4.560373E-010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8" hidden="false" customHeight="false" outlineLevel="0" collapsed="false">
      <c r="A553" s="0" t="n">
        <v>54.20653</v>
      </c>
      <c r="B553" s="0" t="n">
        <v>3.437994</v>
      </c>
      <c r="C553" s="0" t="n">
        <v>2.47975</v>
      </c>
      <c r="D553" s="0" t="n">
        <v>2.224227</v>
      </c>
      <c r="E553" s="0" t="n">
        <v>0.1222918</v>
      </c>
      <c r="F553" s="0" t="n">
        <v>0.008055441</v>
      </c>
      <c r="G553" s="0" t="n">
        <v>-0.03964714</v>
      </c>
      <c r="H553" s="0" t="n">
        <v>0.9916694</v>
      </c>
      <c r="I553" s="0" t="n">
        <v>0.1958925</v>
      </c>
      <c r="J553" s="0" t="n">
        <v>0.00835037</v>
      </c>
      <c r="K553" s="0" t="n">
        <v>0.633332</v>
      </c>
      <c r="L553" s="0" t="n">
        <v>-0.006834482</v>
      </c>
      <c r="M553" s="0" t="n">
        <v>0.773805</v>
      </c>
      <c r="N553" s="0" t="n">
        <v>1</v>
      </c>
      <c r="O553" s="0" t="n">
        <v>0</v>
      </c>
      <c r="P553" s="0" t="n">
        <v>0</v>
      </c>
      <c r="Q553" s="0" t="n">
        <v>0</v>
      </c>
      <c r="R553" s="0" t="n">
        <v>76.22149</v>
      </c>
      <c r="S553" s="0" t="n">
        <v>39.84594</v>
      </c>
      <c r="T553" s="0" t="n">
        <v>11.51135</v>
      </c>
      <c r="U553" s="0" t="n">
        <v>48.06965</v>
      </c>
      <c r="V553" s="0" t="n">
        <v>76.1089</v>
      </c>
      <c r="W553" s="0" t="n">
        <v>78.37987</v>
      </c>
      <c r="X553" s="0" t="n">
        <v>84.32442</v>
      </c>
      <c r="Y553" s="0" t="n">
        <v>93.23849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3.725823E-010</v>
      </c>
      <c r="AF553" s="0" t="n">
        <v>2.532255E-008</v>
      </c>
      <c r="AG553" s="0" t="n">
        <v>3.114448E-010</v>
      </c>
      <c r="AH553" s="0" t="n">
        <v>0.9999999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3.013791E-010</v>
      </c>
      <c r="AT553" s="0" t="n">
        <v>2.967699E-008</v>
      </c>
      <c r="AU553" s="0" t="n">
        <v>5.989763E-010</v>
      </c>
      <c r="AV553" s="0" t="n">
        <v>0.9999999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8" hidden="false" customHeight="false" outlineLevel="0" collapsed="false">
      <c r="A554" s="0" t="n">
        <v>54.25688</v>
      </c>
      <c r="B554" s="0" t="n">
        <v>3.437994</v>
      </c>
      <c r="C554" s="0" t="n">
        <v>2.47975</v>
      </c>
      <c r="D554" s="0" t="n">
        <v>2.224227</v>
      </c>
      <c r="E554" s="0" t="n">
        <v>0.1222918</v>
      </c>
      <c r="F554" s="0" t="n">
        <v>0.008055451</v>
      </c>
      <c r="G554" s="0" t="n">
        <v>-0.03964715</v>
      </c>
      <c r="H554" s="0" t="n">
        <v>0.9916693</v>
      </c>
      <c r="I554" s="0" t="n">
        <v>0.1958925</v>
      </c>
      <c r="J554" s="0" t="n">
        <v>0.0083274</v>
      </c>
      <c r="K554" s="0" t="n">
        <v>0.6333528</v>
      </c>
      <c r="L554" s="0" t="n">
        <v>-0.006816051</v>
      </c>
      <c r="M554" s="0" t="n">
        <v>0.7737884</v>
      </c>
      <c r="N554" s="0" t="n">
        <v>1</v>
      </c>
      <c r="O554" s="0" t="n">
        <v>0</v>
      </c>
      <c r="P554" s="0" t="n">
        <v>0</v>
      </c>
      <c r="Q554" s="0" t="n">
        <v>0</v>
      </c>
      <c r="R554" s="0" t="n">
        <v>77.84322</v>
      </c>
      <c r="S554" s="0" t="n">
        <v>40.69373</v>
      </c>
      <c r="T554" s="0" t="n">
        <v>11.75627</v>
      </c>
      <c r="U554" s="0" t="n">
        <v>49.09241</v>
      </c>
      <c r="V554" s="0" t="n">
        <v>77.72824</v>
      </c>
      <c r="W554" s="0" t="n">
        <v>80.04752</v>
      </c>
      <c r="X554" s="0" t="n">
        <v>86.11856</v>
      </c>
      <c r="Y554" s="0" t="n">
        <v>95.22229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3.838491E-011</v>
      </c>
      <c r="AF554" s="0" t="n">
        <v>3.074858E-009</v>
      </c>
      <c r="AG554" s="0" t="n">
        <v>2.07927E-009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2.372048E-010</v>
      </c>
      <c r="AT554" s="0" t="n">
        <v>6.495607E-009</v>
      </c>
      <c r="AU554" s="0" t="n">
        <v>2.63831E-009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8" hidden="false" customHeight="false" outlineLevel="0" collapsed="false">
      <c r="A555" s="0" t="n">
        <v>54.30613</v>
      </c>
      <c r="B555" s="0" t="n">
        <v>3.437994</v>
      </c>
      <c r="C555" s="0" t="n">
        <v>2.47975</v>
      </c>
      <c r="D555" s="0" t="n">
        <v>2.224227</v>
      </c>
      <c r="E555" s="0" t="n">
        <v>0.1222918</v>
      </c>
      <c r="F555" s="0" t="n">
        <v>0.008055428</v>
      </c>
      <c r="G555" s="0" t="n">
        <v>-0.03964715</v>
      </c>
      <c r="H555" s="0" t="n">
        <v>0.9916693</v>
      </c>
      <c r="I555" s="0" t="n">
        <v>0.1958925</v>
      </c>
      <c r="J555" s="0" t="n">
        <v>0.008309634</v>
      </c>
      <c r="K555" s="0" t="n">
        <v>0.6333689</v>
      </c>
      <c r="L555" s="0" t="n">
        <v>-0.006801797</v>
      </c>
      <c r="M555" s="0" t="n">
        <v>0.7737755</v>
      </c>
      <c r="N555" s="0" t="n">
        <v>1</v>
      </c>
      <c r="O555" s="0" t="n">
        <v>0</v>
      </c>
      <c r="P555" s="0" t="n">
        <v>0</v>
      </c>
      <c r="Q555" s="0" t="n">
        <v>0</v>
      </c>
      <c r="R555" s="0" t="n">
        <v>74.59975</v>
      </c>
      <c r="S555" s="0" t="n">
        <v>38.99816</v>
      </c>
      <c r="T555" s="0" t="n">
        <v>11.26643</v>
      </c>
      <c r="U555" s="0" t="n">
        <v>47.04689</v>
      </c>
      <c r="V555" s="0" t="n">
        <v>74.48956</v>
      </c>
      <c r="W555" s="0" t="n">
        <v>76.71221</v>
      </c>
      <c r="X555" s="0" t="n">
        <v>82.53029</v>
      </c>
      <c r="Y555" s="0" t="n">
        <v>91.2547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-3.970533E-010</v>
      </c>
      <c r="AF555" s="0" t="n">
        <v>-1.38874E-008</v>
      </c>
      <c r="AG555" s="0" t="n">
        <v>1.816347E-009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-6.402133E-010</v>
      </c>
      <c r="AT555" s="0" t="n">
        <v>-1.165866E-008</v>
      </c>
      <c r="AU555" s="0" t="n">
        <v>2.500963E-009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8" hidden="false" customHeight="false" outlineLevel="0" collapsed="false">
      <c r="A556" s="0" t="n">
        <v>54.35617</v>
      </c>
      <c r="B556" s="0" t="n">
        <v>3.437994</v>
      </c>
      <c r="C556" s="0" t="n">
        <v>2.47975</v>
      </c>
      <c r="D556" s="0" t="n">
        <v>2.224227</v>
      </c>
      <c r="E556" s="0" t="n">
        <v>0.1222918</v>
      </c>
      <c r="F556" s="0" t="n">
        <v>0.008055419</v>
      </c>
      <c r="G556" s="0" t="n">
        <v>-0.03964717</v>
      </c>
      <c r="H556" s="0" t="n">
        <v>0.9916693</v>
      </c>
      <c r="I556" s="0" t="n">
        <v>0.1958925</v>
      </c>
      <c r="J556" s="0" t="n">
        <v>0.008295872</v>
      </c>
      <c r="K556" s="0" t="n">
        <v>0.6333814</v>
      </c>
      <c r="L556" s="0" t="n">
        <v>-0.006790753</v>
      </c>
      <c r="M556" s="0" t="n">
        <v>0.7737656</v>
      </c>
      <c r="N556" s="0" t="n">
        <v>1</v>
      </c>
      <c r="O556" s="0" t="n">
        <v>0</v>
      </c>
      <c r="P556" s="0" t="n">
        <v>0</v>
      </c>
      <c r="Q556" s="0" t="n">
        <v>0</v>
      </c>
      <c r="R556" s="0" t="n">
        <v>77.84322</v>
      </c>
      <c r="S556" s="0" t="n">
        <v>40.69373</v>
      </c>
      <c r="T556" s="0" t="n">
        <v>11.75627</v>
      </c>
      <c r="U556" s="0" t="n">
        <v>49.09241</v>
      </c>
      <c r="V556" s="0" t="n">
        <v>77.72824</v>
      </c>
      <c r="W556" s="0" t="n">
        <v>80.04752</v>
      </c>
      <c r="X556" s="0" t="n">
        <v>86.11856</v>
      </c>
      <c r="Y556" s="0" t="n">
        <v>95.22229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7.04015E-010</v>
      </c>
      <c r="AF556" s="0" t="n">
        <v>-5.180564E-009</v>
      </c>
      <c r="AG556" s="0" t="n">
        <v>-3.883732E-009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7.04015E-010</v>
      </c>
      <c r="AT556" s="0" t="n">
        <v>-5.180564E-009</v>
      </c>
      <c r="AU556" s="0" t="n">
        <v>-3.883732E-009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8" hidden="false" customHeight="false" outlineLevel="0" collapsed="false">
      <c r="A557" s="0" t="n">
        <v>54.40611</v>
      </c>
      <c r="B557" s="0" t="n">
        <v>3.437994</v>
      </c>
      <c r="C557" s="0" t="n">
        <v>2.47975</v>
      </c>
      <c r="D557" s="0" t="n">
        <v>2.224227</v>
      </c>
      <c r="E557" s="0" t="n">
        <v>0.1222919</v>
      </c>
      <c r="F557" s="0" t="n">
        <v>0.008055464</v>
      </c>
      <c r="G557" s="0" t="n">
        <v>-0.03964719</v>
      </c>
      <c r="H557" s="0" t="n">
        <v>0.9916693</v>
      </c>
      <c r="I557" s="0" t="n">
        <v>0.1958925</v>
      </c>
      <c r="J557" s="0" t="n">
        <v>0.008285224</v>
      </c>
      <c r="K557" s="0" t="n">
        <v>0.633391</v>
      </c>
      <c r="L557" s="0" t="n">
        <v>-0.006782208</v>
      </c>
      <c r="M557" s="0" t="n">
        <v>0.7737578</v>
      </c>
      <c r="N557" s="0" t="n">
        <v>1</v>
      </c>
      <c r="O557" s="0" t="n">
        <v>0</v>
      </c>
      <c r="P557" s="0" t="n">
        <v>0</v>
      </c>
      <c r="Q557" s="0" t="n">
        <v>0</v>
      </c>
      <c r="R557" s="0" t="n">
        <v>77.84322</v>
      </c>
      <c r="S557" s="0" t="n">
        <v>40.69373</v>
      </c>
      <c r="T557" s="0" t="n">
        <v>11.75627</v>
      </c>
      <c r="U557" s="0" t="n">
        <v>49.09241</v>
      </c>
      <c r="V557" s="0" t="n">
        <v>77.72824</v>
      </c>
      <c r="W557" s="0" t="n">
        <v>80.04752</v>
      </c>
      <c r="X557" s="0" t="n">
        <v>86.11856</v>
      </c>
      <c r="Y557" s="0" t="n">
        <v>95.22229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-5.147665E-010</v>
      </c>
      <c r="AF557" s="0" t="n">
        <v>1.95777E-008</v>
      </c>
      <c r="AG557" s="0" t="n">
        <v>3.00364E-009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-4.49218E-010</v>
      </c>
      <c r="AT557" s="0" t="n">
        <v>2.02902E-008</v>
      </c>
      <c r="AU557" s="0" t="n">
        <v>2.890655E-009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8" hidden="false" customHeight="false" outlineLevel="0" collapsed="false">
      <c r="A558" s="0" t="n">
        <v>54.45625</v>
      </c>
      <c r="B558" s="0" t="n">
        <v>3.437994</v>
      </c>
      <c r="C558" s="0" t="n">
        <v>2.47975</v>
      </c>
      <c r="D558" s="0" t="n">
        <v>2.224227</v>
      </c>
      <c r="E558" s="0" t="n">
        <v>0.1222919</v>
      </c>
      <c r="F558" s="0" t="n">
        <v>0.008055467</v>
      </c>
      <c r="G558" s="0" t="n">
        <v>-0.03964722</v>
      </c>
      <c r="H558" s="0" t="n">
        <v>0.9916693</v>
      </c>
      <c r="I558" s="0" t="n">
        <v>0.1958925</v>
      </c>
      <c r="J558" s="0" t="n">
        <v>0.008277012</v>
      </c>
      <c r="K558" s="0" t="n">
        <v>0.6333985</v>
      </c>
      <c r="L558" s="0" t="n">
        <v>-0.006775617</v>
      </c>
      <c r="M558" s="0" t="n">
        <v>0.7737519</v>
      </c>
      <c r="N558" s="0" t="n">
        <v>1</v>
      </c>
      <c r="O558" s="0" t="n">
        <v>0</v>
      </c>
      <c r="P558" s="0" t="n">
        <v>0</v>
      </c>
      <c r="Q558" s="0" t="n">
        <v>0</v>
      </c>
      <c r="R558" s="0" t="n">
        <v>74.59975</v>
      </c>
      <c r="S558" s="0" t="n">
        <v>38.99815</v>
      </c>
      <c r="T558" s="0" t="n">
        <v>11.26643</v>
      </c>
      <c r="U558" s="0" t="n">
        <v>47.04689</v>
      </c>
      <c r="V558" s="0" t="n">
        <v>74.48956</v>
      </c>
      <c r="W558" s="0" t="n">
        <v>76.71221</v>
      </c>
      <c r="X558" s="0" t="n">
        <v>82.53029</v>
      </c>
      <c r="Y558" s="0" t="n">
        <v>91.2547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5.054854E-011</v>
      </c>
      <c r="AF558" s="0" t="n">
        <v>-1.520357E-009</v>
      </c>
      <c r="AG558" s="0" t="n">
        <v>-6.962975E-010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2.31062E-011</v>
      </c>
      <c r="AT558" s="0" t="n">
        <v>6.133556E-010</v>
      </c>
      <c r="AU558" s="0" t="n">
        <v>3.549152E-010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8" hidden="false" customHeight="false" outlineLevel="0" collapsed="false">
      <c r="A559" s="0" t="n">
        <v>54.50631</v>
      </c>
      <c r="B559" s="0" t="n">
        <v>3.437994</v>
      </c>
      <c r="C559" s="0" t="n">
        <v>2.47975</v>
      </c>
      <c r="D559" s="0" t="n">
        <v>2.224227</v>
      </c>
      <c r="E559" s="0" t="n">
        <v>0.122292</v>
      </c>
      <c r="F559" s="0" t="n">
        <v>0.00805544</v>
      </c>
      <c r="G559" s="0" t="n">
        <v>-0.03964722</v>
      </c>
      <c r="H559" s="0" t="n">
        <v>0.9916692</v>
      </c>
      <c r="I559" s="0" t="n">
        <v>0.1958925</v>
      </c>
      <c r="J559" s="0" t="n">
        <v>0.008270641</v>
      </c>
      <c r="K559" s="0" t="n">
        <v>0.6334043</v>
      </c>
      <c r="L559" s="0" t="n">
        <v>-0.006770504</v>
      </c>
      <c r="M559" s="0" t="n">
        <v>0.7737473</v>
      </c>
      <c r="N559" s="0" t="n">
        <v>1</v>
      </c>
      <c r="O559" s="0" t="n">
        <v>0</v>
      </c>
      <c r="P559" s="0" t="n">
        <v>0</v>
      </c>
      <c r="Q559" s="0" t="n">
        <v>0</v>
      </c>
      <c r="R559" s="0" t="n">
        <v>63.24762</v>
      </c>
      <c r="S559" s="0" t="n">
        <v>33.06365</v>
      </c>
      <c r="T559" s="0" t="n">
        <v>9.551969</v>
      </c>
      <c r="U559" s="0" t="n">
        <v>39.88758</v>
      </c>
      <c r="V559" s="0" t="n">
        <v>63.15419</v>
      </c>
      <c r="W559" s="0" t="n">
        <v>65.03862</v>
      </c>
      <c r="X559" s="0" t="n">
        <v>69.97134</v>
      </c>
      <c r="Y559" s="0" t="n">
        <v>77.36813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-1.699823E-010</v>
      </c>
      <c r="AF559" s="0" t="n">
        <v>-1.642141E-008</v>
      </c>
      <c r="AG559" s="0" t="n">
        <v>4.143303E-010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-5.511751E-011</v>
      </c>
      <c r="AT559" s="0" t="n">
        <v>-1.418778E-008</v>
      </c>
      <c r="AU559" s="0" t="n">
        <v>5.696162E-010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8" hidden="false" customHeight="false" outlineLevel="0" collapsed="false">
      <c r="A560" s="0" t="n">
        <v>54.55589</v>
      </c>
      <c r="B560" s="0" t="n">
        <v>3.437994</v>
      </c>
      <c r="C560" s="0" t="n">
        <v>2.47975</v>
      </c>
      <c r="D560" s="0" t="n">
        <v>2.224227</v>
      </c>
      <c r="E560" s="0" t="n">
        <v>0.122292</v>
      </c>
      <c r="F560" s="0" t="n">
        <v>0.008055419</v>
      </c>
      <c r="G560" s="0" t="n">
        <v>-0.03964722</v>
      </c>
      <c r="H560" s="0" t="n">
        <v>0.9916692</v>
      </c>
      <c r="I560" s="0" t="n">
        <v>0.1958925</v>
      </c>
      <c r="J560" s="0" t="n">
        <v>0.008265743</v>
      </c>
      <c r="K560" s="0" t="n">
        <v>0.6334088</v>
      </c>
      <c r="L560" s="0" t="n">
        <v>-0.006766574</v>
      </c>
      <c r="M560" s="0" t="n">
        <v>0.7737437</v>
      </c>
      <c r="N560" s="0" t="n">
        <v>1</v>
      </c>
      <c r="O560" s="0" t="n">
        <v>0</v>
      </c>
      <c r="P560" s="0" t="n">
        <v>0</v>
      </c>
      <c r="Q560" s="0" t="n">
        <v>0</v>
      </c>
      <c r="R560" s="0" t="n">
        <v>74.59975</v>
      </c>
      <c r="S560" s="0" t="n">
        <v>38.99815</v>
      </c>
      <c r="T560" s="0" t="n">
        <v>11.26643</v>
      </c>
      <c r="U560" s="0" t="n">
        <v>47.04689</v>
      </c>
      <c r="V560" s="0" t="n">
        <v>74.48956</v>
      </c>
      <c r="W560" s="0" t="n">
        <v>76.71221</v>
      </c>
      <c r="X560" s="0" t="n">
        <v>82.53029</v>
      </c>
      <c r="Y560" s="0" t="n">
        <v>91.2547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2.470154E-010</v>
      </c>
      <c r="AF560" s="0" t="n">
        <v>-1.231029E-008</v>
      </c>
      <c r="AG560" s="0" t="n">
        <v>-3.551399E-010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1.503608E-010</v>
      </c>
      <c r="AT560" s="0" t="n">
        <v>-1.302739E-008</v>
      </c>
      <c r="AU560" s="0" t="n">
        <v>-6.356905E-010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8" hidden="false" customHeight="false" outlineLevel="0" collapsed="false">
      <c r="A561" s="0" t="n">
        <v>54.60637</v>
      </c>
      <c r="B561" s="0" t="n">
        <v>3.437994</v>
      </c>
      <c r="C561" s="0" t="n">
        <v>2.47975</v>
      </c>
      <c r="D561" s="0" t="n">
        <v>2.224227</v>
      </c>
      <c r="E561" s="0" t="n">
        <v>0.122292</v>
      </c>
      <c r="F561" s="0" t="n">
        <v>0.008055406</v>
      </c>
      <c r="G561" s="0" t="n">
        <v>-0.03964724</v>
      </c>
      <c r="H561" s="0" t="n">
        <v>0.9916693</v>
      </c>
      <c r="I561" s="0" t="n">
        <v>0.1958925</v>
      </c>
      <c r="J561" s="0" t="n">
        <v>0.008261968</v>
      </c>
      <c r="K561" s="0" t="n">
        <v>0.6334121</v>
      </c>
      <c r="L561" s="0" t="n">
        <v>-0.006763544</v>
      </c>
      <c r="M561" s="0" t="n">
        <v>0.7737409</v>
      </c>
      <c r="N561" s="0" t="n">
        <v>1</v>
      </c>
      <c r="O561" s="0" t="n">
        <v>0</v>
      </c>
      <c r="P561" s="0" t="n">
        <v>0</v>
      </c>
      <c r="Q561" s="0" t="n">
        <v>0</v>
      </c>
      <c r="R561" s="0" t="n">
        <v>77.84322</v>
      </c>
      <c r="S561" s="0" t="n">
        <v>40.69373</v>
      </c>
      <c r="T561" s="0" t="n">
        <v>11.75627</v>
      </c>
      <c r="U561" s="0" t="n">
        <v>49.09241</v>
      </c>
      <c r="V561" s="0" t="n">
        <v>77.72824</v>
      </c>
      <c r="W561" s="0" t="n">
        <v>80.04752</v>
      </c>
      <c r="X561" s="0" t="n">
        <v>86.11856</v>
      </c>
      <c r="Y561" s="0" t="n">
        <v>95.22229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-7.769876E-011</v>
      </c>
      <c r="AF561" s="0" t="n">
        <v>-7.87396E-009</v>
      </c>
      <c r="AG561" s="0" t="n">
        <v>-3.336492E-010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-7.769876E-011</v>
      </c>
      <c r="AT561" s="0" t="n">
        <v>-7.87396E-009</v>
      </c>
      <c r="AU561" s="0" t="n">
        <v>-3.336492E-010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8" hidden="false" customHeight="false" outlineLevel="0" collapsed="false">
      <c r="A562" s="0" t="n">
        <v>54.6568</v>
      </c>
      <c r="B562" s="0" t="n">
        <v>3.437994</v>
      </c>
      <c r="C562" s="0" t="n">
        <v>2.47975</v>
      </c>
      <c r="D562" s="0" t="n">
        <v>2.224227</v>
      </c>
      <c r="E562" s="0" t="n">
        <v>0.1222921</v>
      </c>
      <c r="F562" s="0" t="n">
        <v>0.008055346</v>
      </c>
      <c r="G562" s="0" t="n">
        <v>-0.03964723</v>
      </c>
      <c r="H562" s="0" t="n">
        <v>0.9916692</v>
      </c>
      <c r="I562" s="0" t="n">
        <v>0.1958925</v>
      </c>
      <c r="J562" s="0" t="n">
        <v>0.008259078</v>
      </c>
      <c r="K562" s="0" t="n">
        <v>0.6334148</v>
      </c>
      <c r="L562" s="0" t="n">
        <v>-0.006761225</v>
      </c>
      <c r="M562" s="0" t="n">
        <v>0.7737388</v>
      </c>
      <c r="N562" s="0" t="n">
        <v>1</v>
      </c>
      <c r="O562" s="0" t="n">
        <v>0</v>
      </c>
      <c r="P562" s="0" t="n">
        <v>0</v>
      </c>
      <c r="Q562" s="0" t="n">
        <v>0</v>
      </c>
      <c r="R562" s="0" t="n">
        <v>79.46496</v>
      </c>
      <c r="S562" s="0" t="n">
        <v>41.54151</v>
      </c>
      <c r="T562" s="0" t="n">
        <v>12.00119</v>
      </c>
      <c r="U562" s="0" t="n">
        <v>50.11517</v>
      </c>
      <c r="V562" s="0" t="n">
        <v>79.34758</v>
      </c>
      <c r="W562" s="0" t="n">
        <v>81.71518</v>
      </c>
      <c r="X562" s="0" t="n">
        <v>87.9127</v>
      </c>
      <c r="Y562" s="0" t="n">
        <v>97.20609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6.279634E-010</v>
      </c>
      <c r="AF562" s="0" t="n">
        <v>-3.489183E-008</v>
      </c>
      <c r="AG562" s="0" t="n">
        <v>-2.786821E-009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4.609655E-010</v>
      </c>
      <c r="AT562" s="0" t="n">
        <v>-3.052536E-008</v>
      </c>
      <c r="AU562" s="0" t="n">
        <v>-2.311721E-009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8" hidden="false" customHeight="false" outlineLevel="0" collapsed="false">
      <c r="A563" s="0" t="n">
        <v>54.70609</v>
      </c>
      <c r="B563" s="0" t="n">
        <v>3.437994</v>
      </c>
      <c r="C563" s="0" t="n">
        <v>2.47975</v>
      </c>
      <c r="D563" s="0" t="n">
        <v>2.224227</v>
      </c>
      <c r="E563" s="0" t="n">
        <v>0.1222921</v>
      </c>
      <c r="F563" s="0" t="n">
        <v>0.008055339</v>
      </c>
      <c r="G563" s="0" t="n">
        <v>-0.03964726</v>
      </c>
      <c r="H563" s="0" t="n">
        <v>0.9916692</v>
      </c>
      <c r="I563" s="0" t="n">
        <v>0.1958925</v>
      </c>
      <c r="J563" s="0" t="n">
        <v>0.008256833</v>
      </c>
      <c r="K563" s="0" t="n">
        <v>0.6334169</v>
      </c>
      <c r="L563" s="0" t="n">
        <v>-0.006759424</v>
      </c>
      <c r="M563" s="0" t="n">
        <v>0.7737371</v>
      </c>
      <c r="N563" s="0" t="n">
        <v>1</v>
      </c>
      <c r="O563" s="0" t="n">
        <v>0</v>
      </c>
      <c r="P563" s="0" t="n">
        <v>0</v>
      </c>
      <c r="Q563" s="0" t="n">
        <v>0</v>
      </c>
      <c r="R563" s="0" t="n">
        <v>74.59975</v>
      </c>
      <c r="S563" s="0" t="n">
        <v>38.99815</v>
      </c>
      <c r="T563" s="0" t="n">
        <v>11.26643</v>
      </c>
      <c r="U563" s="0" t="n">
        <v>47.04689</v>
      </c>
      <c r="V563" s="0" t="n">
        <v>74.48956</v>
      </c>
      <c r="W563" s="0" t="n">
        <v>76.71221</v>
      </c>
      <c r="X563" s="0" t="n">
        <v>82.53029</v>
      </c>
      <c r="Y563" s="0" t="n">
        <v>91.2547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-5.606424E-011</v>
      </c>
      <c r="AF563" s="0" t="n">
        <v>-3.596135E-009</v>
      </c>
      <c r="AG563" s="0" t="n">
        <v>-1.907368E-010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-1.842728E-010</v>
      </c>
      <c r="AT563" s="0" t="n">
        <v>-4.111677E-009</v>
      </c>
      <c r="AU563" s="0" t="n">
        <v>-3.08526E-010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8" hidden="false" customHeight="false" outlineLevel="0" collapsed="false">
      <c r="A564" s="0" t="n">
        <v>54.75692</v>
      </c>
      <c r="B564" s="0" t="n">
        <v>3.437994</v>
      </c>
      <c r="C564" s="0" t="n">
        <v>2.47975</v>
      </c>
      <c r="D564" s="0" t="n">
        <v>2.224227</v>
      </c>
      <c r="E564" s="0" t="n">
        <v>0.1222921</v>
      </c>
      <c r="F564" s="0" t="n">
        <v>0.008055382</v>
      </c>
      <c r="G564" s="0" t="n">
        <v>-0.03964728</v>
      </c>
      <c r="H564" s="0" t="n">
        <v>0.9916692</v>
      </c>
      <c r="I564" s="0" t="n">
        <v>0.1958925</v>
      </c>
      <c r="J564" s="0" t="n">
        <v>0.008255086</v>
      </c>
      <c r="K564" s="0" t="n">
        <v>0.6334184</v>
      </c>
      <c r="L564" s="0" t="n">
        <v>-0.006758021</v>
      </c>
      <c r="M564" s="0" t="n">
        <v>0.7737359</v>
      </c>
      <c r="N564" s="0" t="n">
        <v>1</v>
      </c>
      <c r="O564" s="0" t="n">
        <v>0</v>
      </c>
      <c r="P564" s="0" t="n">
        <v>0</v>
      </c>
      <c r="Q564" s="0" t="n">
        <v>0</v>
      </c>
      <c r="R564" s="0" t="n">
        <v>76.22149</v>
      </c>
      <c r="S564" s="0" t="n">
        <v>39.84594</v>
      </c>
      <c r="T564" s="0" t="n">
        <v>11.51135</v>
      </c>
      <c r="U564" s="0" t="n">
        <v>48.06965</v>
      </c>
      <c r="V564" s="0" t="n">
        <v>76.1089</v>
      </c>
      <c r="W564" s="0" t="n">
        <v>78.37987</v>
      </c>
      <c r="X564" s="0" t="n">
        <v>84.32442</v>
      </c>
      <c r="Y564" s="0" t="n">
        <v>93.23849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1.303696E-010</v>
      </c>
      <c r="AF564" s="0" t="n">
        <v>2.314456E-008</v>
      </c>
      <c r="AG564" s="0" t="n">
        <v>6.283483E-010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-3.650537E-011</v>
      </c>
      <c r="AT564" s="0" t="n">
        <v>2.091282E-008</v>
      </c>
      <c r="AU564" s="0" t="n">
        <v>7.676721E-010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8" hidden="false" customHeight="false" outlineLevel="0" collapsed="false">
      <c r="A565" s="0" t="n">
        <v>54.8069</v>
      </c>
      <c r="B565" s="0" t="n">
        <v>3.437994</v>
      </c>
      <c r="C565" s="0" t="n">
        <v>2.47975</v>
      </c>
      <c r="D565" s="0" t="n">
        <v>2.224227</v>
      </c>
      <c r="E565" s="0" t="n">
        <v>0.1222922</v>
      </c>
      <c r="F565" s="0" t="n">
        <v>0.008055382</v>
      </c>
      <c r="G565" s="0" t="n">
        <v>-0.03964729</v>
      </c>
      <c r="H565" s="0" t="n">
        <v>0.9916692</v>
      </c>
      <c r="I565" s="0" t="n">
        <v>0.1958925</v>
      </c>
      <c r="J565" s="0" t="n">
        <v>0.008253742</v>
      </c>
      <c r="K565" s="0" t="n">
        <v>0.6334197</v>
      </c>
      <c r="L565" s="0" t="n">
        <v>-0.006756942</v>
      </c>
      <c r="M565" s="0" t="n">
        <v>0.773735</v>
      </c>
      <c r="N565" s="0" t="n">
        <v>1</v>
      </c>
      <c r="O565" s="0" t="n">
        <v>0</v>
      </c>
      <c r="P565" s="0" t="n">
        <v>0</v>
      </c>
      <c r="Q565" s="0" t="n">
        <v>0</v>
      </c>
      <c r="R565" s="0" t="n">
        <v>74.59975</v>
      </c>
      <c r="S565" s="0" t="n">
        <v>38.99815</v>
      </c>
      <c r="T565" s="0" t="n">
        <v>11.26643</v>
      </c>
      <c r="U565" s="0" t="n">
        <v>47.04689</v>
      </c>
      <c r="V565" s="0" t="n">
        <v>74.48956</v>
      </c>
      <c r="W565" s="0" t="n">
        <v>76.71221</v>
      </c>
      <c r="X565" s="0" t="n">
        <v>82.53029</v>
      </c>
      <c r="Y565" s="0" t="n">
        <v>91.2547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-8.85977E-011</v>
      </c>
      <c r="AF565" s="0" t="n">
        <v>-3.798606E-010</v>
      </c>
      <c r="AG565" s="0" t="n">
        <v>-2.905065E-009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-1.509425E-010</v>
      </c>
      <c r="AT565" s="0" t="n">
        <v>-4.019264E-009</v>
      </c>
      <c r="AU565" s="0" t="n">
        <v>-2.323575E-009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8" hidden="false" customHeight="false" outlineLevel="0" collapsed="false">
      <c r="A566" s="0" t="n">
        <v>54.85593</v>
      </c>
      <c r="B566" s="0" t="n">
        <v>3.437994</v>
      </c>
      <c r="C566" s="0" t="n">
        <v>2.47975</v>
      </c>
      <c r="D566" s="0" t="n">
        <v>2.224227</v>
      </c>
      <c r="E566" s="0" t="n">
        <v>0.1222922</v>
      </c>
      <c r="F566" s="0" t="n">
        <v>0.008055454</v>
      </c>
      <c r="G566" s="0" t="n">
        <v>-0.03964734</v>
      </c>
      <c r="H566" s="0" t="n">
        <v>0.9916692</v>
      </c>
      <c r="I566" s="0" t="n">
        <v>0.1958925</v>
      </c>
      <c r="J566" s="0" t="n">
        <v>0.008252695</v>
      </c>
      <c r="K566" s="0" t="n">
        <v>0.6334206</v>
      </c>
      <c r="L566" s="0" t="n">
        <v>-0.006756102</v>
      </c>
      <c r="M566" s="0" t="n">
        <v>0.7737342</v>
      </c>
      <c r="N566" s="0" t="n">
        <v>1</v>
      </c>
      <c r="O566" s="0" t="n">
        <v>0</v>
      </c>
      <c r="P566" s="0" t="n">
        <v>0</v>
      </c>
      <c r="Q566" s="0" t="n">
        <v>0</v>
      </c>
      <c r="R566" s="0" t="n">
        <v>72.97802</v>
      </c>
      <c r="S566" s="0" t="n">
        <v>38.15037</v>
      </c>
      <c r="T566" s="0" t="n">
        <v>11.0215</v>
      </c>
      <c r="U566" s="0" t="n">
        <v>46.02414</v>
      </c>
      <c r="V566" s="0" t="n">
        <v>72.87022</v>
      </c>
      <c r="W566" s="0" t="n">
        <v>75.04456</v>
      </c>
      <c r="X566" s="0" t="n">
        <v>80.73615</v>
      </c>
      <c r="Y566" s="0" t="n">
        <v>89.2709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4.116376E-010</v>
      </c>
      <c r="AF566" s="0" t="n">
        <v>3.664029E-008</v>
      </c>
      <c r="AG566" s="0" t="n">
        <v>-1.216091E-009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2.095797E-010</v>
      </c>
      <c r="AT566" s="0" t="n">
        <v>3.625885E-008</v>
      </c>
      <c r="AU566" s="0" t="n">
        <v>-1.704793E-009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8" hidden="false" customHeight="false" outlineLevel="0" collapsed="false">
      <c r="A567" s="0" t="n">
        <v>54.90593</v>
      </c>
      <c r="B567" s="0" t="n">
        <v>3.437994</v>
      </c>
      <c r="C567" s="0" t="n">
        <v>2.47975</v>
      </c>
      <c r="D567" s="0" t="n">
        <v>2.224227</v>
      </c>
      <c r="E567" s="0" t="n">
        <v>0.1222923</v>
      </c>
      <c r="F567" s="0" t="n">
        <v>0.008055431</v>
      </c>
      <c r="G567" s="0" t="n">
        <v>-0.03964736</v>
      </c>
      <c r="H567" s="0" t="n">
        <v>0.9916692</v>
      </c>
      <c r="I567" s="0" t="n">
        <v>0.1958925</v>
      </c>
      <c r="J567" s="0" t="n">
        <v>0.008251883</v>
      </c>
      <c r="K567" s="0" t="n">
        <v>0.6334213</v>
      </c>
      <c r="L567" s="0" t="n">
        <v>-0.006755451</v>
      </c>
      <c r="M567" s="0" t="n">
        <v>0.7737336</v>
      </c>
      <c r="N567" s="0" t="n">
        <v>1</v>
      </c>
      <c r="O567" s="0" t="n">
        <v>0</v>
      </c>
      <c r="P567" s="0" t="n">
        <v>0</v>
      </c>
      <c r="Q567" s="0" t="n">
        <v>0</v>
      </c>
      <c r="R567" s="0" t="n">
        <v>76.22149</v>
      </c>
      <c r="S567" s="0" t="n">
        <v>39.84594</v>
      </c>
      <c r="T567" s="0" t="n">
        <v>11.51135</v>
      </c>
      <c r="U567" s="0" t="n">
        <v>48.06965</v>
      </c>
      <c r="V567" s="0" t="n">
        <v>76.1089</v>
      </c>
      <c r="W567" s="0" t="n">
        <v>78.37987</v>
      </c>
      <c r="X567" s="0" t="n">
        <v>84.32442</v>
      </c>
      <c r="Y567" s="0" t="n">
        <v>93.23849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-9.577383E-010</v>
      </c>
      <c r="AF567" s="0" t="n">
        <v>-1.649329E-008</v>
      </c>
      <c r="AG567" s="0" t="n">
        <v>2.214167E-010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-7.828581E-010</v>
      </c>
      <c r="AT567" s="0" t="n">
        <v>-9.904729E-009</v>
      </c>
      <c r="AU567" s="0" t="n">
        <v>5.502518E-010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8" hidden="false" customHeight="false" outlineLevel="0" collapsed="false">
      <c r="A568" s="0" t="n">
        <v>54.9564</v>
      </c>
      <c r="B568" s="0" t="n">
        <v>3.437994</v>
      </c>
      <c r="C568" s="0" t="n">
        <v>2.47975</v>
      </c>
      <c r="D568" s="0" t="n">
        <v>2.224227</v>
      </c>
      <c r="E568" s="0" t="n">
        <v>0.1222924</v>
      </c>
      <c r="F568" s="0" t="n">
        <v>0.008055425</v>
      </c>
      <c r="G568" s="0" t="n">
        <v>-0.03964739</v>
      </c>
      <c r="H568" s="0" t="n">
        <v>0.9916692</v>
      </c>
      <c r="I568" s="0" t="n">
        <v>0.1958925</v>
      </c>
      <c r="J568" s="0" t="n">
        <v>0.008251277</v>
      </c>
      <c r="K568" s="0" t="n">
        <v>0.6334219</v>
      </c>
      <c r="L568" s="0" t="n">
        <v>-0.006754963</v>
      </c>
      <c r="M568" s="0" t="n">
        <v>0.7737331</v>
      </c>
      <c r="N568" s="0" t="n">
        <v>1</v>
      </c>
      <c r="O568" s="0" t="n">
        <v>0</v>
      </c>
      <c r="P568" s="0" t="n">
        <v>0</v>
      </c>
      <c r="Q568" s="0" t="n">
        <v>0</v>
      </c>
      <c r="R568" s="0" t="n">
        <v>74.59975</v>
      </c>
      <c r="S568" s="0" t="n">
        <v>38.99815</v>
      </c>
      <c r="T568" s="0" t="n">
        <v>11.26643</v>
      </c>
      <c r="U568" s="0" t="n">
        <v>47.04689</v>
      </c>
      <c r="V568" s="0" t="n">
        <v>74.48956</v>
      </c>
      <c r="W568" s="0" t="n">
        <v>76.71221</v>
      </c>
      <c r="X568" s="0" t="n">
        <v>82.53029</v>
      </c>
      <c r="Y568" s="0" t="n">
        <v>91.2547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7.259882E-010</v>
      </c>
      <c r="AF568" s="0" t="n">
        <v>-1.646975E-009</v>
      </c>
      <c r="AG568" s="0" t="n">
        <v>-9.976902E-010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6.249814E-010</v>
      </c>
      <c r="AT568" s="0" t="n">
        <v>-1.047439E-008</v>
      </c>
      <c r="AU568" s="0" t="n">
        <v>-2.241596E-010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8" hidden="false" customHeight="false" outlineLevel="0" collapsed="false">
      <c r="A569" s="0" t="n">
        <v>55.0063</v>
      </c>
      <c r="B569" s="0" t="n">
        <v>3.437994</v>
      </c>
      <c r="C569" s="0" t="n">
        <v>2.47975</v>
      </c>
      <c r="D569" s="0" t="n">
        <v>2.224227</v>
      </c>
      <c r="E569" s="0" t="n">
        <v>0.1222924</v>
      </c>
      <c r="F569" s="0" t="n">
        <v>0.008055436</v>
      </c>
      <c r="G569" s="0" t="n">
        <v>-0.03964743</v>
      </c>
      <c r="H569" s="0" t="n">
        <v>0.9916692</v>
      </c>
      <c r="I569" s="0" t="n">
        <v>0.1958925</v>
      </c>
      <c r="J569" s="0" t="n">
        <v>0.00825078</v>
      </c>
      <c r="K569" s="0" t="n">
        <v>0.6334223</v>
      </c>
      <c r="L569" s="0" t="n">
        <v>-0.006754564</v>
      </c>
      <c r="M569" s="0" t="n">
        <v>0.7737328</v>
      </c>
      <c r="N569" s="0" t="n">
        <v>1</v>
      </c>
      <c r="O569" s="0" t="n">
        <v>0</v>
      </c>
      <c r="P569" s="0" t="n">
        <v>0</v>
      </c>
      <c r="Q569" s="0" t="n">
        <v>0</v>
      </c>
      <c r="R569" s="0" t="n">
        <v>76.22149</v>
      </c>
      <c r="S569" s="0" t="n">
        <v>39.84594</v>
      </c>
      <c r="T569" s="0" t="n">
        <v>11.51135</v>
      </c>
      <c r="U569" s="0" t="n">
        <v>48.06965</v>
      </c>
      <c r="V569" s="0" t="n">
        <v>76.1089</v>
      </c>
      <c r="W569" s="0" t="n">
        <v>78.37987</v>
      </c>
      <c r="X569" s="0" t="n">
        <v>84.32442</v>
      </c>
      <c r="Y569" s="0" t="n">
        <v>93.23849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5.130976E-010</v>
      </c>
      <c r="AF569" s="0" t="n">
        <v>5.696639E-009</v>
      </c>
      <c r="AG569" s="0" t="n">
        <v>-5.543585E-009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5.120861E-010</v>
      </c>
      <c r="AT569" s="0" t="n">
        <v>5.796543E-009</v>
      </c>
      <c r="AU569" s="0" t="n">
        <v>-4.589333E-009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8" hidden="false" customHeight="false" outlineLevel="0" collapsed="false">
      <c r="A570" s="0" t="n">
        <v>55.05678</v>
      </c>
      <c r="B570" s="0" t="n">
        <v>3.437994</v>
      </c>
      <c r="C570" s="0" t="n">
        <v>2.47975</v>
      </c>
      <c r="D570" s="0" t="n">
        <v>2.224227</v>
      </c>
      <c r="E570" s="0" t="n">
        <v>0.1222924</v>
      </c>
      <c r="F570" s="0" t="n">
        <v>0.008055456</v>
      </c>
      <c r="G570" s="0" t="n">
        <v>-0.03964747</v>
      </c>
      <c r="H570" s="0" t="n">
        <v>0.9916692</v>
      </c>
      <c r="I570" s="0" t="n">
        <v>0.1958925</v>
      </c>
      <c r="J570" s="0" t="n">
        <v>0.008250413</v>
      </c>
      <c r="K570" s="0" t="n">
        <v>0.6334226</v>
      </c>
      <c r="L570" s="0" t="n">
        <v>-0.006754268</v>
      </c>
      <c r="M570" s="0" t="n">
        <v>0.7737326</v>
      </c>
      <c r="N570" s="0" t="n">
        <v>1</v>
      </c>
      <c r="O570" s="0" t="n">
        <v>0</v>
      </c>
      <c r="P570" s="0" t="n">
        <v>0</v>
      </c>
      <c r="Q570" s="0" t="n">
        <v>0</v>
      </c>
      <c r="R570" s="0" t="n">
        <v>77.84322</v>
      </c>
      <c r="S570" s="0" t="n">
        <v>40.69373</v>
      </c>
      <c r="T570" s="0" t="n">
        <v>11.75627</v>
      </c>
      <c r="U570" s="0" t="n">
        <v>49.09241</v>
      </c>
      <c r="V570" s="0" t="n">
        <v>77.72824</v>
      </c>
      <c r="W570" s="0" t="n">
        <v>80.04752</v>
      </c>
      <c r="X570" s="0" t="n">
        <v>86.11856</v>
      </c>
      <c r="Y570" s="0" t="n">
        <v>95.22229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-1.591658E-011</v>
      </c>
      <c r="AF570" s="0" t="n">
        <v>8.91806E-009</v>
      </c>
      <c r="AG570" s="0" t="n">
        <v>4.810983E-010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7.942569E-011</v>
      </c>
      <c r="AT570" s="0" t="n">
        <v>8.210291E-009</v>
      </c>
      <c r="AU570" s="0" t="n">
        <v>5.444907E-010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8" hidden="false" customHeight="false" outlineLevel="0" collapsed="false">
      <c r="A571" s="0" t="n">
        <v>55.10623</v>
      </c>
      <c r="B571" s="0" t="n">
        <v>3.437994</v>
      </c>
      <c r="C571" s="0" t="n">
        <v>2.47975</v>
      </c>
      <c r="D571" s="0" t="n">
        <v>2.224227</v>
      </c>
      <c r="E571" s="0" t="n">
        <v>0.1222924</v>
      </c>
      <c r="F571" s="0" t="n">
        <v>0.00805553</v>
      </c>
      <c r="G571" s="0" t="n">
        <v>-0.03964747</v>
      </c>
      <c r="H571" s="0" t="n">
        <v>0.9916692</v>
      </c>
      <c r="I571" s="0" t="n">
        <v>0.1958925</v>
      </c>
      <c r="J571" s="0" t="n">
        <v>0.008250137</v>
      </c>
      <c r="K571" s="0" t="n">
        <v>0.6334228</v>
      </c>
      <c r="L571" s="0" t="n">
        <v>-0.006754047</v>
      </c>
      <c r="M571" s="0" t="n">
        <v>0.7737324</v>
      </c>
      <c r="N571" s="0" t="n">
        <v>1</v>
      </c>
      <c r="O571" s="0" t="n">
        <v>0</v>
      </c>
      <c r="P571" s="0" t="n">
        <v>0</v>
      </c>
      <c r="Q571" s="0" t="n">
        <v>0</v>
      </c>
      <c r="R571" s="0" t="n">
        <v>74.59975</v>
      </c>
      <c r="S571" s="0" t="n">
        <v>38.99815</v>
      </c>
      <c r="T571" s="0" t="n">
        <v>11.26643</v>
      </c>
      <c r="U571" s="0" t="n">
        <v>47.04689</v>
      </c>
      <c r="V571" s="0" t="n">
        <v>74.48956</v>
      </c>
      <c r="W571" s="0" t="n">
        <v>76.71221</v>
      </c>
      <c r="X571" s="0" t="n">
        <v>82.53029</v>
      </c>
      <c r="Y571" s="0" t="n">
        <v>91.2547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-1.622799E-010</v>
      </c>
      <c r="AF571" s="0" t="n">
        <v>3.430936E-008</v>
      </c>
      <c r="AG571" s="0" t="n">
        <v>4.835651E-009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-3.29108E-010</v>
      </c>
      <c r="AT571" s="0" t="n">
        <v>3.583361E-008</v>
      </c>
      <c r="AU571" s="0" t="n">
        <v>4.97389E-009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8" hidden="false" customHeight="false" outlineLevel="0" collapsed="false">
      <c r="A572" s="0" t="n">
        <v>55.15617</v>
      </c>
      <c r="B572" s="0" t="n">
        <v>3.437994</v>
      </c>
      <c r="C572" s="0" t="n">
        <v>2.47975</v>
      </c>
      <c r="D572" s="0" t="n">
        <v>2.224227</v>
      </c>
      <c r="E572" s="0" t="n">
        <v>0.1222924</v>
      </c>
      <c r="F572" s="0" t="n">
        <v>0.008055529</v>
      </c>
      <c r="G572" s="0" t="n">
        <v>-0.0396475</v>
      </c>
      <c r="H572" s="0" t="n">
        <v>0.9916692</v>
      </c>
      <c r="I572" s="0" t="n">
        <v>0.1958925</v>
      </c>
      <c r="J572" s="0" t="n">
        <v>0.008249915</v>
      </c>
      <c r="K572" s="0" t="n">
        <v>0.633423</v>
      </c>
      <c r="L572" s="0" t="n">
        <v>-0.006753868</v>
      </c>
      <c r="M572" s="0" t="n">
        <v>0.7737323</v>
      </c>
      <c r="N572" s="0" t="n">
        <v>1</v>
      </c>
      <c r="O572" s="0" t="n">
        <v>0</v>
      </c>
      <c r="P572" s="0" t="n">
        <v>0</v>
      </c>
      <c r="Q572" s="0" t="n">
        <v>0</v>
      </c>
      <c r="R572" s="0" t="n">
        <v>74.59975</v>
      </c>
      <c r="S572" s="0" t="n">
        <v>38.99815</v>
      </c>
      <c r="T572" s="0" t="n">
        <v>11.26643</v>
      </c>
      <c r="U572" s="0" t="n">
        <v>47.04689</v>
      </c>
      <c r="V572" s="0" t="n">
        <v>74.48956</v>
      </c>
      <c r="W572" s="0" t="n">
        <v>76.71221</v>
      </c>
      <c r="X572" s="0" t="n">
        <v>82.53029</v>
      </c>
      <c r="Y572" s="0" t="n">
        <v>91.2547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-7.026615E-010</v>
      </c>
      <c r="AF572" s="0" t="n">
        <v>3.478474E-009</v>
      </c>
      <c r="AG572" s="0" t="n">
        <v>5.471307E-010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-1.098047E-009</v>
      </c>
      <c r="AT572" s="0" t="n">
        <v>-9.764336E-010</v>
      </c>
      <c r="AU572" s="0" t="n">
        <v>3.762421E-010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</row>
    <row r="573" customFormat="false" ht="12.8" hidden="false" customHeight="false" outlineLevel="0" collapsed="false">
      <c r="A573" s="0" t="n">
        <v>55.20696</v>
      </c>
      <c r="B573" s="0" t="n">
        <v>3.437994</v>
      </c>
      <c r="C573" s="0" t="n">
        <v>2.47975</v>
      </c>
      <c r="D573" s="0" t="n">
        <v>2.224227</v>
      </c>
      <c r="E573" s="0" t="n">
        <v>0.1222924</v>
      </c>
      <c r="F573" s="0" t="n">
        <v>0.008055488</v>
      </c>
      <c r="G573" s="0" t="n">
        <v>-0.0396475</v>
      </c>
      <c r="H573" s="0" t="n">
        <v>0.9916692</v>
      </c>
      <c r="I573" s="0" t="n">
        <v>0.1958925</v>
      </c>
      <c r="J573" s="0" t="n">
        <v>0.008249732</v>
      </c>
      <c r="K573" s="0" t="n">
        <v>0.6334231</v>
      </c>
      <c r="L573" s="0" t="n">
        <v>-0.00675372</v>
      </c>
      <c r="M573" s="0" t="n">
        <v>0.7737321</v>
      </c>
      <c r="N573" s="0" t="n">
        <v>1</v>
      </c>
      <c r="O573" s="0" t="n">
        <v>0</v>
      </c>
      <c r="P573" s="0" t="n">
        <v>0</v>
      </c>
      <c r="Q573" s="0" t="n">
        <v>0</v>
      </c>
      <c r="R573" s="0" t="n">
        <v>72.97802</v>
      </c>
      <c r="S573" s="0" t="n">
        <v>38.15037</v>
      </c>
      <c r="T573" s="0" t="n">
        <v>11.0215</v>
      </c>
      <c r="U573" s="0" t="n">
        <v>46.02414</v>
      </c>
      <c r="V573" s="0" t="n">
        <v>72.87022</v>
      </c>
      <c r="W573" s="0" t="n">
        <v>75.04456</v>
      </c>
      <c r="X573" s="0" t="n">
        <v>80.73615</v>
      </c>
      <c r="Y573" s="0" t="n">
        <v>89.2709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-6.590226E-010</v>
      </c>
      <c r="AF573" s="0" t="n">
        <v>-2.168781E-008</v>
      </c>
      <c r="AG573" s="0" t="n">
        <v>3.627867E-010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-6.099102E-010</v>
      </c>
      <c r="AT573" s="0" t="n">
        <v>-1.803519E-008</v>
      </c>
      <c r="AU573" s="0" t="n">
        <v>3.790606E-010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</row>
    <row r="574" customFormat="false" ht="12.8" hidden="false" customHeight="false" outlineLevel="0" collapsed="false">
      <c r="A574" s="0" t="n">
        <v>55.25662</v>
      </c>
      <c r="B574" s="0" t="n">
        <v>3.437994</v>
      </c>
      <c r="C574" s="0" t="n">
        <v>2.47975</v>
      </c>
      <c r="D574" s="0" t="n">
        <v>2.224227</v>
      </c>
      <c r="E574" s="0" t="n">
        <v>0.1222924</v>
      </c>
      <c r="F574" s="0" t="n">
        <v>0.008055492</v>
      </c>
      <c r="G574" s="0" t="n">
        <v>-0.0396475</v>
      </c>
      <c r="H574" s="0" t="n">
        <v>0.9916692</v>
      </c>
      <c r="I574" s="0" t="n">
        <v>0.1958925</v>
      </c>
      <c r="J574" s="0" t="n">
        <v>0.008249603</v>
      </c>
      <c r="K574" s="0" t="n">
        <v>0.6334232</v>
      </c>
      <c r="L574" s="0" t="n">
        <v>-0.006753616</v>
      </c>
      <c r="M574" s="0" t="n">
        <v>0.7737321</v>
      </c>
      <c r="N574" s="0" t="n">
        <v>1</v>
      </c>
      <c r="O574" s="0" t="n">
        <v>0</v>
      </c>
      <c r="P574" s="0" t="n">
        <v>0</v>
      </c>
      <c r="Q574" s="0" t="n">
        <v>0</v>
      </c>
      <c r="R574" s="0" t="n">
        <v>74.59975</v>
      </c>
      <c r="S574" s="0" t="n">
        <v>38.99815</v>
      </c>
      <c r="T574" s="0" t="n">
        <v>11.26643</v>
      </c>
      <c r="U574" s="0" t="n">
        <v>47.04689</v>
      </c>
      <c r="V574" s="0" t="n">
        <v>74.48956</v>
      </c>
      <c r="W574" s="0" t="n">
        <v>76.71221</v>
      </c>
      <c r="X574" s="0" t="n">
        <v>82.53029</v>
      </c>
      <c r="Y574" s="0" t="n">
        <v>91.2547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-1.275974E-009</v>
      </c>
      <c r="AF574" s="0" t="n">
        <v>2.136748E-009</v>
      </c>
      <c r="AG574" s="0" t="n">
        <v>2.093479E-009</v>
      </c>
      <c r="AH574" s="0" t="n">
        <v>0.9999999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-1.11273E-009</v>
      </c>
      <c r="AT574" s="0" t="n">
        <v>2.140058E-009</v>
      </c>
      <c r="AU574" s="0" t="n">
        <v>1.975509E-009</v>
      </c>
      <c r="AV574" s="0" t="n">
        <v>0.9999999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</row>
    <row r="575" customFormat="false" ht="12.8" hidden="false" customHeight="false" outlineLevel="0" collapsed="false">
      <c r="A575" s="0" t="n">
        <v>55.30627</v>
      </c>
      <c r="B575" s="0" t="n">
        <v>3.437994</v>
      </c>
      <c r="C575" s="0" t="n">
        <v>2.47975</v>
      </c>
      <c r="D575" s="0" t="n">
        <v>2.224227</v>
      </c>
      <c r="E575" s="0" t="n">
        <v>0.1222924</v>
      </c>
      <c r="F575" s="0" t="n">
        <v>0.008055513</v>
      </c>
      <c r="G575" s="0" t="n">
        <v>-0.03964753</v>
      </c>
      <c r="H575" s="0" t="n">
        <v>0.9916692</v>
      </c>
      <c r="I575" s="0" t="n">
        <v>0.1958925</v>
      </c>
      <c r="J575" s="0" t="n">
        <v>0.008249512</v>
      </c>
      <c r="K575" s="0" t="n">
        <v>0.6334233</v>
      </c>
      <c r="L575" s="0" t="n">
        <v>-0.006753543</v>
      </c>
      <c r="M575" s="0" t="n">
        <v>0.7737321</v>
      </c>
      <c r="N575" s="0" t="n">
        <v>1</v>
      </c>
      <c r="O575" s="0" t="n">
        <v>0</v>
      </c>
      <c r="P575" s="0" t="n">
        <v>0</v>
      </c>
      <c r="Q575" s="0" t="n">
        <v>0</v>
      </c>
      <c r="R575" s="0" t="n">
        <v>74.59975</v>
      </c>
      <c r="S575" s="0" t="n">
        <v>38.99815</v>
      </c>
      <c r="T575" s="0" t="n">
        <v>11.26643</v>
      </c>
      <c r="U575" s="0" t="n">
        <v>47.04689</v>
      </c>
      <c r="V575" s="0" t="n">
        <v>74.48956</v>
      </c>
      <c r="W575" s="0" t="n">
        <v>76.71221</v>
      </c>
      <c r="X575" s="0" t="n">
        <v>82.53029</v>
      </c>
      <c r="Y575" s="0" t="n">
        <v>91.2547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7.354878E-010</v>
      </c>
      <c r="AF575" s="0" t="n">
        <v>1.633109E-008</v>
      </c>
      <c r="AG575" s="0" t="n">
        <v>-1.967524E-009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6.480973E-010</v>
      </c>
      <c r="AT575" s="0" t="n">
        <v>1.632865E-008</v>
      </c>
      <c r="AU575" s="0" t="n">
        <v>-1.533665E-009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</row>
    <row r="576" customFormat="false" ht="12.8" hidden="false" customHeight="false" outlineLevel="0" collapsed="false">
      <c r="A576" s="0" t="n">
        <v>55.35698</v>
      </c>
      <c r="B576" s="0" t="n">
        <v>3.437994</v>
      </c>
      <c r="C576" s="0" t="n">
        <v>2.47975</v>
      </c>
      <c r="D576" s="0" t="n">
        <v>2.224227</v>
      </c>
      <c r="E576" s="0" t="n">
        <v>0.1222924</v>
      </c>
      <c r="F576" s="0" t="n">
        <v>0.008055446</v>
      </c>
      <c r="G576" s="0" t="n">
        <v>-0.03964753</v>
      </c>
      <c r="H576" s="0" t="n">
        <v>0.9916692</v>
      </c>
      <c r="I576" s="0" t="n">
        <v>0.1958925</v>
      </c>
      <c r="J576" s="0" t="n">
        <v>0.008249421</v>
      </c>
      <c r="K576" s="0" t="n">
        <v>0.6334233</v>
      </c>
      <c r="L576" s="0" t="n">
        <v>-0.00675347</v>
      </c>
      <c r="M576" s="0" t="n">
        <v>0.773732</v>
      </c>
      <c r="N576" s="0" t="n">
        <v>1</v>
      </c>
      <c r="O576" s="0" t="n">
        <v>0</v>
      </c>
      <c r="P576" s="0" t="n">
        <v>0</v>
      </c>
      <c r="Q576" s="0" t="n">
        <v>0</v>
      </c>
      <c r="R576" s="0" t="n">
        <v>77.84322</v>
      </c>
      <c r="S576" s="0" t="n">
        <v>40.69373</v>
      </c>
      <c r="T576" s="0" t="n">
        <v>11.75627</v>
      </c>
      <c r="U576" s="0" t="n">
        <v>49.09241</v>
      </c>
      <c r="V576" s="0" t="n">
        <v>77.72824</v>
      </c>
      <c r="W576" s="0" t="n">
        <v>80.04752</v>
      </c>
      <c r="X576" s="0" t="n">
        <v>86.11856</v>
      </c>
      <c r="Y576" s="0" t="n">
        <v>95.22229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-1.014908E-010</v>
      </c>
      <c r="AF576" s="0" t="n">
        <v>-3.225703E-008</v>
      </c>
      <c r="AG576" s="0" t="n">
        <v>-2.383632E-009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-1.014908E-010</v>
      </c>
      <c r="AT576" s="0" t="n">
        <v>-3.225703E-008</v>
      </c>
      <c r="AU576" s="0" t="n">
        <v>-2.383632E-009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</row>
    <row r="577" customFormat="false" ht="12.8" hidden="false" customHeight="false" outlineLevel="0" collapsed="false">
      <c r="A577" s="0" t="n">
        <v>55.40656</v>
      </c>
      <c r="B577" s="0" t="n">
        <v>3.437994</v>
      </c>
      <c r="C577" s="0" t="n">
        <v>2.47975</v>
      </c>
      <c r="D577" s="0" t="n">
        <v>2.224227</v>
      </c>
      <c r="E577" s="0" t="n">
        <v>0.1222923</v>
      </c>
      <c r="F577" s="0" t="n">
        <v>0.008055496</v>
      </c>
      <c r="G577" s="0" t="n">
        <v>-0.03964756</v>
      </c>
      <c r="H577" s="0" t="n">
        <v>0.9916692</v>
      </c>
      <c r="I577" s="0" t="n">
        <v>0.1958925</v>
      </c>
      <c r="J577" s="0" t="n">
        <v>0.008249331</v>
      </c>
      <c r="K577" s="0" t="n">
        <v>0.6334234</v>
      </c>
      <c r="L577" s="0" t="n">
        <v>-0.006753397</v>
      </c>
      <c r="M577" s="0" t="n">
        <v>0.773732</v>
      </c>
      <c r="N577" s="0" t="n">
        <v>1</v>
      </c>
      <c r="O577" s="0" t="n">
        <v>0</v>
      </c>
      <c r="P577" s="0" t="n">
        <v>0</v>
      </c>
      <c r="Q577" s="0" t="n">
        <v>0</v>
      </c>
      <c r="R577" s="0" t="n">
        <v>76.22149</v>
      </c>
      <c r="S577" s="0" t="n">
        <v>39.84594</v>
      </c>
      <c r="T577" s="0" t="n">
        <v>11.51135</v>
      </c>
      <c r="U577" s="0" t="n">
        <v>48.06965</v>
      </c>
      <c r="V577" s="0" t="n">
        <v>76.1089</v>
      </c>
      <c r="W577" s="0" t="n">
        <v>78.37987</v>
      </c>
      <c r="X577" s="0" t="n">
        <v>84.32442</v>
      </c>
      <c r="Y577" s="0" t="n">
        <v>93.23849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-3.728586E-010</v>
      </c>
      <c r="AF577" s="0" t="n">
        <v>2.747683E-008</v>
      </c>
      <c r="AG577" s="0" t="n">
        <v>1.200328E-009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-6.255659E-010</v>
      </c>
      <c r="AT577" s="0" t="n">
        <v>2.747926E-008</v>
      </c>
      <c r="AU577" s="0" t="n">
        <v>6.979638E-010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</row>
    <row r="578" customFormat="false" ht="12.8" hidden="false" customHeight="false" outlineLevel="0" collapsed="false">
      <c r="A578" s="0" t="n">
        <v>55.45661</v>
      </c>
      <c r="B578" s="0" t="n">
        <v>3.437994</v>
      </c>
      <c r="C578" s="0" t="n">
        <v>2.47975</v>
      </c>
      <c r="D578" s="0" t="n">
        <v>2.224227</v>
      </c>
      <c r="E578" s="0" t="n">
        <v>0.1222924</v>
      </c>
      <c r="F578" s="0" t="n">
        <v>0.008055608</v>
      </c>
      <c r="G578" s="0" t="n">
        <v>-0.03964762</v>
      </c>
      <c r="H578" s="0" t="n">
        <v>0.9916692</v>
      </c>
      <c r="I578" s="0" t="n">
        <v>0.1958925</v>
      </c>
      <c r="J578" s="0" t="n">
        <v>0.008249313</v>
      </c>
      <c r="K578" s="0" t="n">
        <v>0.6334234</v>
      </c>
      <c r="L578" s="0" t="n">
        <v>-0.006753381</v>
      </c>
      <c r="M578" s="0" t="n">
        <v>0.773732</v>
      </c>
      <c r="N578" s="0" t="n">
        <v>1</v>
      </c>
      <c r="O578" s="0" t="n">
        <v>0</v>
      </c>
      <c r="P578" s="0" t="n">
        <v>0</v>
      </c>
      <c r="Q578" s="0" t="n">
        <v>0</v>
      </c>
      <c r="R578" s="0" t="n">
        <v>76.22149</v>
      </c>
      <c r="S578" s="0" t="n">
        <v>39.84594</v>
      </c>
      <c r="T578" s="0" t="n">
        <v>11.51135</v>
      </c>
      <c r="U578" s="0" t="n">
        <v>48.06965</v>
      </c>
      <c r="V578" s="0" t="n">
        <v>76.1089</v>
      </c>
      <c r="W578" s="0" t="n">
        <v>78.37987</v>
      </c>
      <c r="X578" s="0" t="n">
        <v>84.32442</v>
      </c>
      <c r="Y578" s="0" t="n">
        <v>93.23849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-2.846998E-010</v>
      </c>
      <c r="AF578" s="0" t="n">
        <v>5.763276E-008</v>
      </c>
      <c r="AG578" s="0" t="n">
        <v>-8.59692E-010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-2.846998E-010</v>
      </c>
      <c r="AT578" s="0" t="n">
        <v>5.763276E-008</v>
      </c>
      <c r="AU578" s="0" t="n">
        <v>-8.59692E-010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</row>
    <row r="579" customFormat="false" ht="12.8" hidden="false" customHeight="false" outlineLevel="0" collapsed="false">
      <c r="A579" s="0" t="n">
        <v>55.50621</v>
      </c>
      <c r="B579" s="0" t="n">
        <v>3.437994</v>
      </c>
      <c r="C579" s="0" t="n">
        <v>2.47975</v>
      </c>
      <c r="D579" s="0" t="n">
        <v>2.224227</v>
      </c>
      <c r="E579" s="0" t="n">
        <v>0.1222924</v>
      </c>
      <c r="F579" s="0" t="n">
        <v>0.008055724</v>
      </c>
      <c r="G579" s="0" t="n">
        <v>-0.03964766</v>
      </c>
      <c r="H579" s="0" t="n">
        <v>0.9916692</v>
      </c>
      <c r="I579" s="0" t="n">
        <v>0.1958925</v>
      </c>
      <c r="J579" s="0" t="n">
        <v>0.008249313</v>
      </c>
      <c r="K579" s="0" t="n">
        <v>0.6334234</v>
      </c>
      <c r="L579" s="0" t="n">
        <v>-0.006753381</v>
      </c>
      <c r="M579" s="0" t="n">
        <v>0.773732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77.84322</v>
      </c>
      <c r="S579" s="0" t="n">
        <v>40.69373</v>
      </c>
      <c r="T579" s="0" t="n">
        <v>11.75627</v>
      </c>
      <c r="U579" s="0" t="n">
        <v>49.09241</v>
      </c>
      <c r="V579" s="0" t="n">
        <v>77.72824</v>
      </c>
      <c r="W579" s="0" t="n">
        <v>80.04752</v>
      </c>
      <c r="X579" s="0" t="n">
        <v>86.11856</v>
      </c>
      <c r="Y579" s="0" t="n">
        <v>95.22229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-1.865923E-010</v>
      </c>
      <c r="AF579" s="0" t="n">
        <v>6.404286E-008</v>
      </c>
      <c r="AG579" s="0" t="n">
        <v>-1.901005E-009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-1.67933E-010</v>
      </c>
      <c r="AT579" s="0" t="n">
        <v>5.763857E-008</v>
      </c>
      <c r="AU579" s="0" t="n">
        <v>-1.710904E-009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</row>
    <row r="580" customFormat="false" ht="12.8" hidden="false" customHeight="false" outlineLevel="0" collapsed="false">
      <c r="A580" s="0" t="n">
        <v>55.55632</v>
      </c>
      <c r="B580" s="0" t="n">
        <v>3.437994</v>
      </c>
      <c r="C580" s="0" t="n">
        <v>2.47975</v>
      </c>
      <c r="D580" s="0" t="n">
        <v>2.224227</v>
      </c>
      <c r="E580" s="0" t="n">
        <v>0.1222924</v>
      </c>
      <c r="F580" s="0" t="n">
        <v>0.008055835</v>
      </c>
      <c r="G580" s="0" t="n">
        <v>-0.03964769</v>
      </c>
      <c r="H580" s="0" t="n">
        <v>0.9916692</v>
      </c>
      <c r="I580" s="0" t="n">
        <v>0.1958925</v>
      </c>
      <c r="J580" s="0" t="n">
        <v>0.008249313</v>
      </c>
      <c r="K580" s="0" t="n">
        <v>0.6334234</v>
      </c>
      <c r="L580" s="0" t="n">
        <v>-0.006753381</v>
      </c>
      <c r="M580" s="0" t="n">
        <v>0.773732</v>
      </c>
      <c r="N580" s="0" t="n">
        <v>1</v>
      </c>
      <c r="O580" s="0" t="n">
        <v>0</v>
      </c>
      <c r="P580" s="0" t="n">
        <v>0</v>
      </c>
      <c r="Q580" s="0" t="n">
        <v>0</v>
      </c>
      <c r="R580" s="0" t="n">
        <v>77.84322</v>
      </c>
      <c r="S580" s="0" t="n">
        <v>40.69373</v>
      </c>
      <c r="T580" s="0" t="n">
        <v>11.75627</v>
      </c>
      <c r="U580" s="0" t="n">
        <v>49.09241</v>
      </c>
      <c r="V580" s="0" t="n">
        <v>77.72824</v>
      </c>
      <c r="W580" s="0" t="n">
        <v>80.04752</v>
      </c>
      <c r="X580" s="0" t="n">
        <v>86.11856</v>
      </c>
      <c r="Y580" s="0" t="n">
        <v>95.22229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-1.67933E-010</v>
      </c>
      <c r="AF580" s="0" t="n">
        <v>5.763857E-008</v>
      </c>
      <c r="AG580" s="0" t="n">
        <v>-1.710904E-009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-1.67933E-010</v>
      </c>
      <c r="AT580" s="0" t="n">
        <v>5.763857E-008</v>
      </c>
      <c r="AU580" s="0" t="n">
        <v>-1.710904E-009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</row>
    <row r="581" customFormat="false" ht="12.8" hidden="false" customHeight="false" outlineLevel="0" collapsed="false">
      <c r="A581" s="0" t="n">
        <v>55.60649</v>
      </c>
      <c r="B581" s="0" t="n">
        <v>3.437994</v>
      </c>
      <c r="C581" s="0" t="n">
        <v>2.47975</v>
      </c>
      <c r="D581" s="0" t="n">
        <v>2.224227</v>
      </c>
      <c r="E581" s="0" t="n">
        <v>0.1222924</v>
      </c>
      <c r="F581" s="0" t="n">
        <v>0.008055939</v>
      </c>
      <c r="G581" s="0" t="n">
        <v>-0.03964773</v>
      </c>
      <c r="H581" s="0" t="n">
        <v>0.9916692</v>
      </c>
      <c r="I581" s="0" t="n">
        <v>0.1958925</v>
      </c>
      <c r="J581" s="0" t="n">
        <v>0.008249313</v>
      </c>
      <c r="K581" s="0" t="n">
        <v>0.6334234</v>
      </c>
      <c r="L581" s="0" t="n">
        <v>-0.006753381</v>
      </c>
      <c r="M581" s="0" t="n">
        <v>0.773732</v>
      </c>
      <c r="N581" s="0" t="n">
        <v>1</v>
      </c>
      <c r="O581" s="0" t="n">
        <v>0</v>
      </c>
      <c r="P581" s="0" t="n">
        <v>0</v>
      </c>
      <c r="Q581" s="0" t="n">
        <v>0</v>
      </c>
      <c r="R581" s="0" t="n">
        <v>77.84322</v>
      </c>
      <c r="S581" s="0" t="n">
        <v>40.69373</v>
      </c>
      <c r="T581" s="0" t="n">
        <v>11.75626</v>
      </c>
      <c r="U581" s="0" t="n">
        <v>49.09241</v>
      </c>
      <c r="V581" s="0" t="n">
        <v>77.72824</v>
      </c>
      <c r="W581" s="0" t="n">
        <v>80.04752</v>
      </c>
      <c r="X581" s="0" t="n">
        <v>86.11856</v>
      </c>
      <c r="Y581" s="0" t="n">
        <v>95.22229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-1.67933E-010</v>
      </c>
      <c r="AF581" s="0" t="n">
        <v>5.763857E-008</v>
      </c>
      <c r="AG581" s="0" t="n">
        <v>-1.710904E-009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-1.492738E-010</v>
      </c>
      <c r="AT581" s="0" t="n">
        <v>5.123428E-008</v>
      </c>
      <c r="AU581" s="0" t="n">
        <v>-1.520804E-009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</row>
    <row r="582" customFormat="false" ht="12.8" hidden="false" customHeight="false" outlineLevel="0" collapsed="false">
      <c r="A582" s="0" t="n">
        <v>55.65643</v>
      </c>
      <c r="B582" s="0" t="n">
        <v>3.437994</v>
      </c>
      <c r="C582" s="0" t="n">
        <v>2.47975</v>
      </c>
      <c r="D582" s="0" t="n">
        <v>2.224227</v>
      </c>
      <c r="E582" s="0" t="n">
        <v>0.1222924</v>
      </c>
      <c r="F582" s="0" t="n">
        <v>0.008056057</v>
      </c>
      <c r="G582" s="0" t="n">
        <v>-0.03964777</v>
      </c>
      <c r="H582" s="0" t="n">
        <v>0.9916692</v>
      </c>
      <c r="I582" s="0" t="n">
        <v>0.1958925</v>
      </c>
      <c r="J582" s="0" t="n">
        <v>0.008249313</v>
      </c>
      <c r="K582" s="0" t="n">
        <v>0.6334234</v>
      </c>
      <c r="L582" s="0" t="n">
        <v>-0.006753381</v>
      </c>
      <c r="M582" s="0" t="n">
        <v>0.773732</v>
      </c>
      <c r="N582" s="0" t="n">
        <v>1</v>
      </c>
      <c r="O582" s="0" t="n">
        <v>0</v>
      </c>
      <c r="P582" s="0" t="n">
        <v>0</v>
      </c>
      <c r="Q582" s="0" t="n">
        <v>0</v>
      </c>
      <c r="R582" s="0" t="n">
        <v>69.73455</v>
      </c>
      <c r="S582" s="0" t="n">
        <v>36.4548</v>
      </c>
      <c r="T582" s="0" t="n">
        <v>10.53165</v>
      </c>
      <c r="U582" s="0" t="n">
        <v>43.97861</v>
      </c>
      <c r="V582" s="0" t="n">
        <v>69.63155</v>
      </c>
      <c r="W582" s="0" t="n">
        <v>71.70924</v>
      </c>
      <c r="X582" s="0" t="n">
        <v>77.14788</v>
      </c>
      <c r="Y582" s="0" t="n">
        <v>85.30331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-1.67933E-010</v>
      </c>
      <c r="AF582" s="0" t="n">
        <v>5.763857E-008</v>
      </c>
      <c r="AG582" s="0" t="n">
        <v>-1.710904E-009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-1.865923E-010</v>
      </c>
      <c r="AT582" s="0" t="n">
        <v>6.404286E-008</v>
      </c>
      <c r="AU582" s="0" t="n">
        <v>-1.901005E-009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</row>
    <row r="583" customFormat="false" ht="12.8" hidden="false" customHeight="false" outlineLevel="0" collapsed="false">
      <c r="A583" s="0" t="n">
        <v>55.70586</v>
      </c>
      <c r="B583" s="0" t="n">
        <v>3.437994</v>
      </c>
      <c r="C583" s="0" t="n">
        <v>2.47975</v>
      </c>
      <c r="D583" s="0" t="n">
        <v>2.224227</v>
      </c>
      <c r="E583" s="0" t="n">
        <v>0.1222924</v>
      </c>
      <c r="F583" s="0" t="n">
        <v>0.008056174</v>
      </c>
      <c r="G583" s="0" t="n">
        <v>-0.03964781</v>
      </c>
      <c r="H583" s="0" t="n">
        <v>0.9916692</v>
      </c>
      <c r="I583" s="0" t="n">
        <v>0.1958925</v>
      </c>
      <c r="J583" s="0" t="n">
        <v>0.008249313</v>
      </c>
      <c r="K583" s="0" t="n">
        <v>0.6334234</v>
      </c>
      <c r="L583" s="0" t="n">
        <v>-0.006753381</v>
      </c>
      <c r="M583" s="0" t="n">
        <v>0.773732</v>
      </c>
      <c r="N583" s="0" t="n">
        <v>1</v>
      </c>
      <c r="O583" s="0" t="n">
        <v>0</v>
      </c>
      <c r="P583" s="0" t="n">
        <v>0</v>
      </c>
      <c r="Q583" s="0" t="n">
        <v>0</v>
      </c>
      <c r="R583" s="0" t="n">
        <v>64.86935</v>
      </c>
      <c r="S583" s="0" t="n">
        <v>33.91144</v>
      </c>
      <c r="T583" s="0" t="n">
        <v>9.796883</v>
      </c>
      <c r="U583" s="0" t="n">
        <v>40.91034</v>
      </c>
      <c r="V583" s="0" t="n">
        <v>64.77353</v>
      </c>
      <c r="W583" s="0" t="n">
        <v>66.70628</v>
      </c>
      <c r="X583" s="0" t="n">
        <v>71.76547</v>
      </c>
      <c r="Y583" s="0" t="n">
        <v>79.35193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-1.865923E-010</v>
      </c>
      <c r="AF583" s="0" t="n">
        <v>6.404286E-008</v>
      </c>
      <c r="AG583" s="0" t="n">
        <v>-1.901005E-009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-1.67933E-010</v>
      </c>
      <c r="AT583" s="0" t="n">
        <v>5.763857E-008</v>
      </c>
      <c r="AU583" s="0" t="n">
        <v>-1.710904E-009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</row>
    <row r="584" customFormat="false" ht="12.8" hidden="false" customHeight="false" outlineLevel="0" collapsed="false">
      <c r="A584" s="0" t="n">
        <v>55.75618</v>
      </c>
      <c r="B584" s="0" t="n">
        <v>3.437994</v>
      </c>
      <c r="C584" s="0" t="n">
        <v>2.47975</v>
      </c>
      <c r="D584" s="0" t="n">
        <v>2.224227</v>
      </c>
      <c r="E584" s="0" t="n">
        <v>0.1222924</v>
      </c>
      <c r="F584" s="0" t="n">
        <v>0.008056267</v>
      </c>
      <c r="G584" s="0" t="n">
        <v>-0.03964784</v>
      </c>
      <c r="H584" s="0" t="n">
        <v>0.9916692</v>
      </c>
      <c r="I584" s="0" t="n">
        <v>0.1958925</v>
      </c>
      <c r="J584" s="0" t="n">
        <v>0.008249313</v>
      </c>
      <c r="K584" s="0" t="n">
        <v>0.6334234</v>
      </c>
      <c r="L584" s="0" t="n">
        <v>-0.006753381</v>
      </c>
      <c r="M584" s="0" t="n">
        <v>0.773732</v>
      </c>
      <c r="N584" s="0" t="n">
        <v>1</v>
      </c>
      <c r="O584" s="0" t="n">
        <v>0</v>
      </c>
      <c r="P584" s="0" t="n">
        <v>0</v>
      </c>
      <c r="Q584" s="0" t="n">
        <v>0</v>
      </c>
      <c r="R584" s="0" t="n">
        <v>77.84322</v>
      </c>
      <c r="S584" s="0" t="n">
        <v>40.69373</v>
      </c>
      <c r="T584" s="0" t="n">
        <v>11.75626</v>
      </c>
      <c r="U584" s="0" t="n">
        <v>49.09241</v>
      </c>
      <c r="V584" s="0" t="n">
        <v>77.72824</v>
      </c>
      <c r="W584" s="0" t="n">
        <v>80.04752</v>
      </c>
      <c r="X584" s="0" t="n">
        <v>86.11856</v>
      </c>
      <c r="Y584" s="0" t="n">
        <v>95.22229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-1.306146E-010</v>
      </c>
      <c r="AF584" s="0" t="n">
        <v>4.483E-008</v>
      </c>
      <c r="AG584" s="0" t="n">
        <v>-1.330703E-009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-1.67933E-010</v>
      </c>
      <c r="AT584" s="0" t="n">
        <v>5.763857E-008</v>
      </c>
      <c r="AU584" s="0" t="n">
        <v>-1.710904E-009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</row>
    <row r="585" customFormat="false" ht="12.8" hidden="false" customHeight="false" outlineLevel="0" collapsed="false">
      <c r="A585" s="0" t="n">
        <v>55.80636</v>
      </c>
      <c r="B585" s="0" t="n">
        <v>3.437994</v>
      </c>
      <c r="C585" s="0" t="n">
        <v>2.47975</v>
      </c>
      <c r="D585" s="0" t="n">
        <v>2.224227</v>
      </c>
      <c r="E585" s="0" t="n">
        <v>0.1222924</v>
      </c>
      <c r="F585" s="0" t="n">
        <v>0.00805639</v>
      </c>
      <c r="G585" s="0" t="n">
        <v>-0.03964788</v>
      </c>
      <c r="H585" s="0" t="n">
        <v>0.9916692</v>
      </c>
      <c r="I585" s="0" t="n">
        <v>0.1958925</v>
      </c>
      <c r="J585" s="0" t="n">
        <v>0.008249313</v>
      </c>
      <c r="K585" s="0" t="n">
        <v>0.6334234</v>
      </c>
      <c r="L585" s="0" t="n">
        <v>-0.006753381</v>
      </c>
      <c r="M585" s="0" t="n">
        <v>0.773732</v>
      </c>
      <c r="N585" s="0" t="n">
        <v>1</v>
      </c>
      <c r="O585" s="0" t="n">
        <v>0</v>
      </c>
      <c r="P585" s="0" t="n">
        <v>0</v>
      </c>
      <c r="Q585" s="0" t="n">
        <v>0</v>
      </c>
      <c r="R585" s="0" t="n">
        <v>79.46496</v>
      </c>
      <c r="S585" s="0" t="n">
        <v>41.54152</v>
      </c>
      <c r="T585" s="0" t="n">
        <v>12.00118</v>
      </c>
      <c r="U585" s="0" t="n">
        <v>50.11517</v>
      </c>
      <c r="V585" s="0" t="n">
        <v>79.34758</v>
      </c>
      <c r="W585" s="0" t="n">
        <v>81.71518</v>
      </c>
      <c r="X585" s="0" t="n">
        <v>87.9127</v>
      </c>
      <c r="Y585" s="0" t="n">
        <v>97.20609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-2.052515E-010</v>
      </c>
      <c r="AF585" s="0" t="n">
        <v>7.044714E-008</v>
      </c>
      <c r="AG585" s="0" t="n">
        <v>-2.091105E-009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-1.67933E-010</v>
      </c>
      <c r="AT585" s="0" t="n">
        <v>5.763857E-008</v>
      </c>
      <c r="AU585" s="0" t="n">
        <v>-1.710904E-009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</row>
    <row r="586" customFormat="false" ht="12.8" hidden="false" customHeight="false" outlineLevel="0" collapsed="false">
      <c r="A586" s="0" t="n">
        <v>55.85609</v>
      </c>
      <c r="B586" s="0" t="n">
        <v>3.437994</v>
      </c>
      <c r="C586" s="0" t="n">
        <v>2.47975</v>
      </c>
      <c r="D586" s="0" t="n">
        <v>2.224227</v>
      </c>
      <c r="E586" s="0" t="n">
        <v>0.1222924</v>
      </c>
      <c r="F586" s="0" t="n">
        <v>0.008056502</v>
      </c>
      <c r="G586" s="0" t="n">
        <v>-0.03964792</v>
      </c>
      <c r="H586" s="0" t="n">
        <v>0.9916692</v>
      </c>
      <c r="I586" s="0" t="n">
        <v>0.1958925</v>
      </c>
      <c r="J586" s="0" t="n">
        <v>0.008249313</v>
      </c>
      <c r="K586" s="0" t="n">
        <v>0.6334234</v>
      </c>
      <c r="L586" s="0" t="n">
        <v>-0.006753381</v>
      </c>
      <c r="M586" s="0" t="n">
        <v>0.773732</v>
      </c>
      <c r="N586" s="0" t="n">
        <v>1</v>
      </c>
      <c r="O586" s="0" t="n">
        <v>0</v>
      </c>
      <c r="P586" s="0" t="n">
        <v>0</v>
      </c>
      <c r="Q586" s="0" t="n">
        <v>0</v>
      </c>
      <c r="R586" s="0" t="n">
        <v>79.46496</v>
      </c>
      <c r="S586" s="0" t="n">
        <v>41.54152</v>
      </c>
      <c r="T586" s="0" t="n">
        <v>12.00118</v>
      </c>
      <c r="U586" s="0" t="n">
        <v>50.11517</v>
      </c>
      <c r="V586" s="0" t="n">
        <v>79.34758</v>
      </c>
      <c r="W586" s="0" t="n">
        <v>81.71518</v>
      </c>
      <c r="X586" s="0" t="n">
        <v>87.9127</v>
      </c>
      <c r="Y586" s="0" t="n">
        <v>97.20609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-1.865923E-010</v>
      </c>
      <c r="AF586" s="0" t="n">
        <v>6.404286E-008</v>
      </c>
      <c r="AG586" s="0" t="n">
        <v>-1.901005E-009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-1.492738E-010</v>
      </c>
      <c r="AT586" s="0" t="n">
        <v>5.123428E-008</v>
      </c>
      <c r="AU586" s="0" t="n">
        <v>-1.520804E-009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</row>
    <row r="587" customFormat="false" ht="12.8" hidden="false" customHeight="false" outlineLevel="0" collapsed="false">
      <c r="A587" s="0" t="n">
        <v>55.90643</v>
      </c>
      <c r="B587" s="0" t="n">
        <v>3.437994</v>
      </c>
      <c r="C587" s="0" t="n">
        <v>2.47975</v>
      </c>
      <c r="D587" s="0" t="n">
        <v>2.224227</v>
      </c>
      <c r="E587" s="0" t="n">
        <v>0.1222924</v>
      </c>
      <c r="F587" s="0" t="n">
        <v>0.008056594</v>
      </c>
      <c r="G587" s="0" t="n">
        <v>-0.03964796</v>
      </c>
      <c r="H587" s="0" t="n">
        <v>0.9916692</v>
      </c>
      <c r="I587" s="0" t="n">
        <v>0.1958925</v>
      </c>
      <c r="J587" s="0" t="n">
        <v>0.008249313</v>
      </c>
      <c r="K587" s="0" t="n">
        <v>0.6334234</v>
      </c>
      <c r="L587" s="0" t="n">
        <v>-0.006753381</v>
      </c>
      <c r="M587" s="0" t="n">
        <v>0.773732</v>
      </c>
      <c r="N587" s="0" t="n">
        <v>1</v>
      </c>
      <c r="O587" s="0" t="n">
        <v>0</v>
      </c>
      <c r="P587" s="0" t="n">
        <v>0</v>
      </c>
      <c r="Q587" s="0" t="n">
        <v>0</v>
      </c>
      <c r="R587" s="0" t="n">
        <v>76.22149</v>
      </c>
      <c r="S587" s="0" t="n">
        <v>39.84594</v>
      </c>
      <c r="T587" s="0" t="n">
        <v>11.51133</v>
      </c>
      <c r="U587" s="0" t="n">
        <v>48.06965</v>
      </c>
      <c r="V587" s="0" t="n">
        <v>76.1089</v>
      </c>
      <c r="W587" s="0" t="n">
        <v>78.37987</v>
      </c>
      <c r="X587" s="0" t="n">
        <v>84.32442</v>
      </c>
      <c r="Y587" s="0" t="n">
        <v>93.23849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-1.67933E-010</v>
      </c>
      <c r="AF587" s="0" t="n">
        <v>5.763857E-008</v>
      </c>
      <c r="AG587" s="0" t="n">
        <v>-1.710904E-009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-1.119554E-010</v>
      </c>
      <c r="AT587" s="0" t="n">
        <v>3.842571E-008</v>
      </c>
      <c r="AU587" s="0" t="n">
        <v>-1.140603E-009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</row>
    <row r="588" customFormat="false" ht="12.8" hidden="false" customHeight="false" outlineLevel="0" collapsed="false">
      <c r="A588" s="0" t="n">
        <v>55.95609</v>
      </c>
      <c r="B588" s="0" t="n">
        <v>3.437994</v>
      </c>
      <c r="C588" s="0" t="n">
        <v>2.47975</v>
      </c>
      <c r="D588" s="0" t="n">
        <v>2.224227</v>
      </c>
      <c r="E588" s="0" t="n">
        <v>0.1222924</v>
      </c>
      <c r="F588" s="0" t="n">
        <v>0.008056716</v>
      </c>
      <c r="G588" s="0" t="n">
        <v>-0.039648</v>
      </c>
      <c r="H588" s="0" t="n">
        <v>0.9916692</v>
      </c>
      <c r="I588" s="0" t="n">
        <v>0.1958925</v>
      </c>
      <c r="J588" s="0" t="n">
        <v>0.008249313</v>
      </c>
      <c r="K588" s="0" t="n">
        <v>0.6334234</v>
      </c>
      <c r="L588" s="0" t="n">
        <v>-0.006753381</v>
      </c>
      <c r="M588" s="0" t="n">
        <v>0.773732</v>
      </c>
      <c r="N588" s="0" t="n">
        <v>1</v>
      </c>
      <c r="O588" s="0" t="n">
        <v>0</v>
      </c>
      <c r="P588" s="0" t="n">
        <v>0</v>
      </c>
      <c r="Q588" s="0" t="n">
        <v>0</v>
      </c>
      <c r="R588" s="0" t="n">
        <v>72.97802</v>
      </c>
      <c r="S588" s="0" t="n">
        <v>38.15037</v>
      </c>
      <c r="T588" s="0" t="n">
        <v>11.02149</v>
      </c>
      <c r="U588" s="0" t="n">
        <v>46.02413</v>
      </c>
      <c r="V588" s="0" t="n">
        <v>72.87022</v>
      </c>
      <c r="W588" s="0" t="n">
        <v>75.04456</v>
      </c>
      <c r="X588" s="0" t="n">
        <v>80.73615</v>
      </c>
      <c r="Y588" s="0" t="n">
        <v>89.2709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-1.67933E-010</v>
      </c>
      <c r="AF588" s="0" t="n">
        <v>5.763857E-008</v>
      </c>
      <c r="AG588" s="0" t="n">
        <v>-1.710904E-009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-2.052515E-010</v>
      </c>
      <c r="AT588" s="0" t="n">
        <v>7.044714E-008</v>
      </c>
      <c r="AU588" s="0" t="n">
        <v>-2.091105E-009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</row>
    <row r="589" customFormat="false" ht="12.8" hidden="false" customHeight="false" outlineLevel="0" collapsed="false">
      <c r="A589" s="0" t="n">
        <v>56.00607</v>
      </c>
      <c r="B589" s="0" t="n">
        <v>3.437994</v>
      </c>
      <c r="C589" s="0" t="n">
        <v>2.47975</v>
      </c>
      <c r="D589" s="0" t="n">
        <v>2.224227</v>
      </c>
      <c r="E589" s="0" t="n">
        <v>0.1222924</v>
      </c>
      <c r="F589" s="0" t="n">
        <v>0.008056832</v>
      </c>
      <c r="G589" s="0" t="n">
        <v>-0.03964805</v>
      </c>
      <c r="H589" s="0" t="n">
        <v>0.9916692</v>
      </c>
      <c r="I589" s="0" t="n">
        <v>0.1958925</v>
      </c>
      <c r="J589" s="0" t="n">
        <v>0.008249313</v>
      </c>
      <c r="K589" s="0" t="n">
        <v>0.6334234</v>
      </c>
      <c r="L589" s="0" t="n">
        <v>-0.006753381</v>
      </c>
      <c r="M589" s="0" t="n">
        <v>0.773732</v>
      </c>
      <c r="N589" s="0" t="n">
        <v>1</v>
      </c>
      <c r="O589" s="0" t="n">
        <v>0</v>
      </c>
      <c r="P589" s="0" t="n">
        <v>0</v>
      </c>
      <c r="Q589" s="0" t="n">
        <v>0</v>
      </c>
      <c r="R589" s="0" t="n">
        <v>76.22149</v>
      </c>
      <c r="S589" s="0" t="n">
        <v>39.84594</v>
      </c>
      <c r="T589" s="0" t="n">
        <v>11.51133</v>
      </c>
      <c r="U589" s="0" t="n">
        <v>48.06965</v>
      </c>
      <c r="V589" s="0" t="n">
        <v>76.1089</v>
      </c>
      <c r="W589" s="0" t="n">
        <v>78.37987</v>
      </c>
      <c r="X589" s="0" t="n">
        <v>84.32442</v>
      </c>
      <c r="Y589" s="0" t="n">
        <v>93.23849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-1.865923E-010</v>
      </c>
      <c r="AF589" s="0" t="n">
        <v>6.404286E-008</v>
      </c>
      <c r="AG589" s="0" t="n">
        <v>-1.901005E-009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-1.67933E-010</v>
      </c>
      <c r="AT589" s="0" t="n">
        <v>5.763857E-008</v>
      </c>
      <c r="AU589" s="0" t="n">
        <v>-1.710904E-009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</row>
    <row r="590" customFormat="false" ht="12.8" hidden="false" customHeight="false" outlineLevel="0" collapsed="false">
      <c r="A590" s="0" t="n">
        <v>56.05685</v>
      </c>
      <c r="B590" s="0" t="n">
        <v>3.437994</v>
      </c>
      <c r="C590" s="0" t="n">
        <v>2.47975</v>
      </c>
      <c r="D590" s="0" t="n">
        <v>2.224227</v>
      </c>
      <c r="E590" s="0" t="n">
        <v>0.1222925</v>
      </c>
      <c r="F590" s="0" t="n">
        <v>0.008056944</v>
      </c>
      <c r="G590" s="0" t="n">
        <v>-0.03964811</v>
      </c>
      <c r="H590" s="0" t="n">
        <v>0.9916692</v>
      </c>
      <c r="I590" s="0" t="n">
        <v>0.1958925</v>
      </c>
      <c r="J590" s="0" t="n">
        <v>0.008249313</v>
      </c>
      <c r="K590" s="0" t="n">
        <v>0.6334234</v>
      </c>
      <c r="L590" s="0" t="n">
        <v>-0.006753381</v>
      </c>
      <c r="M590" s="0" t="n">
        <v>0.773732</v>
      </c>
      <c r="N590" s="0" t="n">
        <v>1</v>
      </c>
      <c r="O590" s="0" t="n">
        <v>0</v>
      </c>
      <c r="P590" s="0" t="n">
        <v>0</v>
      </c>
      <c r="Q590" s="0" t="n">
        <v>0</v>
      </c>
      <c r="R590" s="0" t="n">
        <v>77.84322</v>
      </c>
      <c r="S590" s="0" t="n">
        <v>40.69373</v>
      </c>
      <c r="T590" s="0" t="n">
        <v>11.75625</v>
      </c>
      <c r="U590" s="0" t="n">
        <v>49.09241</v>
      </c>
      <c r="V590" s="0" t="n">
        <v>77.72824</v>
      </c>
      <c r="W590" s="0" t="n">
        <v>80.04752</v>
      </c>
      <c r="X590" s="0" t="n">
        <v>86.11856</v>
      </c>
      <c r="Y590" s="0" t="n">
        <v>95.22229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-1.67933E-010</v>
      </c>
      <c r="AF590" s="0" t="n">
        <v>5.763857E-008</v>
      </c>
      <c r="AG590" s="0" t="n">
        <v>-1.710904E-009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-1.67933E-010</v>
      </c>
      <c r="AT590" s="0" t="n">
        <v>5.763857E-008</v>
      </c>
      <c r="AU590" s="0" t="n">
        <v>-1.710904E-009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</row>
    <row r="591" customFormat="false" ht="12.8" hidden="false" customHeight="false" outlineLevel="0" collapsed="false">
      <c r="A591" s="0" t="n">
        <v>56.10623</v>
      </c>
      <c r="B591" s="0" t="n">
        <v>3.437994</v>
      </c>
      <c r="C591" s="0" t="n">
        <v>2.47975</v>
      </c>
      <c r="D591" s="0" t="n">
        <v>2.224227</v>
      </c>
      <c r="E591" s="0" t="n">
        <v>0.1222925</v>
      </c>
      <c r="F591" s="0" t="n">
        <v>0.008057046</v>
      </c>
      <c r="G591" s="0" t="n">
        <v>-0.03964815</v>
      </c>
      <c r="H591" s="0" t="n">
        <v>0.9916692</v>
      </c>
      <c r="I591" s="0" t="n">
        <v>0.1958925</v>
      </c>
      <c r="J591" s="0" t="n">
        <v>0.008249313</v>
      </c>
      <c r="K591" s="0" t="n">
        <v>0.6334234</v>
      </c>
      <c r="L591" s="0" t="n">
        <v>-0.006753381</v>
      </c>
      <c r="M591" s="0" t="n">
        <v>0.773732</v>
      </c>
      <c r="N591" s="0" t="n">
        <v>1</v>
      </c>
      <c r="O591" s="0" t="n">
        <v>0</v>
      </c>
      <c r="P591" s="0" t="n">
        <v>0</v>
      </c>
      <c r="Q591" s="0" t="n">
        <v>0</v>
      </c>
      <c r="R591" s="0" t="n">
        <v>77.84322</v>
      </c>
      <c r="S591" s="0" t="n">
        <v>40.69373</v>
      </c>
      <c r="T591" s="0" t="n">
        <v>11.75625</v>
      </c>
      <c r="U591" s="0" t="n">
        <v>49.0924</v>
      </c>
      <c r="V591" s="0" t="n">
        <v>77.72823</v>
      </c>
      <c r="W591" s="0" t="n">
        <v>80.04752</v>
      </c>
      <c r="X591" s="0" t="n">
        <v>86.11855</v>
      </c>
      <c r="Y591" s="0" t="n">
        <v>95.22229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-1.492738E-010</v>
      </c>
      <c r="AF591" s="0" t="n">
        <v>5.123428E-008</v>
      </c>
      <c r="AG591" s="0" t="n">
        <v>-1.520804E-009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-1.492738E-010</v>
      </c>
      <c r="AT591" s="0" t="n">
        <v>5.123428E-008</v>
      </c>
      <c r="AU591" s="0" t="n">
        <v>-1.520804E-009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</row>
    <row r="592" customFormat="false" ht="12.8" hidden="false" customHeight="false" outlineLevel="0" collapsed="false">
      <c r="A592" s="0" t="n">
        <v>56.15667</v>
      </c>
      <c r="B592" s="0" t="n">
        <v>3.437994</v>
      </c>
      <c r="C592" s="0" t="n">
        <v>2.47975</v>
      </c>
      <c r="D592" s="0" t="n">
        <v>2.224227</v>
      </c>
      <c r="E592" s="0" t="n">
        <v>0.1222925</v>
      </c>
      <c r="F592" s="0" t="n">
        <v>0.008057175</v>
      </c>
      <c r="G592" s="0" t="n">
        <v>-0.03964819</v>
      </c>
      <c r="H592" s="0" t="n">
        <v>0.9916691</v>
      </c>
      <c r="I592" s="0" t="n">
        <v>0.1958925</v>
      </c>
      <c r="J592" s="0" t="n">
        <v>0.008249313</v>
      </c>
      <c r="K592" s="0" t="n">
        <v>0.6334234</v>
      </c>
      <c r="L592" s="0" t="n">
        <v>-0.006753381</v>
      </c>
      <c r="M592" s="0" t="n">
        <v>0.773732</v>
      </c>
      <c r="N592" s="0" t="n">
        <v>1</v>
      </c>
      <c r="O592" s="0" t="n">
        <v>0</v>
      </c>
      <c r="P592" s="0" t="n">
        <v>0</v>
      </c>
      <c r="Q592" s="0" t="n">
        <v>0</v>
      </c>
      <c r="R592" s="0" t="n">
        <v>71.35629</v>
      </c>
      <c r="S592" s="0" t="n">
        <v>37.30258</v>
      </c>
      <c r="T592" s="0" t="n">
        <v>10.77657</v>
      </c>
      <c r="U592" s="0" t="n">
        <v>45.00137</v>
      </c>
      <c r="V592" s="0" t="n">
        <v>71.25088</v>
      </c>
      <c r="W592" s="0" t="n">
        <v>73.37689</v>
      </c>
      <c r="X592" s="0" t="n">
        <v>78.94202</v>
      </c>
      <c r="Y592" s="0" t="n">
        <v>87.28711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-2.052515E-010</v>
      </c>
      <c r="AF592" s="0" t="n">
        <v>7.044714E-008</v>
      </c>
      <c r="AG592" s="0" t="n">
        <v>-2.091105E-009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-1.865923E-010</v>
      </c>
      <c r="AT592" s="0" t="n">
        <v>6.404286E-008</v>
      </c>
      <c r="AU592" s="0" t="n">
        <v>-1.901005E-009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</row>
    <row r="593" customFormat="false" ht="12.8" hidden="false" customHeight="false" outlineLevel="0" collapsed="false">
      <c r="A593" s="0" t="n">
        <v>56.20602</v>
      </c>
      <c r="B593" s="0" t="n">
        <v>3.437994</v>
      </c>
      <c r="C593" s="0" t="n">
        <v>2.47975</v>
      </c>
      <c r="D593" s="0" t="n">
        <v>2.224227</v>
      </c>
      <c r="E593" s="0" t="n">
        <v>0.1222925</v>
      </c>
      <c r="F593" s="0" t="n">
        <v>0.008057286</v>
      </c>
      <c r="G593" s="0" t="n">
        <v>-0.03964825</v>
      </c>
      <c r="H593" s="0" t="n">
        <v>0.9916691</v>
      </c>
      <c r="I593" s="0" t="n">
        <v>0.1958925</v>
      </c>
      <c r="J593" s="0" t="n">
        <v>0.008249313</v>
      </c>
      <c r="K593" s="0" t="n">
        <v>0.6334234</v>
      </c>
      <c r="L593" s="0" t="n">
        <v>-0.006753381</v>
      </c>
      <c r="M593" s="0" t="n">
        <v>0.773732</v>
      </c>
      <c r="N593" s="0" t="n">
        <v>1</v>
      </c>
      <c r="O593" s="0" t="n">
        <v>0</v>
      </c>
      <c r="P593" s="0" t="n">
        <v>0</v>
      </c>
      <c r="Q593" s="0" t="n">
        <v>0</v>
      </c>
      <c r="R593" s="0" t="n">
        <v>74.59975</v>
      </c>
      <c r="S593" s="0" t="n">
        <v>38.99815</v>
      </c>
      <c r="T593" s="0" t="n">
        <v>11.26641</v>
      </c>
      <c r="U593" s="0" t="n">
        <v>47.04689</v>
      </c>
      <c r="V593" s="0" t="n">
        <v>74.48956</v>
      </c>
      <c r="W593" s="0" t="n">
        <v>76.7122</v>
      </c>
      <c r="X593" s="0" t="n">
        <v>82.53029</v>
      </c>
      <c r="Y593" s="0" t="n">
        <v>91.2547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-1.67933E-010</v>
      </c>
      <c r="AF593" s="0" t="n">
        <v>5.763857E-008</v>
      </c>
      <c r="AG593" s="0" t="n">
        <v>-1.710904E-009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-1.67933E-010</v>
      </c>
      <c r="AT593" s="0" t="n">
        <v>5.763857E-008</v>
      </c>
      <c r="AU593" s="0" t="n">
        <v>-1.710904E-009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</row>
    <row r="594" customFormat="false" ht="12.8" hidden="false" customHeight="false" outlineLevel="0" collapsed="false">
      <c r="A594" s="0" t="n">
        <v>56.25627</v>
      </c>
      <c r="B594" s="0" t="n">
        <v>3.437994</v>
      </c>
      <c r="C594" s="0" t="n">
        <v>2.47975</v>
      </c>
      <c r="D594" s="0" t="n">
        <v>2.224227</v>
      </c>
      <c r="E594" s="0" t="n">
        <v>0.1222925</v>
      </c>
      <c r="F594" s="0" t="n">
        <v>0.008057397</v>
      </c>
      <c r="G594" s="0" t="n">
        <v>-0.03964828</v>
      </c>
      <c r="H594" s="0" t="n">
        <v>0.9916691</v>
      </c>
      <c r="I594" s="0" t="n">
        <v>0.1958925</v>
      </c>
      <c r="J594" s="0" t="n">
        <v>0.008249313</v>
      </c>
      <c r="K594" s="0" t="n">
        <v>0.6334234</v>
      </c>
      <c r="L594" s="0" t="n">
        <v>-0.006753381</v>
      </c>
      <c r="M594" s="0" t="n">
        <v>0.773732</v>
      </c>
      <c r="N594" s="0" t="n">
        <v>1</v>
      </c>
      <c r="O594" s="0" t="n">
        <v>0</v>
      </c>
      <c r="P594" s="0" t="n">
        <v>0</v>
      </c>
      <c r="Q594" s="0" t="n">
        <v>0</v>
      </c>
      <c r="R594" s="0" t="n">
        <v>77.84322</v>
      </c>
      <c r="S594" s="0" t="n">
        <v>40.69372</v>
      </c>
      <c r="T594" s="0" t="n">
        <v>11.75626</v>
      </c>
      <c r="U594" s="0" t="n">
        <v>49.0924</v>
      </c>
      <c r="V594" s="0" t="n">
        <v>77.72823</v>
      </c>
      <c r="W594" s="0" t="n">
        <v>80.04752</v>
      </c>
      <c r="X594" s="0" t="n">
        <v>86.11856</v>
      </c>
      <c r="Y594" s="0" t="n">
        <v>95.22229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-1.67933E-010</v>
      </c>
      <c r="AF594" s="0" t="n">
        <v>5.763857E-008</v>
      </c>
      <c r="AG594" s="0" t="n">
        <v>-1.710904E-009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-1.67933E-010</v>
      </c>
      <c r="AT594" s="0" t="n">
        <v>5.763857E-008</v>
      </c>
      <c r="AU594" s="0" t="n">
        <v>-1.710904E-009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</row>
    <row r="595" customFormat="false" ht="12.8" hidden="false" customHeight="false" outlineLevel="0" collapsed="false">
      <c r="A595" s="0" t="n">
        <v>56.3064</v>
      </c>
      <c r="B595" s="0" t="n">
        <v>3.437994</v>
      </c>
      <c r="C595" s="0" t="n">
        <v>2.47975</v>
      </c>
      <c r="D595" s="0" t="n">
        <v>2.224227</v>
      </c>
      <c r="E595" s="0" t="n">
        <v>0.1222925</v>
      </c>
      <c r="F595" s="0" t="n">
        <v>0.008057508</v>
      </c>
      <c r="G595" s="0" t="n">
        <v>-0.03964832</v>
      </c>
      <c r="H595" s="0" t="n">
        <v>0.9916691</v>
      </c>
      <c r="I595" s="0" t="n">
        <v>0.1958925</v>
      </c>
      <c r="J595" s="0" t="n">
        <v>0.008249313</v>
      </c>
      <c r="K595" s="0" t="n">
        <v>0.6334234</v>
      </c>
      <c r="L595" s="0" t="n">
        <v>-0.006753381</v>
      </c>
      <c r="M595" s="0" t="n">
        <v>0.773732</v>
      </c>
      <c r="N595" s="0" t="n">
        <v>1</v>
      </c>
      <c r="O595" s="0" t="n">
        <v>0</v>
      </c>
      <c r="P595" s="0" t="n">
        <v>0</v>
      </c>
      <c r="Q595" s="0" t="n">
        <v>0</v>
      </c>
      <c r="R595" s="0" t="n">
        <v>77.84322</v>
      </c>
      <c r="S595" s="0" t="n">
        <v>40.69372</v>
      </c>
      <c r="T595" s="0" t="n">
        <v>11.75626</v>
      </c>
      <c r="U595" s="0" t="n">
        <v>49.0924</v>
      </c>
      <c r="V595" s="0" t="n">
        <v>77.72823</v>
      </c>
      <c r="W595" s="0" t="n">
        <v>80.04752</v>
      </c>
      <c r="X595" s="0" t="n">
        <v>86.11856</v>
      </c>
      <c r="Y595" s="0" t="n">
        <v>95.22229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-1.67933E-010</v>
      </c>
      <c r="AF595" s="0" t="n">
        <v>5.763857E-008</v>
      </c>
      <c r="AG595" s="0" t="n">
        <v>-1.710904E-009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-1.67933E-010</v>
      </c>
      <c r="AT595" s="0" t="n">
        <v>5.763857E-008</v>
      </c>
      <c r="AU595" s="0" t="n">
        <v>-1.710904E-009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</row>
    <row r="596" customFormat="false" ht="12.8" hidden="false" customHeight="false" outlineLevel="0" collapsed="false">
      <c r="A596" s="0" t="n">
        <v>56.35648</v>
      </c>
      <c r="B596" s="0" t="n">
        <v>3.437994</v>
      </c>
      <c r="C596" s="0" t="n">
        <v>2.47975</v>
      </c>
      <c r="D596" s="0" t="n">
        <v>2.224227</v>
      </c>
      <c r="E596" s="0" t="n">
        <v>0.1222925</v>
      </c>
      <c r="F596" s="0" t="n">
        <v>0.008057624</v>
      </c>
      <c r="G596" s="0" t="n">
        <v>-0.03964836</v>
      </c>
      <c r="H596" s="0" t="n">
        <v>0.9916691</v>
      </c>
      <c r="I596" s="0" t="n">
        <v>0.1958925</v>
      </c>
      <c r="J596" s="0" t="n">
        <v>0.008249313</v>
      </c>
      <c r="K596" s="0" t="n">
        <v>0.6334234</v>
      </c>
      <c r="L596" s="0" t="n">
        <v>-0.006753381</v>
      </c>
      <c r="M596" s="0" t="n">
        <v>0.773732</v>
      </c>
      <c r="N596" s="0" t="n">
        <v>1</v>
      </c>
      <c r="O596" s="0" t="n">
        <v>0</v>
      </c>
      <c r="P596" s="0" t="n">
        <v>0</v>
      </c>
      <c r="Q596" s="0" t="n">
        <v>0</v>
      </c>
      <c r="R596" s="0" t="n">
        <v>76.22149</v>
      </c>
      <c r="S596" s="0" t="n">
        <v>39.84594</v>
      </c>
      <c r="T596" s="0" t="n">
        <v>11.51132</v>
      </c>
      <c r="U596" s="0" t="n">
        <v>48.06964</v>
      </c>
      <c r="V596" s="0" t="n">
        <v>76.10889</v>
      </c>
      <c r="W596" s="0" t="n">
        <v>78.37986</v>
      </c>
      <c r="X596" s="0" t="n">
        <v>84.3244</v>
      </c>
      <c r="Y596" s="0" t="n">
        <v>93.23849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-1.865923E-010</v>
      </c>
      <c r="AF596" s="0" t="n">
        <v>6.404286E-008</v>
      </c>
      <c r="AG596" s="0" t="n">
        <v>-1.901005E-009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-1.67933E-010</v>
      </c>
      <c r="AT596" s="0" t="n">
        <v>5.763857E-008</v>
      </c>
      <c r="AU596" s="0" t="n">
        <v>-1.710904E-009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</row>
    <row r="597" customFormat="false" ht="12.8" hidden="false" customHeight="false" outlineLevel="0" collapsed="false">
      <c r="A597" s="0" t="n">
        <v>56.40588</v>
      </c>
      <c r="B597" s="0" t="n">
        <v>3.437994</v>
      </c>
      <c r="C597" s="0" t="n">
        <v>2.47975</v>
      </c>
      <c r="D597" s="0" t="n">
        <v>2.224227</v>
      </c>
      <c r="E597" s="0" t="n">
        <v>0.1222925</v>
      </c>
      <c r="F597" s="0" t="n">
        <v>0.008057728</v>
      </c>
      <c r="G597" s="0" t="n">
        <v>-0.0396484</v>
      </c>
      <c r="H597" s="0" t="n">
        <v>0.9916691</v>
      </c>
      <c r="I597" s="0" t="n">
        <v>0.1958925</v>
      </c>
      <c r="J597" s="0" t="n">
        <v>0.008249313</v>
      </c>
      <c r="K597" s="0" t="n">
        <v>0.6334234</v>
      </c>
      <c r="L597" s="0" t="n">
        <v>-0.006753381</v>
      </c>
      <c r="M597" s="0" t="n">
        <v>0.773732</v>
      </c>
      <c r="N597" s="0" t="n">
        <v>1</v>
      </c>
      <c r="O597" s="0" t="n">
        <v>0</v>
      </c>
      <c r="P597" s="0" t="n">
        <v>0</v>
      </c>
      <c r="Q597" s="0" t="n">
        <v>0</v>
      </c>
      <c r="R597" s="0" t="n">
        <v>76.22149</v>
      </c>
      <c r="S597" s="0" t="n">
        <v>39.84594</v>
      </c>
      <c r="T597" s="0" t="n">
        <v>11.51132</v>
      </c>
      <c r="U597" s="0" t="n">
        <v>48.06964</v>
      </c>
      <c r="V597" s="0" t="n">
        <v>76.10889</v>
      </c>
      <c r="W597" s="0" t="n">
        <v>78.37986</v>
      </c>
      <c r="X597" s="0" t="n">
        <v>84.3244</v>
      </c>
      <c r="Y597" s="0" t="n">
        <v>93.23849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-1.67933E-010</v>
      </c>
      <c r="AF597" s="0" t="n">
        <v>5.763857E-008</v>
      </c>
      <c r="AG597" s="0" t="n">
        <v>-1.710904E-009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-1.492738E-010</v>
      </c>
      <c r="AT597" s="0" t="n">
        <v>5.123428E-008</v>
      </c>
      <c r="AU597" s="0" t="n">
        <v>-1.520804E-009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</row>
    <row r="598" customFormat="false" ht="12.8" hidden="false" customHeight="false" outlineLevel="0" collapsed="false">
      <c r="A598" s="0" t="n">
        <v>56.45686</v>
      </c>
      <c r="B598" s="0" t="n">
        <v>3.437994</v>
      </c>
      <c r="C598" s="0" t="n">
        <v>2.47975</v>
      </c>
      <c r="D598" s="0" t="n">
        <v>2.224227</v>
      </c>
      <c r="E598" s="0" t="n">
        <v>0.1222925</v>
      </c>
      <c r="F598" s="0" t="n">
        <v>0.008057851</v>
      </c>
      <c r="G598" s="0" t="n">
        <v>-0.03964843</v>
      </c>
      <c r="H598" s="0" t="n">
        <v>0.9916691</v>
      </c>
      <c r="I598" s="0" t="n">
        <v>0.1958925</v>
      </c>
      <c r="J598" s="0" t="n">
        <v>0.008249313</v>
      </c>
      <c r="K598" s="0" t="n">
        <v>0.6334234</v>
      </c>
      <c r="L598" s="0" t="n">
        <v>-0.006753381</v>
      </c>
      <c r="M598" s="0" t="n">
        <v>0.773732</v>
      </c>
      <c r="N598" s="0" t="n">
        <v>1</v>
      </c>
      <c r="O598" s="0" t="n">
        <v>0</v>
      </c>
      <c r="P598" s="0" t="n">
        <v>0</v>
      </c>
      <c r="Q598" s="0" t="n">
        <v>0</v>
      </c>
      <c r="R598" s="0" t="n">
        <v>79.46496</v>
      </c>
      <c r="S598" s="0" t="n">
        <v>41.54151</v>
      </c>
      <c r="T598" s="0" t="n">
        <v>12.00117</v>
      </c>
      <c r="U598" s="0" t="n">
        <v>50.11516</v>
      </c>
      <c r="V598" s="0" t="n">
        <v>79.34757</v>
      </c>
      <c r="W598" s="0" t="n">
        <v>81.71517</v>
      </c>
      <c r="X598" s="0" t="n">
        <v>87.91267</v>
      </c>
      <c r="Y598" s="0" t="n">
        <v>97.20609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-1.865923E-010</v>
      </c>
      <c r="AF598" s="0" t="n">
        <v>6.404286E-008</v>
      </c>
      <c r="AG598" s="0" t="n">
        <v>-1.901005E-009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-1.865923E-010</v>
      </c>
      <c r="AT598" s="0" t="n">
        <v>6.404286E-008</v>
      </c>
      <c r="AU598" s="0" t="n">
        <v>-1.901005E-009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</row>
    <row r="599" customFormat="false" ht="12.8" hidden="false" customHeight="false" outlineLevel="0" collapsed="false">
      <c r="A599" s="0" t="n">
        <v>56.50677</v>
      </c>
      <c r="B599" s="0" t="n">
        <v>3.437994</v>
      </c>
      <c r="C599" s="0" t="n">
        <v>2.47975</v>
      </c>
      <c r="D599" s="0" t="n">
        <v>2.224227</v>
      </c>
      <c r="E599" s="0" t="n">
        <v>0.1222926</v>
      </c>
      <c r="F599" s="0" t="n">
        <v>0.008057956</v>
      </c>
      <c r="G599" s="0" t="n">
        <v>-0.03964847</v>
      </c>
      <c r="H599" s="0" t="n">
        <v>0.9916691</v>
      </c>
      <c r="I599" s="0" t="n">
        <v>0.1958925</v>
      </c>
      <c r="J599" s="0" t="n">
        <v>0.008249313</v>
      </c>
      <c r="K599" s="0" t="n">
        <v>0.6334234</v>
      </c>
      <c r="L599" s="0" t="n">
        <v>-0.006753381</v>
      </c>
      <c r="M599" s="0" t="n">
        <v>0.773732</v>
      </c>
      <c r="N599" s="0" t="n">
        <v>1</v>
      </c>
      <c r="O599" s="0" t="n">
        <v>0</v>
      </c>
      <c r="P599" s="0" t="n">
        <v>0</v>
      </c>
      <c r="Q599" s="0" t="n">
        <v>0</v>
      </c>
      <c r="R599" s="0" t="n">
        <v>74.59975</v>
      </c>
      <c r="S599" s="0" t="n">
        <v>38.99815</v>
      </c>
      <c r="T599" s="0" t="n">
        <v>11.2664</v>
      </c>
      <c r="U599" s="0" t="n">
        <v>47.04689</v>
      </c>
      <c r="V599" s="0" t="n">
        <v>74.48956</v>
      </c>
      <c r="W599" s="0" t="n">
        <v>76.7122</v>
      </c>
      <c r="X599" s="0" t="n">
        <v>82.53027</v>
      </c>
      <c r="Y599" s="0" t="n">
        <v>91.2547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-1.67933E-010</v>
      </c>
      <c r="AF599" s="0" t="n">
        <v>5.763857E-008</v>
      </c>
      <c r="AG599" s="0" t="n">
        <v>-1.710904E-009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-1.492738E-010</v>
      </c>
      <c r="AT599" s="0" t="n">
        <v>5.123428E-008</v>
      </c>
      <c r="AU599" s="0" t="n">
        <v>-1.520804E-009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</row>
    <row r="600" customFormat="false" ht="12.8" hidden="false" customHeight="false" outlineLevel="0" collapsed="false">
      <c r="A600" s="0" t="n">
        <v>56.55637</v>
      </c>
      <c r="B600" s="0" t="n">
        <v>3.437994</v>
      </c>
      <c r="C600" s="0" t="n">
        <v>2.47975</v>
      </c>
      <c r="D600" s="0" t="n">
        <v>2.224227</v>
      </c>
      <c r="E600" s="0" t="n">
        <v>0.1222926</v>
      </c>
      <c r="F600" s="0" t="n">
        <v>0.008058061</v>
      </c>
      <c r="G600" s="0" t="n">
        <v>-0.03964851</v>
      </c>
      <c r="H600" s="0" t="n">
        <v>0.9916691</v>
      </c>
      <c r="I600" s="0" t="n">
        <v>0.1958925</v>
      </c>
      <c r="J600" s="0" t="n">
        <v>0.008249313</v>
      </c>
      <c r="K600" s="0" t="n">
        <v>0.6334234</v>
      </c>
      <c r="L600" s="0" t="n">
        <v>-0.006753381</v>
      </c>
      <c r="M600" s="0" t="n">
        <v>0.773732</v>
      </c>
      <c r="N600" s="0" t="n">
        <v>1</v>
      </c>
      <c r="O600" s="0" t="n">
        <v>0</v>
      </c>
      <c r="P600" s="0" t="n">
        <v>0</v>
      </c>
      <c r="Q600" s="0" t="n">
        <v>0</v>
      </c>
      <c r="R600" s="0" t="n">
        <v>72.97802</v>
      </c>
      <c r="S600" s="0" t="n">
        <v>38.15036</v>
      </c>
      <c r="T600" s="0" t="n">
        <v>11.02148</v>
      </c>
      <c r="U600" s="0" t="n">
        <v>46.02413</v>
      </c>
      <c r="V600" s="0" t="n">
        <v>72.87022</v>
      </c>
      <c r="W600" s="0" t="n">
        <v>75.04455</v>
      </c>
      <c r="X600" s="0" t="n">
        <v>80.73613</v>
      </c>
      <c r="Y600" s="0" t="n">
        <v>89.2709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-1.67933E-010</v>
      </c>
      <c r="AF600" s="0" t="n">
        <v>5.763857E-008</v>
      </c>
      <c r="AG600" s="0" t="n">
        <v>-1.710904E-009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-1.492738E-010</v>
      </c>
      <c r="AT600" s="0" t="n">
        <v>5.123428E-008</v>
      </c>
      <c r="AU600" s="0" t="n">
        <v>-1.520804E-009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</row>
    <row r="601" customFormat="false" ht="12.8" hidden="false" customHeight="false" outlineLevel="0" collapsed="false">
      <c r="A601" s="0" t="n">
        <v>56.60682</v>
      </c>
      <c r="B601" s="0" t="n">
        <v>3.437994</v>
      </c>
      <c r="C601" s="0" t="n">
        <v>2.47975</v>
      </c>
      <c r="D601" s="0" t="n">
        <v>2.224227</v>
      </c>
      <c r="E601" s="0" t="n">
        <v>0.1222926</v>
      </c>
      <c r="F601" s="0" t="n">
        <v>0.008058166</v>
      </c>
      <c r="G601" s="0" t="n">
        <v>-0.03964854</v>
      </c>
      <c r="H601" s="0" t="n">
        <v>0.9916691</v>
      </c>
      <c r="I601" s="0" t="n">
        <v>0.1958925</v>
      </c>
      <c r="J601" s="0" t="n">
        <v>0.008249313</v>
      </c>
      <c r="K601" s="0" t="n">
        <v>0.6334234</v>
      </c>
      <c r="L601" s="0" t="n">
        <v>-0.006753381</v>
      </c>
      <c r="M601" s="0" t="n">
        <v>0.773732</v>
      </c>
      <c r="N601" s="0" t="n">
        <v>1</v>
      </c>
      <c r="O601" s="0" t="n">
        <v>0</v>
      </c>
      <c r="P601" s="0" t="n">
        <v>0</v>
      </c>
      <c r="Q601" s="0" t="n">
        <v>0</v>
      </c>
      <c r="R601" s="0" t="n">
        <v>79.46496</v>
      </c>
      <c r="S601" s="0" t="n">
        <v>41.54151</v>
      </c>
      <c r="T601" s="0" t="n">
        <v>12.00117</v>
      </c>
      <c r="U601" s="0" t="n">
        <v>50.11516</v>
      </c>
      <c r="V601" s="0" t="n">
        <v>79.34757</v>
      </c>
      <c r="W601" s="0" t="n">
        <v>81.71517</v>
      </c>
      <c r="X601" s="0" t="n">
        <v>87.91267</v>
      </c>
      <c r="Y601" s="0" t="n">
        <v>97.20609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-1.67933E-010</v>
      </c>
      <c r="AF601" s="0" t="n">
        <v>5.763857E-008</v>
      </c>
      <c r="AG601" s="0" t="n">
        <v>-1.710904E-009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-1.492738E-010</v>
      </c>
      <c r="AT601" s="0" t="n">
        <v>5.123428E-008</v>
      </c>
      <c r="AU601" s="0" t="n">
        <v>-1.520804E-009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</row>
    <row r="602" customFormat="false" ht="12.8" hidden="false" customHeight="false" outlineLevel="0" collapsed="false">
      <c r="A602" s="0" t="n">
        <v>56.6569</v>
      </c>
      <c r="B602" s="0" t="n">
        <v>3.437994</v>
      </c>
      <c r="C602" s="0" t="n">
        <v>2.47975</v>
      </c>
      <c r="D602" s="0" t="n">
        <v>2.224227</v>
      </c>
      <c r="E602" s="0" t="n">
        <v>0.1222926</v>
      </c>
      <c r="F602" s="0" t="n">
        <v>0.008058279</v>
      </c>
      <c r="G602" s="0" t="n">
        <v>-0.03964858</v>
      </c>
      <c r="H602" s="0" t="n">
        <v>0.9916691</v>
      </c>
      <c r="I602" s="0" t="n">
        <v>0.1958925</v>
      </c>
      <c r="J602" s="0" t="n">
        <v>0.008249313</v>
      </c>
      <c r="K602" s="0" t="n">
        <v>0.6334234</v>
      </c>
      <c r="L602" s="0" t="n">
        <v>-0.006753381</v>
      </c>
      <c r="M602" s="0" t="n">
        <v>0.773732</v>
      </c>
      <c r="N602" s="0" t="n">
        <v>1</v>
      </c>
      <c r="O602" s="0" t="n">
        <v>0</v>
      </c>
      <c r="P602" s="0" t="n">
        <v>0</v>
      </c>
      <c r="Q602" s="0" t="n">
        <v>0</v>
      </c>
      <c r="R602" s="0" t="n">
        <v>74.59975</v>
      </c>
      <c r="S602" s="0" t="n">
        <v>38.99815</v>
      </c>
      <c r="T602" s="0" t="n">
        <v>11.26642</v>
      </c>
      <c r="U602" s="0" t="n">
        <v>47.04689</v>
      </c>
      <c r="V602" s="0" t="n">
        <v>74.48956</v>
      </c>
      <c r="W602" s="0" t="n">
        <v>76.71218</v>
      </c>
      <c r="X602" s="0" t="n">
        <v>82.53027</v>
      </c>
      <c r="Y602" s="0" t="n">
        <v>91.2547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-1.67933E-010</v>
      </c>
      <c r="AF602" s="0" t="n">
        <v>5.763857E-008</v>
      </c>
      <c r="AG602" s="0" t="n">
        <v>-1.710904E-009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-1.67933E-010</v>
      </c>
      <c r="AT602" s="0" t="n">
        <v>5.763857E-008</v>
      </c>
      <c r="AU602" s="0" t="n">
        <v>-1.710904E-009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</row>
    <row r="603" customFormat="false" ht="12.8" hidden="false" customHeight="false" outlineLevel="0" collapsed="false">
      <c r="A603" s="0" t="n">
        <v>56.70649</v>
      </c>
      <c r="B603" s="0" t="n">
        <v>3.438527</v>
      </c>
      <c r="C603" s="0" t="n">
        <v>2.480585</v>
      </c>
      <c r="D603" s="0" t="n">
        <v>2.222475</v>
      </c>
      <c r="E603" s="0" t="n">
        <v>0.1222926</v>
      </c>
      <c r="F603" s="0" t="n">
        <v>0.008058395</v>
      </c>
      <c r="G603" s="0" t="n">
        <v>-0.03964862</v>
      </c>
      <c r="H603" s="0" t="n">
        <v>0.9916691</v>
      </c>
      <c r="I603" s="0" t="n">
        <v>0.1958925</v>
      </c>
      <c r="J603" s="0" t="n">
        <v>0.008246008</v>
      </c>
      <c r="K603" s="0" t="n">
        <v>0.6334305</v>
      </c>
      <c r="L603" s="0" t="n">
        <v>-0.006750803</v>
      </c>
      <c r="M603" s="0" t="n">
        <v>0.7737262</v>
      </c>
      <c r="N603" s="0" t="n">
        <v>1</v>
      </c>
      <c r="O603" s="0" t="n">
        <v>0</v>
      </c>
      <c r="P603" s="0" t="n">
        <v>0</v>
      </c>
      <c r="Q603" s="0" t="n">
        <v>0</v>
      </c>
      <c r="R603" s="0" t="n">
        <v>69.73455</v>
      </c>
      <c r="S603" s="0" t="n">
        <v>36.45479</v>
      </c>
      <c r="T603" s="0" t="n">
        <v>10.53165</v>
      </c>
      <c r="U603" s="0" t="n">
        <v>43.97861</v>
      </c>
      <c r="V603" s="0" t="n">
        <v>69.63154</v>
      </c>
      <c r="W603" s="0" t="n">
        <v>71.70921</v>
      </c>
      <c r="X603" s="0" t="n">
        <v>77.14786</v>
      </c>
      <c r="Y603" s="0" t="n">
        <v>85.30331</v>
      </c>
      <c r="Z603" s="0" t="n">
        <v>0</v>
      </c>
      <c r="AA603" s="0" t="n">
        <v>1</v>
      </c>
      <c r="AB603" s="0" t="n">
        <v>0.001776644</v>
      </c>
      <c r="AC603" s="0" t="n">
        <v>0.002784924</v>
      </c>
      <c r="AD603" s="0" t="n">
        <v>-0.005838113</v>
      </c>
      <c r="AE603" s="0" t="n">
        <v>-1.865923E-010</v>
      </c>
      <c r="AF603" s="0" t="n">
        <v>6.404286E-008</v>
      </c>
      <c r="AG603" s="0" t="n">
        <v>-1.901005E-009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-1.67933E-010</v>
      </c>
      <c r="AT603" s="0" t="n">
        <v>5.763857E-008</v>
      </c>
      <c r="AU603" s="0" t="n">
        <v>-1.710904E-009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</row>
    <row r="604" customFormat="false" ht="12.8" hidden="false" customHeight="false" outlineLevel="0" collapsed="false">
      <c r="A604" s="0" t="n">
        <v>56.75674</v>
      </c>
      <c r="B604" s="0" t="n">
        <v>3.439562</v>
      </c>
      <c r="C604" s="0" t="n">
        <v>2.482207</v>
      </c>
      <c r="D604" s="0" t="n">
        <v>2.219075</v>
      </c>
      <c r="E604" s="0" t="n">
        <v>0.1222926</v>
      </c>
      <c r="F604" s="0" t="n">
        <v>0.008058361</v>
      </c>
      <c r="G604" s="0" t="n">
        <v>-0.03964862</v>
      </c>
      <c r="H604" s="0" t="n">
        <v>0.9916691</v>
      </c>
      <c r="I604" s="0" t="n">
        <v>0.1958925</v>
      </c>
      <c r="J604" s="0" t="n">
        <v>0.008209911</v>
      </c>
      <c r="K604" s="0" t="n">
        <v>0.6335077</v>
      </c>
      <c r="L604" s="0" t="n">
        <v>-0.006722612</v>
      </c>
      <c r="M604" s="0" t="n">
        <v>0.7736636</v>
      </c>
      <c r="N604" s="0" t="n">
        <v>1</v>
      </c>
      <c r="O604" s="0" t="n">
        <v>0</v>
      </c>
      <c r="P604" s="0" t="n">
        <v>0</v>
      </c>
      <c r="Q604" s="0" t="n">
        <v>0</v>
      </c>
      <c r="R604" s="0" t="n">
        <v>74.66991</v>
      </c>
      <c r="S604" s="0" t="n">
        <v>39.09126</v>
      </c>
      <c r="T604" s="0" t="n">
        <v>11.18557</v>
      </c>
      <c r="U604" s="0" t="n">
        <v>46.96361</v>
      </c>
      <c r="V604" s="0" t="n">
        <v>74.39883</v>
      </c>
      <c r="W604" s="0" t="n">
        <v>76.63837</v>
      </c>
      <c r="X604" s="0" t="n">
        <v>82.49084</v>
      </c>
      <c r="Y604" s="0" t="n">
        <v>91.2156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2.504163E-010</v>
      </c>
      <c r="AF604" s="0" t="n">
        <v>-1.91583E-008</v>
      </c>
      <c r="AG604" s="0" t="n">
        <v>-2.63612E-010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6.733289E-012</v>
      </c>
      <c r="AT604" s="0" t="n">
        <v>-1.984564E-008</v>
      </c>
      <c r="AU604" s="0" t="n">
        <v>6.771164E-011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</row>
    <row r="605" customFormat="false" ht="12.8" hidden="false" customHeight="false" outlineLevel="0" collapsed="false">
      <c r="A605" s="0" t="n">
        <v>56.80586</v>
      </c>
      <c r="B605" s="0" t="n">
        <v>3.439735</v>
      </c>
      <c r="C605" s="0" t="n">
        <v>2.482479</v>
      </c>
      <c r="D605" s="0" t="n">
        <v>2.218504</v>
      </c>
      <c r="E605" s="0" t="n">
        <v>0.1222926</v>
      </c>
      <c r="F605" s="0" t="n">
        <v>0.008058355</v>
      </c>
      <c r="G605" s="0" t="n">
        <v>-0.03964863</v>
      </c>
      <c r="H605" s="0" t="n">
        <v>0.9916691</v>
      </c>
      <c r="I605" s="0" t="n">
        <v>0.1958925</v>
      </c>
      <c r="J605" s="0" t="n">
        <v>0.008171127</v>
      </c>
      <c r="K605" s="0" t="n">
        <v>0.6335908</v>
      </c>
      <c r="L605" s="0" t="n">
        <v>-0.006692315</v>
      </c>
      <c r="M605" s="0" t="n">
        <v>0.7735963</v>
      </c>
      <c r="N605" s="0" t="n">
        <v>1</v>
      </c>
      <c r="O605" s="0" t="n">
        <v>0</v>
      </c>
      <c r="P605" s="0" t="n">
        <v>0</v>
      </c>
      <c r="Q605" s="0" t="n">
        <v>0</v>
      </c>
      <c r="R605" s="0" t="n">
        <v>71.50996</v>
      </c>
      <c r="S605" s="0" t="n">
        <v>37.50642</v>
      </c>
      <c r="T605" s="0" t="n">
        <v>10.60019</v>
      </c>
      <c r="U605" s="0" t="n">
        <v>44.81925</v>
      </c>
      <c r="V605" s="0" t="n">
        <v>71.05245</v>
      </c>
      <c r="W605" s="0" t="n">
        <v>73.21545</v>
      </c>
      <c r="X605" s="0" t="n">
        <v>78.85594</v>
      </c>
      <c r="Y605" s="0" t="n">
        <v>87.20158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-6.369221E-010</v>
      </c>
      <c r="AF605" s="0" t="n">
        <v>-4.624268E-009</v>
      </c>
      <c r="AG605" s="0" t="n">
        <v>8.955128E-010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-6.394575E-010</v>
      </c>
      <c r="AT605" s="0" t="n">
        <v>-1.747747E-009</v>
      </c>
      <c r="AU605" s="0" t="n">
        <v>9.883323E-010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</row>
    <row r="606" customFormat="false" ht="12.8" hidden="false" customHeight="false" outlineLevel="0" collapsed="false">
      <c r="A606" s="0" t="n">
        <v>56.8568</v>
      </c>
      <c r="B606" s="0" t="n">
        <v>3.439765</v>
      </c>
      <c r="C606" s="0" t="n">
        <v>2.482525</v>
      </c>
      <c r="D606" s="0" t="n">
        <v>2.218408</v>
      </c>
      <c r="E606" s="0" t="n">
        <v>0.1222927</v>
      </c>
      <c r="F606" s="0" t="n">
        <v>0.00805834</v>
      </c>
      <c r="G606" s="0" t="n">
        <v>-0.03964866</v>
      </c>
      <c r="H606" s="0" t="n">
        <v>0.9916691</v>
      </c>
      <c r="I606" s="0" t="n">
        <v>0.1980601</v>
      </c>
      <c r="J606" s="0" t="n">
        <v>0.008139284</v>
      </c>
      <c r="K606" s="0" t="n">
        <v>0.6336588</v>
      </c>
      <c r="L606" s="0" t="n">
        <v>-0.006667427</v>
      </c>
      <c r="M606" s="0" t="n">
        <v>0.7735411</v>
      </c>
      <c r="N606" s="0" t="n">
        <v>1</v>
      </c>
      <c r="O606" s="0" t="n">
        <v>0</v>
      </c>
      <c r="P606" s="0" t="n">
        <v>0</v>
      </c>
      <c r="Q606" s="0" t="n">
        <v>0</v>
      </c>
      <c r="R606" s="0" t="n">
        <v>81.29582</v>
      </c>
      <c r="S606" s="0" t="n">
        <v>42.66659</v>
      </c>
      <c r="T606" s="0" t="n">
        <v>12.00649</v>
      </c>
      <c r="U606" s="0" t="n">
        <v>50.89026</v>
      </c>
      <c r="V606" s="0" t="n">
        <v>80.6971</v>
      </c>
      <c r="W606" s="0" t="n">
        <v>83.16323</v>
      </c>
      <c r="X606" s="0" t="n">
        <v>89.58983</v>
      </c>
      <c r="Y606" s="0" t="n">
        <v>99.0736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-2.243853E-010</v>
      </c>
      <c r="AF606" s="0" t="n">
        <v>-1.194315E-008</v>
      </c>
      <c r="AG606" s="0" t="n">
        <v>-4.012929E-010</v>
      </c>
      <c r="AH606" s="0" t="n">
        <v>1</v>
      </c>
      <c r="AI606" s="0" t="n">
        <v>1.011065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-9.578451E-011</v>
      </c>
      <c r="AT606" s="0" t="n">
        <v>-5.301542E-009</v>
      </c>
      <c r="AU606" s="0" t="n">
        <v>-5.047966E-010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</row>
    <row r="607" customFormat="false" ht="12.8" hidden="false" customHeight="false" outlineLevel="0" collapsed="false">
      <c r="A607" s="0" t="n">
        <v>56.90639</v>
      </c>
      <c r="B607" s="0" t="n">
        <v>3.436717</v>
      </c>
      <c r="C607" s="0" t="n">
        <v>2.482661</v>
      </c>
      <c r="D607" s="0" t="n">
        <v>2.216858</v>
      </c>
      <c r="E607" s="0" t="n">
        <v>0.1222928</v>
      </c>
      <c r="F607" s="0" t="n">
        <v>0.008058309</v>
      </c>
      <c r="G607" s="0" t="n">
        <v>-0.03964868</v>
      </c>
      <c r="H607" s="0" t="n">
        <v>0.9916691</v>
      </c>
      <c r="I607" s="0" t="n">
        <v>0.2036676</v>
      </c>
      <c r="J607" s="0" t="n">
        <v>0.008113547</v>
      </c>
      <c r="K607" s="0" t="n">
        <v>0.6337223</v>
      </c>
      <c r="L607" s="0" t="n">
        <v>-0.006647454</v>
      </c>
      <c r="M607" s="0" t="n">
        <v>0.7734895</v>
      </c>
      <c r="N607" s="0" t="n">
        <v>1</v>
      </c>
      <c r="O607" s="0" t="n">
        <v>-0.0001974106</v>
      </c>
      <c r="P607" s="0" t="n">
        <v>7.629395E-006</v>
      </c>
      <c r="Q607" s="0" t="n">
        <v>-9.989738E-005</v>
      </c>
      <c r="R607" s="0" t="n">
        <v>74.92151</v>
      </c>
      <c r="S607" s="0" t="n">
        <v>39.38371</v>
      </c>
      <c r="T607" s="0" t="n">
        <v>11.12996</v>
      </c>
      <c r="U607" s="0" t="n">
        <v>46.90715</v>
      </c>
      <c r="V607" s="0" t="n">
        <v>74.31982</v>
      </c>
      <c r="W607" s="0" t="n">
        <v>76.60494</v>
      </c>
      <c r="X607" s="0" t="n">
        <v>82.53043</v>
      </c>
      <c r="Y607" s="0" t="n">
        <v>91.27444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-1.099286E-010</v>
      </c>
      <c r="AF607" s="0" t="n">
        <v>-2.331014E-008</v>
      </c>
      <c r="AG607" s="0" t="n">
        <v>5.844567E-010</v>
      </c>
      <c r="AH607" s="0" t="n">
        <v>1</v>
      </c>
      <c r="AI607" s="0" t="n">
        <v>1.028312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-7.983211E-011</v>
      </c>
      <c r="AT607" s="0" t="n">
        <v>-1.600311E-008</v>
      </c>
      <c r="AU607" s="0" t="n">
        <v>1.242922E-009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</row>
    <row r="608" customFormat="false" ht="12.8" hidden="false" customHeight="false" outlineLevel="0" collapsed="false">
      <c r="A608" s="0" t="n">
        <v>56.95676</v>
      </c>
      <c r="B608" s="0" t="n">
        <v>3.432231</v>
      </c>
      <c r="C608" s="0" t="n">
        <v>2.482952</v>
      </c>
      <c r="D608" s="0" t="n">
        <v>2.21471</v>
      </c>
      <c r="E608" s="0" t="n">
        <v>0.1222928</v>
      </c>
      <c r="F608" s="0" t="n">
        <v>0.008058316</v>
      </c>
      <c r="G608" s="0" t="n">
        <v>-0.03964869</v>
      </c>
      <c r="H608" s="0" t="n">
        <v>0.9916691</v>
      </c>
      <c r="I608" s="0" t="n">
        <v>0.2126054</v>
      </c>
      <c r="J608" s="0" t="n">
        <v>0.008091329</v>
      </c>
      <c r="K608" s="0" t="n">
        <v>0.6337904</v>
      </c>
      <c r="L608" s="0" t="n">
        <v>-0.006630437</v>
      </c>
      <c r="M608" s="0" t="n">
        <v>0.7734341</v>
      </c>
      <c r="N608" s="0" t="n">
        <v>1</v>
      </c>
      <c r="O608" s="0" t="n">
        <v>-0.0003228188</v>
      </c>
      <c r="P608" s="0" t="n">
        <v>1.263618E-005</v>
      </c>
      <c r="Q608" s="0" t="n">
        <v>-0.0001633167</v>
      </c>
      <c r="R608" s="0" t="n">
        <v>76.77218</v>
      </c>
      <c r="S608" s="0" t="n">
        <v>40.48085</v>
      </c>
      <c r="T608" s="0" t="n">
        <v>11.5872</v>
      </c>
      <c r="U608" s="0" t="n">
        <v>48.05956</v>
      </c>
      <c r="V608" s="0" t="n">
        <v>76.04944</v>
      </c>
      <c r="W608" s="0" t="n">
        <v>78.41491</v>
      </c>
      <c r="X608" s="0" t="n">
        <v>84.48662</v>
      </c>
      <c r="Y608" s="0" t="n">
        <v>93.49337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-1.665099E-010</v>
      </c>
      <c r="AF608" s="0" t="n">
        <v>-1.588261E-009</v>
      </c>
      <c r="AG608" s="0" t="n">
        <v>5.240114E-010</v>
      </c>
      <c r="AH608" s="0" t="n">
        <v>1</v>
      </c>
      <c r="AI608" s="0" t="n">
        <v>1.043885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-1.385389E-010</v>
      </c>
      <c r="AT608" s="0" t="n">
        <v>8.681716E-009</v>
      </c>
      <c r="AU608" s="0" t="n">
        <v>5.008269E-011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</row>
    <row r="609" customFormat="false" ht="12.8" hidden="false" customHeight="false" outlineLevel="0" collapsed="false">
      <c r="A609" s="0" t="n">
        <v>57.00602</v>
      </c>
      <c r="B609" s="0" t="n">
        <v>3.427271</v>
      </c>
      <c r="C609" s="0" t="n">
        <v>2.483315</v>
      </c>
      <c r="D609" s="0" t="n">
        <v>2.212379</v>
      </c>
      <c r="E609" s="0" t="n">
        <v>0.1222927</v>
      </c>
      <c r="F609" s="0" t="n">
        <v>0.008058353</v>
      </c>
      <c r="G609" s="0" t="n">
        <v>-0.0396487</v>
      </c>
      <c r="H609" s="0" t="n">
        <v>0.9916691</v>
      </c>
      <c r="I609" s="0" t="n">
        <v>0.2211537</v>
      </c>
      <c r="J609" s="0" t="n">
        <v>0.008069437</v>
      </c>
      <c r="K609" s="0" t="n">
        <v>0.6338664</v>
      </c>
      <c r="L609" s="0" t="n">
        <v>-0.006613822</v>
      </c>
      <c r="M609" s="0" t="n">
        <v>0.7733722</v>
      </c>
      <c r="N609" s="0" t="n">
        <v>1</v>
      </c>
      <c r="O609" s="0" t="n">
        <v>-0.0003039837</v>
      </c>
      <c r="P609" s="0" t="n">
        <v>1.192093E-005</v>
      </c>
      <c r="Q609" s="0" t="n">
        <v>-0.00015378</v>
      </c>
      <c r="R609" s="0" t="n">
        <v>73.78668</v>
      </c>
      <c r="S609" s="0" t="n">
        <v>39.07387</v>
      </c>
      <c r="T609" s="0" t="n">
        <v>11.39718</v>
      </c>
      <c r="U609" s="0" t="n">
        <v>46.19535</v>
      </c>
      <c r="V609" s="0" t="n">
        <v>72.94193</v>
      </c>
      <c r="W609" s="0" t="n">
        <v>75.24821</v>
      </c>
      <c r="X609" s="0" t="n">
        <v>81.08311</v>
      </c>
      <c r="Y609" s="0" t="n">
        <v>89.81747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-7.585675E-010</v>
      </c>
      <c r="AF609" s="0" t="n">
        <v>1.967459E-008</v>
      </c>
      <c r="AG609" s="0" t="n">
        <v>1.389999E-009</v>
      </c>
      <c r="AH609" s="0" t="n">
        <v>1</v>
      </c>
      <c r="AI609" s="0" t="n">
        <v>1.040207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-7.585675E-010</v>
      </c>
      <c r="AT609" s="0" t="n">
        <v>1.967459E-008</v>
      </c>
      <c r="AU609" s="0" t="n">
        <v>1.389999E-009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</row>
    <row r="610" customFormat="false" ht="12.8" hidden="false" customHeight="false" outlineLevel="0" collapsed="false">
      <c r="A610" s="0" t="n">
        <v>57.05676</v>
      </c>
      <c r="B610" s="0" t="n">
        <v>3.422552</v>
      </c>
      <c r="C610" s="0" t="n">
        <v>2.48365</v>
      </c>
      <c r="D610" s="0" t="n">
        <v>2.210151</v>
      </c>
      <c r="E610" s="0" t="n">
        <v>0.1222927</v>
      </c>
      <c r="F610" s="0" t="n">
        <v>0.008058373</v>
      </c>
      <c r="G610" s="0" t="n">
        <v>-0.03964872</v>
      </c>
      <c r="H610" s="0" t="n">
        <v>0.9916691</v>
      </c>
      <c r="I610" s="0" t="n">
        <v>0.2283183</v>
      </c>
      <c r="J610" s="0" t="n">
        <v>0.008048005</v>
      </c>
      <c r="K610" s="0" t="n">
        <v>0.6339481</v>
      </c>
      <c r="L610" s="0" t="n">
        <v>-0.006597673</v>
      </c>
      <c r="M610" s="0" t="n">
        <v>0.7733056</v>
      </c>
      <c r="N610" s="0" t="n">
        <v>1</v>
      </c>
      <c r="O610" s="0" t="n">
        <v>-0.0002536774</v>
      </c>
      <c r="P610" s="0" t="n">
        <v>9.775162E-006</v>
      </c>
      <c r="Q610" s="0" t="n">
        <v>-0.0001282692</v>
      </c>
      <c r="R610" s="0" t="n">
        <v>77.35924</v>
      </c>
      <c r="S610" s="0" t="n">
        <v>41.15125</v>
      </c>
      <c r="T610" s="0" t="n">
        <v>12.24693</v>
      </c>
      <c r="U610" s="0" t="n">
        <v>48.44142</v>
      </c>
      <c r="V610" s="0" t="n">
        <v>76.29969</v>
      </c>
      <c r="W610" s="0" t="n">
        <v>78.75371</v>
      </c>
      <c r="X610" s="0" t="n">
        <v>84.8705</v>
      </c>
      <c r="Y610" s="0" t="n">
        <v>94.12601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-5.536715E-010</v>
      </c>
      <c r="AF610" s="0" t="n">
        <v>1.098413E-008</v>
      </c>
      <c r="AG610" s="0" t="n">
        <v>3.69923E-010</v>
      </c>
      <c r="AH610" s="0" t="n">
        <v>1</v>
      </c>
      <c r="AI610" s="0" t="n">
        <v>1.032397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-5.193739E-010</v>
      </c>
      <c r="AT610" s="0" t="n">
        <v>8.791344E-009</v>
      </c>
      <c r="AU610" s="0" t="n">
        <v>-2.285739E-010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</row>
    <row r="611" customFormat="false" ht="12.8" hidden="false" customHeight="false" outlineLevel="0" collapsed="false">
      <c r="A611" s="0" t="n">
        <v>57.10617</v>
      </c>
      <c r="B611" s="0" t="n">
        <v>3.420179</v>
      </c>
      <c r="C611" s="0" t="n">
        <v>2.483747</v>
      </c>
      <c r="D611" s="0" t="n">
        <v>2.208956</v>
      </c>
      <c r="E611" s="0" t="n">
        <v>0.1222928</v>
      </c>
      <c r="F611" s="0" t="n">
        <v>0.008058329</v>
      </c>
      <c r="G611" s="0" t="n">
        <v>-0.03964871</v>
      </c>
      <c r="H611" s="0" t="n">
        <v>0.9916691</v>
      </c>
      <c r="I611" s="0" t="n">
        <v>0.231031</v>
      </c>
      <c r="J611" s="0" t="n">
        <v>0.008029372</v>
      </c>
      <c r="K611" s="0" t="n">
        <v>0.6340284</v>
      </c>
      <c r="L611" s="0" t="n">
        <v>-0.006583788</v>
      </c>
      <c r="M611" s="0" t="n">
        <v>0.7732401</v>
      </c>
      <c r="N611" s="0" t="n">
        <v>1</v>
      </c>
      <c r="O611" s="0" t="n">
        <v>-8.940697E-005</v>
      </c>
      <c r="P611" s="0" t="n">
        <v>3.576279E-006</v>
      </c>
      <c r="Q611" s="0" t="n">
        <v>-4.529953E-005</v>
      </c>
      <c r="R611" s="0" t="n">
        <v>74.26884</v>
      </c>
      <c r="S611" s="0" t="n">
        <v>39.64923</v>
      </c>
      <c r="T611" s="0" t="n">
        <v>11.99253</v>
      </c>
      <c r="U611" s="0" t="n">
        <v>46.49947</v>
      </c>
      <c r="V611" s="0" t="n">
        <v>73.10714</v>
      </c>
      <c r="W611" s="0" t="n">
        <v>75.49012</v>
      </c>
      <c r="X611" s="0" t="n">
        <v>81.3622</v>
      </c>
      <c r="Y611" s="0" t="n">
        <v>90.33742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-3.082163E-010</v>
      </c>
      <c r="AF611" s="0" t="n">
        <v>-2.62401E-008</v>
      </c>
      <c r="AG611" s="0" t="n">
        <v>-9.55348E-010</v>
      </c>
      <c r="AH611" s="0" t="n">
        <v>1</v>
      </c>
      <c r="AI611" s="0" t="n">
        <v>1.011881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-2.811829E-010</v>
      </c>
      <c r="AT611" s="0" t="n">
        <v>-2.186623E-008</v>
      </c>
      <c r="AU611" s="0" t="n">
        <v>-7.954831E-010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</row>
    <row r="612" customFormat="false" ht="12.8" hidden="false" customHeight="false" outlineLevel="0" collapsed="false">
      <c r="A612" s="0" t="n">
        <v>57.15681</v>
      </c>
      <c r="B612" s="0" t="n">
        <v>3.41932</v>
      </c>
      <c r="C612" s="0" t="n">
        <v>2.483781</v>
      </c>
      <c r="D612" s="0" t="n">
        <v>2.208521</v>
      </c>
      <c r="E612" s="0" t="n">
        <v>0.1222928</v>
      </c>
      <c r="F612" s="0" t="n">
        <v>0.00805834</v>
      </c>
      <c r="G612" s="0" t="n">
        <v>-0.03964873</v>
      </c>
      <c r="H612" s="0" t="n">
        <v>0.9916691</v>
      </c>
      <c r="I612" s="0" t="n">
        <v>0.232343</v>
      </c>
      <c r="J612" s="0" t="n">
        <v>0.008014571</v>
      </c>
      <c r="K612" s="0" t="n">
        <v>0.6340963</v>
      </c>
      <c r="L612" s="0" t="n">
        <v>-0.006572826</v>
      </c>
      <c r="M612" s="0" t="n">
        <v>0.7731847</v>
      </c>
      <c r="N612" s="0" t="n">
        <v>1</v>
      </c>
      <c r="O612" s="0" t="n">
        <v>-4.291534E-005</v>
      </c>
      <c r="P612" s="0" t="n">
        <v>1.66893E-006</v>
      </c>
      <c r="Q612" s="0" t="n">
        <v>-2.169609E-005</v>
      </c>
      <c r="R612" s="0" t="n">
        <v>74.33504</v>
      </c>
      <c r="S612" s="0" t="n">
        <v>39.74561</v>
      </c>
      <c r="T612" s="0" t="n">
        <v>12.10999</v>
      </c>
      <c r="U612" s="0" t="n">
        <v>46.52247</v>
      </c>
      <c r="V612" s="0" t="n">
        <v>73.09733</v>
      </c>
      <c r="W612" s="0" t="n">
        <v>75.49364</v>
      </c>
      <c r="X612" s="0" t="n">
        <v>81.37096</v>
      </c>
      <c r="Y612" s="0" t="n">
        <v>90.40681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3.542505E-010</v>
      </c>
      <c r="AF612" s="0" t="n">
        <v>1.488912E-009</v>
      </c>
      <c r="AG612" s="0" t="n">
        <v>-9.305909E-010</v>
      </c>
      <c r="AH612" s="0" t="n">
        <v>0.9999999</v>
      </c>
      <c r="AI612" s="0" t="n">
        <v>1.005679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4.938348E-010</v>
      </c>
      <c r="AT612" s="0" t="n">
        <v>1.174885E-008</v>
      </c>
      <c r="AU612" s="0" t="n">
        <v>-7.503774E-010</v>
      </c>
      <c r="AV612" s="0" t="n">
        <v>0.9999999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</row>
    <row r="613" customFormat="false" ht="12.8" hidden="false" customHeight="false" outlineLevel="0" collapsed="false">
      <c r="A613" s="0" t="n">
        <v>57.20672</v>
      </c>
      <c r="B613" s="0" t="n">
        <v>3.417969</v>
      </c>
      <c r="C613" s="0" t="n">
        <v>2.483833</v>
      </c>
      <c r="D613" s="0" t="n">
        <v>2.207837</v>
      </c>
      <c r="E613" s="0" t="n">
        <v>0.1222928</v>
      </c>
      <c r="F613" s="0" t="n">
        <v>0.008058358</v>
      </c>
      <c r="G613" s="0" t="n">
        <v>-0.03964875</v>
      </c>
      <c r="H613" s="0" t="n">
        <v>0.9916691</v>
      </c>
      <c r="I613" s="0" t="n">
        <v>0.2357641</v>
      </c>
      <c r="J613" s="0" t="n">
        <v>0.008002795</v>
      </c>
      <c r="K613" s="0" t="n">
        <v>0.6341544</v>
      </c>
      <c r="L613" s="0" t="n">
        <v>-0.006564173</v>
      </c>
      <c r="M613" s="0" t="n">
        <v>0.7731372</v>
      </c>
      <c r="N613" s="0" t="n">
        <v>1</v>
      </c>
      <c r="O613" s="0" t="n">
        <v>-0.0005583763</v>
      </c>
      <c r="P613" s="0" t="n">
        <v>2.169609E-005</v>
      </c>
      <c r="Q613" s="0" t="n">
        <v>-0.000282526</v>
      </c>
      <c r="R613" s="0" t="n">
        <v>71.08595</v>
      </c>
      <c r="S613" s="0" t="n">
        <v>38.04752</v>
      </c>
      <c r="T613" s="0" t="n">
        <v>11.64453</v>
      </c>
      <c r="U613" s="0" t="n">
        <v>44.48801</v>
      </c>
      <c r="V613" s="0" t="n">
        <v>69.86406</v>
      </c>
      <c r="W613" s="0" t="n">
        <v>72.16254</v>
      </c>
      <c r="X613" s="0" t="n">
        <v>77.78271</v>
      </c>
      <c r="Y613" s="0" t="n">
        <v>86.44696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2.746207E-010</v>
      </c>
      <c r="AF613" s="0" t="n">
        <v>9.764754E-009</v>
      </c>
      <c r="AG613" s="0" t="n">
        <v>3.158214E-011</v>
      </c>
      <c r="AH613" s="0" t="n">
        <v>0.9999999</v>
      </c>
      <c r="AI613" s="0" t="n">
        <v>1.014724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3.35088E-010</v>
      </c>
      <c r="AT613" s="0" t="n">
        <v>8.971562E-009</v>
      </c>
      <c r="AU613" s="0" t="n">
        <v>6.798623E-011</v>
      </c>
      <c r="AV613" s="0" t="n">
        <v>0.9999999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</row>
    <row r="614" customFormat="false" ht="12.8" hidden="false" customHeight="false" outlineLevel="0" collapsed="false">
      <c r="A614" s="0" t="n">
        <v>57.25691</v>
      </c>
      <c r="B614" s="0" t="n">
        <v>3.416131</v>
      </c>
      <c r="C614" s="0" t="n">
        <v>2.483904</v>
      </c>
      <c r="D614" s="0" t="n">
        <v>2.206908</v>
      </c>
      <c r="E614" s="0" t="n">
        <v>0.1222928</v>
      </c>
      <c r="F614" s="0" t="n">
        <v>0.008058301</v>
      </c>
      <c r="G614" s="0" t="n">
        <v>-0.03964873</v>
      </c>
      <c r="H614" s="0" t="n">
        <v>0.9916691</v>
      </c>
      <c r="I614" s="0" t="n">
        <v>0.2374141</v>
      </c>
      <c r="J614" s="0" t="n">
        <v>0.007992956</v>
      </c>
      <c r="K614" s="0" t="n">
        <v>0.6342103</v>
      </c>
      <c r="L614" s="0" t="n">
        <v>-0.006557069</v>
      </c>
      <c r="M614" s="0" t="n">
        <v>0.7730916</v>
      </c>
      <c r="N614" s="0" t="n">
        <v>1</v>
      </c>
      <c r="O614" s="0" t="n">
        <v>-3.385544E-005</v>
      </c>
      <c r="P614" s="0" t="n">
        <v>1.192093E-006</v>
      </c>
      <c r="Q614" s="0" t="n">
        <v>-1.716614E-005</v>
      </c>
      <c r="R614" s="0" t="n">
        <v>74.50896</v>
      </c>
      <c r="S614" s="0" t="n">
        <v>39.95094</v>
      </c>
      <c r="T614" s="0" t="n">
        <v>12.31589</v>
      </c>
      <c r="U614" s="0" t="n">
        <v>46.64305</v>
      </c>
      <c r="V614" s="0" t="n">
        <v>73.17172</v>
      </c>
      <c r="W614" s="0" t="n">
        <v>75.59299</v>
      </c>
      <c r="X614" s="0" t="n">
        <v>81.48314</v>
      </c>
      <c r="Y614" s="0" t="n">
        <v>90.59312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-1.577007E-010</v>
      </c>
      <c r="AF614" s="0" t="n">
        <v>-2.679256E-008</v>
      </c>
      <c r="AG614" s="0" t="n">
        <v>-9.82576E-010</v>
      </c>
      <c r="AH614" s="0" t="n">
        <v>1</v>
      </c>
      <c r="AI614" s="0" t="n">
        <v>1.006998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-2.605382E-010</v>
      </c>
      <c r="AT614" s="0" t="n">
        <v>-3.552656E-008</v>
      </c>
      <c r="AU614" s="0" t="n">
        <v>-1.541201E-009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</row>
    <row r="615" customFormat="false" ht="12.8" hidden="false" customHeight="false" outlineLevel="0" collapsed="false">
      <c r="A615" s="0" t="n">
        <v>57.30686</v>
      </c>
      <c r="B615" s="0" t="n">
        <v>3.416122</v>
      </c>
      <c r="C615" s="0" t="n">
        <v>2.483904</v>
      </c>
      <c r="D615" s="0" t="n">
        <v>2.206903</v>
      </c>
      <c r="E615" s="0" t="n">
        <v>0.1222928</v>
      </c>
      <c r="F615" s="0" t="n">
        <v>0.008058338</v>
      </c>
      <c r="G615" s="0" t="n">
        <v>-0.03964876</v>
      </c>
      <c r="H615" s="0" t="n">
        <v>0.9916691</v>
      </c>
      <c r="I615" s="0" t="n">
        <v>0.2374141</v>
      </c>
      <c r="J615" s="0" t="n">
        <v>0.007985262</v>
      </c>
      <c r="K615" s="0" t="n">
        <v>0.6342552</v>
      </c>
      <c r="L615" s="0" t="n">
        <v>-0.006551535</v>
      </c>
      <c r="M615" s="0" t="n">
        <v>0.7730547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72.87469</v>
      </c>
      <c r="S615" s="0" t="n">
        <v>39.10217</v>
      </c>
      <c r="T615" s="0" t="n">
        <v>12.09574</v>
      </c>
      <c r="U615" s="0" t="n">
        <v>45.60588</v>
      </c>
      <c r="V615" s="0" t="n">
        <v>71.52833</v>
      </c>
      <c r="W615" s="0" t="n">
        <v>73.90133</v>
      </c>
      <c r="X615" s="0" t="n">
        <v>79.66228</v>
      </c>
      <c r="Y615" s="0" t="n">
        <v>88.6015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-1.666997E-010</v>
      </c>
      <c r="AF615" s="0" t="n">
        <v>1.840374E-008</v>
      </c>
      <c r="AG615" s="0" t="n">
        <v>3.020225E-009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-1.013054E-011</v>
      </c>
      <c r="AT615" s="0" t="n">
        <v>1.468095E-008</v>
      </c>
      <c r="AU615" s="0" t="n">
        <v>2.118769E-009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</row>
    <row r="616" customFormat="false" ht="12.8" hidden="false" customHeight="false" outlineLevel="0" collapsed="false">
      <c r="A616" s="0" t="n">
        <v>57.35705</v>
      </c>
      <c r="B616" s="0" t="n">
        <v>3.416122</v>
      </c>
      <c r="C616" s="0" t="n">
        <v>2.483904</v>
      </c>
      <c r="D616" s="0" t="n">
        <v>2.206903</v>
      </c>
      <c r="E616" s="0" t="n">
        <v>0.1222929</v>
      </c>
      <c r="F616" s="0" t="n">
        <v>0.00805829</v>
      </c>
      <c r="G616" s="0" t="n">
        <v>-0.03964876</v>
      </c>
      <c r="H616" s="0" t="n">
        <v>0.9916691</v>
      </c>
      <c r="I616" s="0" t="n">
        <v>0.2374141</v>
      </c>
      <c r="J616" s="0" t="n">
        <v>0.007979264</v>
      </c>
      <c r="K616" s="0" t="n">
        <v>0.6342901</v>
      </c>
      <c r="L616" s="0" t="n">
        <v>-0.006547214</v>
      </c>
      <c r="M616" s="0" t="n">
        <v>0.7730262</v>
      </c>
      <c r="N616" s="0" t="n">
        <v>1</v>
      </c>
      <c r="O616" s="0" t="n">
        <v>0</v>
      </c>
      <c r="P616" s="0" t="n">
        <v>0</v>
      </c>
      <c r="Q616" s="0" t="n">
        <v>0</v>
      </c>
      <c r="R616" s="0" t="n">
        <v>67.9057</v>
      </c>
      <c r="S616" s="0" t="n">
        <v>36.43929</v>
      </c>
      <c r="T616" s="0" t="n">
        <v>11.27795</v>
      </c>
      <c r="U616" s="0" t="n">
        <v>42.49223</v>
      </c>
      <c r="V616" s="0" t="n">
        <v>66.64449</v>
      </c>
      <c r="W616" s="0" t="n">
        <v>68.85629</v>
      </c>
      <c r="X616" s="0" t="n">
        <v>74.22446</v>
      </c>
      <c r="Y616" s="0" t="n">
        <v>82.55988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2.50845E-010</v>
      </c>
      <c r="AF616" s="0" t="n">
        <v>-2.909343E-008</v>
      </c>
      <c r="AG616" s="0" t="n">
        <v>8.883558E-010</v>
      </c>
      <c r="AH616" s="0" t="n">
        <v>0.9999999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3.441892E-010</v>
      </c>
      <c r="AT616" s="0" t="n">
        <v>-2.910332E-008</v>
      </c>
      <c r="AU616" s="0" t="n">
        <v>8.119475E-010</v>
      </c>
      <c r="AV616" s="0" t="n">
        <v>0.9999999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</row>
    <row r="617" customFormat="false" ht="12.8" hidden="false" customHeight="false" outlineLevel="0" collapsed="false">
      <c r="A617" s="0" t="n">
        <v>57.40695</v>
      </c>
      <c r="B617" s="0" t="n">
        <v>3.416122</v>
      </c>
      <c r="C617" s="0" t="n">
        <v>2.483904</v>
      </c>
      <c r="D617" s="0" t="n">
        <v>2.206903</v>
      </c>
      <c r="E617" s="0" t="n">
        <v>0.1222929</v>
      </c>
      <c r="F617" s="0" t="n">
        <v>0.008058304</v>
      </c>
      <c r="G617" s="0" t="n">
        <v>-0.03964878</v>
      </c>
      <c r="H617" s="0" t="n">
        <v>0.9916691</v>
      </c>
      <c r="I617" s="0" t="n">
        <v>0.2374141</v>
      </c>
      <c r="J617" s="0" t="n">
        <v>0.007974613</v>
      </c>
      <c r="K617" s="0" t="n">
        <v>0.634317</v>
      </c>
      <c r="L617" s="0" t="n">
        <v>-0.006543862</v>
      </c>
      <c r="M617" s="0" t="n">
        <v>0.7730042</v>
      </c>
      <c r="N617" s="0" t="n">
        <v>1</v>
      </c>
      <c r="O617" s="0" t="n">
        <v>0</v>
      </c>
      <c r="P617" s="0" t="n">
        <v>0</v>
      </c>
      <c r="Q617" s="0" t="n">
        <v>0</v>
      </c>
      <c r="R617" s="0" t="n">
        <v>67.90564</v>
      </c>
      <c r="S617" s="0" t="n">
        <v>36.43987</v>
      </c>
      <c r="T617" s="0" t="n">
        <v>11.27916</v>
      </c>
      <c r="U617" s="0" t="n">
        <v>42.4915</v>
      </c>
      <c r="V617" s="0" t="n">
        <v>66.64326</v>
      </c>
      <c r="W617" s="0" t="n">
        <v>68.85516</v>
      </c>
      <c r="X617" s="0" t="n">
        <v>74.22335</v>
      </c>
      <c r="Y617" s="0" t="n">
        <v>82.55972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-5.69975E-011</v>
      </c>
      <c r="AF617" s="0" t="n">
        <v>7.059956E-009</v>
      </c>
      <c r="AG617" s="0" t="n">
        <v>-1.002546E-009</v>
      </c>
      <c r="AH617" s="0" t="n">
        <v>0.9999999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-1.474647E-010</v>
      </c>
      <c r="AT617" s="0" t="n">
        <v>5.639552E-009</v>
      </c>
      <c r="AU617" s="0" t="n">
        <v>-1.045943E-009</v>
      </c>
      <c r="AV617" s="0" t="n">
        <v>0.9999999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</row>
    <row r="618" customFormat="false" ht="12.8" hidden="false" customHeight="false" outlineLevel="0" collapsed="false">
      <c r="A618" s="0" t="n">
        <v>57.45682</v>
      </c>
      <c r="B618" s="0" t="n">
        <v>3.416122</v>
      </c>
      <c r="C618" s="0" t="n">
        <v>2.483904</v>
      </c>
      <c r="D618" s="0" t="n">
        <v>2.206903</v>
      </c>
      <c r="E618" s="0" t="n">
        <v>0.1222929</v>
      </c>
      <c r="F618" s="0" t="n">
        <v>0.008058286</v>
      </c>
      <c r="G618" s="0" t="n">
        <v>-0.03964879</v>
      </c>
      <c r="H618" s="0" t="n">
        <v>0.9916691</v>
      </c>
      <c r="I618" s="0" t="n">
        <v>0.2374141</v>
      </c>
      <c r="J618" s="0" t="n">
        <v>0.007971073</v>
      </c>
      <c r="K618" s="0" t="n">
        <v>0.6343378</v>
      </c>
      <c r="L618" s="0" t="n">
        <v>-0.006541315</v>
      </c>
      <c r="M618" s="0" t="n">
        <v>0.7729872</v>
      </c>
      <c r="N618" s="0" t="n">
        <v>1</v>
      </c>
      <c r="O618" s="0" t="n">
        <v>0</v>
      </c>
      <c r="P618" s="0" t="n">
        <v>0</v>
      </c>
      <c r="Q618" s="0" t="n">
        <v>0</v>
      </c>
      <c r="R618" s="0" t="n">
        <v>76.18681</v>
      </c>
      <c r="S618" s="0" t="n">
        <v>40.88382</v>
      </c>
      <c r="T618" s="0" t="n">
        <v>12.65489</v>
      </c>
      <c r="U618" s="0" t="n">
        <v>47.67322</v>
      </c>
      <c r="V618" s="0" t="n">
        <v>74.77025</v>
      </c>
      <c r="W618" s="0" t="n">
        <v>77.25194</v>
      </c>
      <c r="X618" s="0" t="n">
        <v>83.27476</v>
      </c>
      <c r="Y618" s="0" t="n">
        <v>92.62794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-1.24915E-011</v>
      </c>
      <c r="AF618" s="0" t="n">
        <v>-5.727745E-009</v>
      </c>
      <c r="AG618" s="0" t="n">
        <v>-1.947473E-009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-1.057833E-010</v>
      </c>
      <c r="AT618" s="0" t="n">
        <v>-1.310459E-008</v>
      </c>
      <c r="AU618" s="0" t="n">
        <v>-1.608472E-009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</row>
    <row r="619" customFormat="false" ht="12.8" hidden="false" customHeight="false" outlineLevel="0" collapsed="false">
      <c r="A619" s="0" t="n">
        <v>57.50636</v>
      </c>
      <c r="B619" s="0" t="n">
        <v>3.416122</v>
      </c>
      <c r="C619" s="0" t="n">
        <v>2.483904</v>
      </c>
      <c r="D619" s="0" t="n">
        <v>2.206903</v>
      </c>
      <c r="E619" s="0" t="n">
        <v>0.122293</v>
      </c>
      <c r="F619" s="0" t="n">
        <v>0.008058231</v>
      </c>
      <c r="G619" s="0" t="n">
        <v>-0.0396488</v>
      </c>
      <c r="H619" s="0" t="n">
        <v>0.9916691</v>
      </c>
      <c r="I619" s="0" t="n">
        <v>0.2374141</v>
      </c>
      <c r="J619" s="0" t="n">
        <v>0.007968279</v>
      </c>
      <c r="K619" s="0" t="n">
        <v>0.634354</v>
      </c>
      <c r="L619" s="0" t="n">
        <v>-0.006539301</v>
      </c>
      <c r="M619" s="0" t="n">
        <v>0.772974</v>
      </c>
      <c r="N619" s="0" t="n">
        <v>1</v>
      </c>
      <c r="O619" s="0" t="n">
        <v>0</v>
      </c>
      <c r="P619" s="0" t="n">
        <v>0</v>
      </c>
      <c r="Q619" s="0" t="n">
        <v>0</v>
      </c>
      <c r="R619" s="0" t="n">
        <v>77.84304</v>
      </c>
      <c r="S619" s="0" t="n">
        <v>41.77261</v>
      </c>
      <c r="T619" s="0" t="n">
        <v>12.93004</v>
      </c>
      <c r="U619" s="0" t="n">
        <v>48.70958</v>
      </c>
      <c r="V619" s="0" t="n">
        <v>76.39568</v>
      </c>
      <c r="W619" s="0" t="n">
        <v>78.9313</v>
      </c>
      <c r="X619" s="0" t="n">
        <v>85.08498</v>
      </c>
      <c r="Y619" s="0" t="n">
        <v>94.64159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-6.482059E-011</v>
      </c>
      <c r="AF619" s="0" t="n">
        <v>-3.47518E-008</v>
      </c>
      <c r="AG619" s="0" t="n">
        <v>-1.458879E-009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-7.356371E-011</v>
      </c>
      <c r="AT619" s="0" t="n">
        <v>-2.96957E-008</v>
      </c>
      <c r="AU619" s="0" t="n">
        <v>-1.107723E-009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</row>
    <row r="620" customFormat="false" ht="12.8" hidden="false" customHeight="false" outlineLevel="0" collapsed="false">
      <c r="A620" s="0" t="n">
        <v>57.55664</v>
      </c>
      <c r="B620" s="0" t="n">
        <v>3.416122</v>
      </c>
      <c r="C620" s="0" t="n">
        <v>2.483904</v>
      </c>
      <c r="D620" s="0" t="n">
        <v>2.206903</v>
      </c>
      <c r="E620" s="0" t="n">
        <v>0.1222931</v>
      </c>
      <c r="F620" s="0" t="n">
        <v>0.008058249</v>
      </c>
      <c r="G620" s="0" t="n">
        <v>-0.03964882</v>
      </c>
      <c r="H620" s="0" t="n">
        <v>0.9916691</v>
      </c>
      <c r="I620" s="0" t="n">
        <v>0.2374141</v>
      </c>
      <c r="J620" s="0" t="n">
        <v>0.007966117</v>
      </c>
      <c r="K620" s="0" t="n">
        <v>0.6343665</v>
      </c>
      <c r="L620" s="0" t="n">
        <v>-0.006537742</v>
      </c>
      <c r="M620" s="0" t="n">
        <v>0.7729638</v>
      </c>
      <c r="N620" s="0" t="n">
        <v>1</v>
      </c>
      <c r="O620" s="0" t="n">
        <v>0</v>
      </c>
      <c r="P620" s="0" t="n">
        <v>0</v>
      </c>
      <c r="Q620" s="0" t="n">
        <v>0</v>
      </c>
      <c r="R620" s="0" t="n">
        <v>79.49928</v>
      </c>
      <c r="S620" s="0" t="n">
        <v>42.66138</v>
      </c>
      <c r="T620" s="0" t="n">
        <v>13.20515</v>
      </c>
      <c r="U620" s="0" t="n">
        <v>49.74595</v>
      </c>
      <c r="V620" s="0" t="n">
        <v>78.02112</v>
      </c>
      <c r="W620" s="0" t="n">
        <v>80.61069</v>
      </c>
      <c r="X620" s="0" t="n">
        <v>86.8953</v>
      </c>
      <c r="Y620" s="0" t="n">
        <v>96.65524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3.735711E-010</v>
      </c>
      <c r="AF620" s="0" t="n">
        <v>1.090715E-008</v>
      </c>
      <c r="AG620" s="0" t="n">
        <v>-1.831832E-010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3.359625E-010</v>
      </c>
      <c r="AT620" s="0" t="n">
        <v>2.848346E-009</v>
      </c>
      <c r="AU620" s="0" t="n">
        <v>-4.985364E-010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</row>
    <row r="621" customFormat="false" ht="12.8" hidden="false" customHeight="false" outlineLevel="0" collapsed="false">
      <c r="A621" s="0" t="n">
        <v>57.60694</v>
      </c>
      <c r="B621" s="0" t="n">
        <v>3.416122</v>
      </c>
      <c r="C621" s="0" t="n">
        <v>2.483904</v>
      </c>
      <c r="D621" s="0" t="n">
        <v>2.206903</v>
      </c>
      <c r="E621" s="0" t="n">
        <v>0.1222931</v>
      </c>
      <c r="F621" s="0" t="n">
        <v>0.008058255</v>
      </c>
      <c r="G621" s="0" t="n">
        <v>-0.03964886</v>
      </c>
      <c r="H621" s="0" t="n">
        <v>0.9916691</v>
      </c>
      <c r="I621" s="0" t="n">
        <v>0.2454184</v>
      </c>
      <c r="J621" s="0" t="n">
        <v>0.007964445</v>
      </c>
      <c r="K621" s="0" t="n">
        <v>0.634376</v>
      </c>
      <c r="L621" s="0" t="n">
        <v>-0.006536535</v>
      </c>
      <c r="M621" s="0" t="n">
        <v>0.772956</v>
      </c>
      <c r="N621" s="0" t="n">
        <v>1</v>
      </c>
      <c r="O621" s="0" t="n">
        <v>0</v>
      </c>
      <c r="P621" s="0" t="n">
        <v>0</v>
      </c>
      <c r="Q621" s="0" t="n">
        <v>0</v>
      </c>
      <c r="R621" s="0" t="n">
        <v>77.84304</v>
      </c>
      <c r="S621" s="0" t="n">
        <v>41.77261</v>
      </c>
      <c r="T621" s="0" t="n">
        <v>12.93005</v>
      </c>
      <c r="U621" s="0" t="n">
        <v>48.70955</v>
      </c>
      <c r="V621" s="0" t="n">
        <v>76.39568</v>
      </c>
      <c r="W621" s="0" t="n">
        <v>78.93131</v>
      </c>
      <c r="X621" s="0" t="n">
        <v>85.08498</v>
      </c>
      <c r="Y621" s="0" t="n">
        <v>94.64153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4.019241E-011</v>
      </c>
      <c r="AF621" s="0" t="n">
        <v>7.665024E-009</v>
      </c>
      <c r="AG621" s="0" t="n">
        <v>-3.393674E-010</v>
      </c>
      <c r="AH621" s="0" t="n">
        <v>1</v>
      </c>
      <c r="AI621" s="0" t="n">
        <v>1.033715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-2.978248E-010</v>
      </c>
      <c r="AT621" s="0" t="n">
        <v>-6.281175E-009</v>
      </c>
      <c r="AU621" s="0" t="n">
        <v>-6.726446E-010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</row>
    <row r="622" customFormat="false" ht="12.8" hidden="false" customHeight="false" outlineLevel="0" collapsed="false">
      <c r="A622" s="0" t="n">
        <v>57.65643</v>
      </c>
      <c r="B622" s="0" t="n">
        <v>3.404037</v>
      </c>
      <c r="C622" s="0" t="n">
        <v>2.48531</v>
      </c>
      <c r="D622" s="0" t="n">
        <v>2.201669</v>
      </c>
      <c r="E622" s="0" t="n">
        <v>0.1222932</v>
      </c>
      <c r="F622" s="0" t="n">
        <v>0.008058313</v>
      </c>
      <c r="G622" s="0" t="n">
        <v>-0.03964888</v>
      </c>
      <c r="H622" s="0" t="n">
        <v>0.9916691</v>
      </c>
      <c r="I622" s="0" t="n">
        <v>0.2633698</v>
      </c>
      <c r="J622" s="0" t="n">
        <v>0.007947608</v>
      </c>
      <c r="K622" s="0" t="n">
        <v>0.6344192</v>
      </c>
      <c r="L622" s="0" t="n">
        <v>-0.006523457</v>
      </c>
      <c r="M622" s="0" t="n">
        <v>0.7729208</v>
      </c>
      <c r="N622" s="0" t="n">
        <v>1</v>
      </c>
      <c r="O622" s="0" t="n">
        <v>-0.0005083084</v>
      </c>
      <c r="P622" s="0" t="n">
        <v>1.978874E-005</v>
      </c>
      <c r="Q622" s="0" t="n">
        <v>-0.0002572536</v>
      </c>
      <c r="R622" s="0" t="n">
        <v>73.35511</v>
      </c>
      <c r="S622" s="0" t="n">
        <v>39.61111</v>
      </c>
      <c r="T622" s="0" t="n">
        <v>12.44318</v>
      </c>
      <c r="U622" s="0" t="n">
        <v>46.01637</v>
      </c>
      <c r="V622" s="0" t="n">
        <v>71.8527</v>
      </c>
      <c r="W622" s="0" t="n">
        <v>74.28598</v>
      </c>
      <c r="X622" s="0" t="n">
        <v>80.08247</v>
      </c>
      <c r="Y622" s="0" t="n">
        <v>89.1301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6.281346E-010</v>
      </c>
      <c r="AF622" s="0" t="n">
        <v>3.027108E-008</v>
      </c>
      <c r="AG622" s="0" t="n">
        <v>1.080613E-009</v>
      </c>
      <c r="AH622" s="0" t="n">
        <v>1</v>
      </c>
      <c r="AI622" s="0" t="n">
        <v>1.073146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3.121132E-010</v>
      </c>
      <c r="AT622" s="0" t="n">
        <v>2.820864E-008</v>
      </c>
      <c r="AU622" s="0" t="n">
        <v>1.940503E-009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</row>
    <row r="623" customFormat="false" ht="12.8" hidden="false" customHeight="false" outlineLevel="0" collapsed="false">
      <c r="A623" s="0" t="n">
        <v>57.70686</v>
      </c>
      <c r="B623" s="0" t="n">
        <v>3.397492</v>
      </c>
      <c r="C623" s="0" t="n">
        <v>2.482121</v>
      </c>
      <c r="D623" s="0" t="n">
        <v>2.195418</v>
      </c>
      <c r="E623" s="0" t="n">
        <v>0.1222932</v>
      </c>
      <c r="F623" s="0" t="n">
        <v>0.008058338</v>
      </c>
      <c r="G623" s="0" t="n">
        <v>-0.03964889</v>
      </c>
      <c r="H623" s="0" t="n">
        <v>0.991669</v>
      </c>
      <c r="I623" s="0" t="n">
        <v>0.2721183</v>
      </c>
      <c r="J623" s="0" t="n">
        <v>0.007952708</v>
      </c>
      <c r="K623" s="0" t="n">
        <v>0.6345075</v>
      </c>
      <c r="L623" s="0" t="n">
        <v>-0.006529164</v>
      </c>
      <c r="M623" s="0" t="n">
        <v>0.7728482</v>
      </c>
      <c r="N623" s="0" t="n">
        <v>1</v>
      </c>
      <c r="O623" s="0" t="n">
        <v>-0.000169754</v>
      </c>
      <c r="P623" s="0" t="n">
        <v>-0.001314402</v>
      </c>
      <c r="Q623" s="0" t="n">
        <v>-0.001433134</v>
      </c>
      <c r="R623" s="0" t="n">
        <v>77.17276</v>
      </c>
      <c r="S623" s="0" t="n">
        <v>42.00607</v>
      </c>
      <c r="T623" s="0" t="n">
        <v>13.04826</v>
      </c>
      <c r="U623" s="0" t="n">
        <v>48.4559</v>
      </c>
      <c r="V623" s="0" t="n">
        <v>75.30877</v>
      </c>
      <c r="W623" s="0" t="n">
        <v>77.92758</v>
      </c>
      <c r="X623" s="0" t="n">
        <v>84.02143</v>
      </c>
      <c r="Y623" s="0" t="n">
        <v>93.71836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2.429427E-010</v>
      </c>
      <c r="AF623" s="0" t="n">
        <v>1.116916E-008</v>
      </c>
      <c r="AG623" s="0" t="n">
        <v>-7.07026E-010</v>
      </c>
      <c r="AH623" s="0" t="n">
        <v>1</v>
      </c>
      <c r="AI623" s="0" t="n">
        <v>1.033218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6.885493E-012</v>
      </c>
      <c r="AT623" s="0" t="n">
        <v>1.558202E-008</v>
      </c>
      <c r="AU623" s="0" t="n">
        <v>1.66574E-010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</row>
    <row r="624" customFormat="false" ht="12.8" hidden="false" customHeight="false" outlineLevel="0" collapsed="false">
      <c r="A624" s="0" t="n">
        <v>57.75621</v>
      </c>
      <c r="B624" s="0" t="n">
        <v>3.394357</v>
      </c>
      <c r="C624" s="0" t="n">
        <v>2.480492</v>
      </c>
      <c r="D624" s="0" t="n">
        <v>2.191487</v>
      </c>
      <c r="E624" s="0" t="n">
        <v>0.1222932</v>
      </c>
      <c r="F624" s="0" t="n">
        <v>0.008058334</v>
      </c>
      <c r="G624" s="0" t="n">
        <v>-0.03964891</v>
      </c>
      <c r="H624" s="0" t="n">
        <v>0.991669</v>
      </c>
      <c r="I624" s="0" t="n">
        <v>0.2764345</v>
      </c>
      <c r="J624" s="0" t="n">
        <v>0.008009673</v>
      </c>
      <c r="K624" s="0" t="n">
        <v>0.6346546</v>
      </c>
      <c r="L624" s="0" t="n">
        <v>-0.006578493</v>
      </c>
      <c r="M624" s="0" t="n">
        <v>0.7727264</v>
      </c>
      <c r="N624" s="0" t="n">
        <v>1</v>
      </c>
      <c r="O624" s="0" t="n">
        <v>-0.0007069111</v>
      </c>
      <c r="P624" s="0" t="n">
        <v>-7.43866E-005</v>
      </c>
      <c r="Q624" s="0" t="n">
        <v>-0.0006196499</v>
      </c>
      <c r="R624" s="0" t="n">
        <v>75.65185</v>
      </c>
      <c r="S624" s="0" t="n">
        <v>41.38962</v>
      </c>
      <c r="T624" s="0" t="n">
        <v>12.64004</v>
      </c>
      <c r="U624" s="0" t="n">
        <v>47.41818</v>
      </c>
      <c r="V624" s="0" t="n">
        <v>73.60844</v>
      </c>
      <c r="W624" s="0" t="n">
        <v>76.19814</v>
      </c>
      <c r="X624" s="0" t="n">
        <v>82.13929</v>
      </c>
      <c r="Y624" s="0" t="n">
        <v>91.78255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-2.774155E-010</v>
      </c>
      <c r="AF624" s="0" t="n">
        <v>3.174286E-009</v>
      </c>
      <c r="AG624" s="0" t="n">
        <v>-2.817295E-009</v>
      </c>
      <c r="AH624" s="0" t="n">
        <v>1</v>
      </c>
      <c r="AI624" s="0" t="n">
        <v>1.015862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-5.014237E-010</v>
      </c>
      <c r="AT624" s="0" t="n">
        <v>-5.649026E-009</v>
      </c>
      <c r="AU624" s="0" t="n">
        <v>-2.864481E-009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</row>
    <row r="625" customFormat="false" ht="12.8" hidden="false" customHeight="false" outlineLevel="0" collapsed="false">
      <c r="A625" s="0" t="n">
        <v>57.80684</v>
      </c>
      <c r="B625" s="0" t="n">
        <v>3.391722</v>
      </c>
      <c r="C625" s="0" t="n">
        <v>2.479227</v>
      </c>
      <c r="D625" s="0" t="n">
        <v>2.188469</v>
      </c>
      <c r="E625" s="0" t="n">
        <v>0.1222932</v>
      </c>
      <c r="F625" s="0" t="n">
        <v>0.008058324</v>
      </c>
      <c r="G625" s="0" t="n">
        <v>-0.0396489</v>
      </c>
      <c r="H625" s="0" t="n">
        <v>0.991669</v>
      </c>
      <c r="I625" s="0" t="n">
        <v>0.2815265</v>
      </c>
      <c r="J625" s="0" t="n">
        <v>0.008084728</v>
      </c>
      <c r="K625" s="0" t="n">
        <v>0.6348183</v>
      </c>
      <c r="L625" s="0" t="n">
        <v>-0.006643017</v>
      </c>
      <c r="M625" s="0" t="n">
        <v>0.7725906</v>
      </c>
      <c r="N625" s="0" t="n">
        <v>1</v>
      </c>
      <c r="O625" s="0" t="n">
        <v>-0.000950098</v>
      </c>
      <c r="P625" s="0" t="n">
        <v>1.40667E-005</v>
      </c>
      <c r="Q625" s="0" t="n">
        <v>-0.0006830692</v>
      </c>
      <c r="R625" s="0" t="n">
        <v>77.42115</v>
      </c>
      <c r="S625" s="0" t="n">
        <v>42.50621</v>
      </c>
      <c r="T625" s="0" t="n">
        <v>12.82133</v>
      </c>
      <c r="U625" s="0" t="n">
        <v>48.43646</v>
      </c>
      <c r="V625" s="0" t="n">
        <v>75.17029</v>
      </c>
      <c r="W625" s="0" t="n">
        <v>77.83229</v>
      </c>
      <c r="X625" s="0" t="n">
        <v>83.88261</v>
      </c>
      <c r="Y625" s="0" t="n">
        <v>93.83073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-5.57978E-010</v>
      </c>
      <c r="AF625" s="0" t="n">
        <v>-2.386983E-009</v>
      </c>
      <c r="AG625" s="0" t="n">
        <v>1.41363E-009</v>
      </c>
      <c r="AH625" s="0" t="n">
        <v>0.9999999</v>
      </c>
      <c r="AI625" s="0" t="n">
        <v>1.01842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-2.867596E-010</v>
      </c>
      <c r="AT625" s="0" t="n">
        <v>-4.681429E-009</v>
      </c>
      <c r="AU625" s="0" t="n">
        <v>1.498693E-009</v>
      </c>
      <c r="AV625" s="0" t="n">
        <v>0.9999999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</row>
    <row r="626" customFormat="false" ht="12.8" hidden="false" customHeight="false" outlineLevel="0" collapsed="false">
      <c r="A626" s="0" t="n">
        <v>57.85601</v>
      </c>
      <c r="B626" s="0" t="n">
        <v>3.390132</v>
      </c>
      <c r="C626" s="0" t="n">
        <v>2.477084</v>
      </c>
      <c r="D626" s="0" t="n">
        <v>2.185291</v>
      </c>
      <c r="E626" s="0" t="n">
        <v>0.1222932</v>
      </c>
      <c r="F626" s="0" t="n">
        <v>0.008058327</v>
      </c>
      <c r="G626" s="0" t="n">
        <v>-0.03964891</v>
      </c>
      <c r="H626" s="0" t="n">
        <v>0.9916691</v>
      </c>
      <c r="I626" s="0" t="n">
        <v>0.2845149</v>
      </c>
      <c r="J626" s="0" t="n">
        <v>0.00817499</v>
      </c>
      <c r="K626" s="0" t="n">
        <v>0.6349939</v>
      </c>
      <c r="L626" s="0" t="n">
        <v>-0.006720311</v>
      </c>
      <c r="M626" s="0" t="n">
        <v>0.7724447</v>
      </c>
      <c r="N626" s="0" t="n">
        <v>1</v>
      </c>
      <c r="O626" s="0" t="n">
        <v>-0.0002827644</v>
      </c>
      <c r="P626" s="0" t="n">
        <v>-0.0003423691</v>
      </c>
      <c r="Q626" s="0" t="n">
        <v>-0.0005004406</v>
      </c>
      <c r="R626" s="0" t="n">
        <v>72.466</v>
      </c>
      <c r="S626" s="0" t="n">
        <v>39.90809</v>
      </c>
      <c r="T626" s="0" t="n">
        <v>11.92984</v>
      </c>
      <c r="U626" s="0" t="n">
        <v>45.28018</v>
      </c>
      <c r="V626" s="0" t="n">
        <v>70.23688</v>
      </c>
      <c r="W626" s="0" t="n">
        <v>72.74121</v>
      </c>
      <c r="X626" s="0" t="n">
        <v>78.38129</v>
      </c>
      <c r="Y626" s="0" t="n">
        <v>87.751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2.732807E-010</v>
      </c>
      <c r="AF626" s="0" t="n">
        <v>4.595732E-009</v>
      </c>
      <c r="AG626" s="0" t="n">
        <v>1.613982E-009</v>
      </c>
      <c r="AH626" s="0" t="n">
        <v>1</v>
      </c>
      <c r="AI626" s="0" t="n">
        <v>1.010615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4.098439E-010</v>
      </c>
      <c r="AT626" s="0" t="n">
        <v>3.047653E-009</v>
      </c>
      <c r="AU626" s="0" t="n">
        <v>1.427676E-009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</row>
    <row r="627" customFormat="false" ht="12.8" hidden="false" customHeight="false" outlineLevel="0" collapsed="false">
      <c r="A627" s="0" t="n">
        <v>57.90652</v>
      </c>
      <c r="B627" s="0" t="n">
        <v>3.39012</v>
      </c>
      <c r="C627" s="0" t="n">
        <v>2.476556</v>
      </c>
      <c r="D627" s="0" t="n">
        <v>2.184744</v>
      </c>
      <c r="E627" s="0" t="n">
        <v>0.1222932</v>
      </c>
      <c r="F627" s="0" t="n">
        <v>0.008058347</v>
      </c>
      <c r="G627" s="0" t="n">
        <v>-0.03964893</v>
      </c>
      <c r="H627" s="0" t="n">
        <v>0.991669</v>
      </c>
      <c r="I627" s="0" t="n">
        <v>0.2845149</v>
      </c>
      <c r="J627" s="0" t="n">
        <v>0.008262541</v>
      </c>
      <c r="K627" s="0" t="n">
        <v>0.6351522</v>
      </c>
      <c r="L627" s="0" t="n">
        <v>-0.006795136</v>
      </c>
      <c r="M627" s="0" t="n">
        <v>0.7723129</v>
      </c>
      <c r="N627" s="0" t="n">
        <v>1</v>
      </c>
      <c r="O627" s="0" t="n">
        <v>0</v>
      </c>
      <c r="P627" s="0" t="n">
        <v>-7.152557E-007</v>
      </c>
      <c r="Q627" s="0" t="n">
        <v>-7.152557E-007</v>
      </c>
      <c r="R627" s="0" t="n">
        <v>74.15751</v>
      </c>
      <c r="S627" s="0" t="n">
        <v>40.90741</v>
      </c>
      <c r="T627" s="0" t="n">
        <v>12.13218</v>
      </c>
      <c r="U627" s="0" t="n">
        <v>46.26979</v>
      </c>
      <c r="V627" s="0" t="n">
        <v>71.79298</v>
      </c>
      <c r="W627" s="0" t="n">
        <v>74.35516</v>
      </c>
      <c r="X627" s="0" t="n">
        <v>80.1104</v>
      </c>
      <c r="Y627" s="0" t="n">
        <v>89.74261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4.309115E-010</v>
      </c>
      <c r="AF627" s="0" t="n">
        <v>1.020956E-008</v>
      </c>
      <c r="AG627" s="0" t="n">
        <v>-1.597754E-010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5.08123E-010</v>
      </c>
      <c r="AT627" s="0" t="n">
        <v>1.056267E-008</v>
      </c>
      <c r="AU627" s="0" t="n">
        <v>6.0672E-010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</row>
    <row r="628" customFormat="false" ht="12.8" hidden="false" customHeight="false" outlineLevel="0" collapsed="false">
      <c r="A628" s="0" t="n">
        <v>57.9563</v>
      </c>
      <c r="B628" s="0" t="n">
        <v>3.39012</v>
      </c>
      <c r="C628" s="0" t="n">
        <v>2.476556</v>
      </c>
      <c r="D628" s="0" t="n">
        <v>2.184744</v>
      </c>
      <c r="E628" s="0" t="n">
        <v>0.1222932</v>
      </c>
      <c r="F628" s="0" t="n">
        <v>0.008058382</v>
      </c>
      <c r="G628" s="0" t="n">
        <v>-0.03964895</v>
      </c>
      <c r="H628" s="0" t="n">
        <v>0.9916691</v>
      </c>
      <c r="I628" s="0" t="n">
        <v>0.2845149</v>
      </c>
      <c r="J628" s="0" t="n">
        <v>0.008330785</v>
      </c>
      <c r="K628" s="0" t="n">
        <v>0.6352751</v>
      </c>
      <c r="L628" s="0" t="n">
        <v>-0.006853494</v>
      </c>
      <c r="M628" s="0" t="n">
        <v>0.7722105</v>
      </c>
      <c r="N628" s="0" t="n">
        <v>1</v>
      </c>
      <c r="O628" s="0" t="n">
        <v>0</v>
      </c>
      <c r="P628" s="0" t="n">
        <v>0</v>
      </c>
      <c r="Q628" s="0" t="n">
        <v>0</v>
      </c>
      <c r="R628" s="0" t="n">
        <v>72.45557</v>
      </c>
      <c r="S628" s="0" t="n">
        <v>39.98149</v>
      </c>
      <c r="T628" s="0" t="n">
        <v>11.82474</v>
      </c>
      <c r="U628" s="0" t="n">
        <v>45.18075</v>
      </c>
      <c r="V628" s="0" t="n">
        <v>70.12344</v>
      </c>
      <c r="W628" s="0" t="n">
        <v>72.62331</v>
      </c>
      <c r="X628" s="0" t="n">
        <v>78.242</v>
      </c>
      <c r="Y628" s="0" t="n">
        <v>87.66566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1.764508E-010</v>
      </c>
      <c r="AF628" s="0" t="n">
        <v>1.641125E-008</v>
      </c>
      <c r="AG628" s="0" t="n">
        <v>2.373486E-009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2.515791E-010</v>
      </c>
      <c r="AT628" s="0" t="n">
        <v>2.00695E-008</v>
      </c>
      <c r="AU628" s="0" t="n">
        <v>1.926269E-009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</row>
    <row r="629" customFormat="false" ht="12.8" hidden="false" customHeight="false" outlineLevel="0" collapsed="false">
      <c r="A629" s="0" t="n">
        <v>58.00637</v>
      </c>
      <c r="B629" s="0" t="n">
        <v>3.39012</v>
      </c>
      <c r="C629" s="0" t="n">
        <v>2.476556</v>
      </c>
      <c r="D629" s="0" t="n">
        <v>2.184744</v>
      </c>
      <c r="E629" s="0" t="n">
        <v>0.1222932</v>
      </c>
      <c r="F629" s="0" t="n">
        <v>0.008058358</v>
      </c>
      <c r="G629" s="0" t="n">
        <v>-0.03964895</v>
      </c>
      <c r="H629" s="0" t="n">
        <v>0.991669</v>
      </c>
      <c r="I629" s="0" t="n">
        <v>0.2845149</v>
      </c>
      <c r="J629" s="0" t="n">
        <v>0.008383569</v>
      </c>
      <c r="K629" s="0" t="n">
        <v>0.6353703</v>
      </c>
      <c r="L629" s="0" t="n">
        <v>-0.006898658</v>
      </c>
      <c r="M629" s="0" t="n">
        <v>0.7721314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77.50748</v>
      </c>
      <c r="S629" s="0" t="n">
        <v>42.77141</v>
      </c>
      <c r="T629" s="0" t="n">
        <v>12.64397</v>
      </c>
      <c r="U629" s="0" t="n">
        <v>48.32602</v>
      </c>
      <c r="V629" s="0" t="n">
        <v>75.00882</v>
      </c>
      <c r="W629" s="0" t="n">
        <v>77.68236</v>
      </c>
      <c r="X629" s="0" t="n">
        <v>83.69198</v>
      </c>
      <c r="Y629" s="0" t="n">
        <v>93.77493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-6.403557E-010</v>
      </c>
      <c r="AF629" s="0" t="n">
        <v>-1.607117E-008</v>
      </c>
      <c r="AG629" s="0" t="n">
        <v>4.005601E-011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-2.679507E-010</v>
      </c>
      <c r="AT629" s="0" t="n">
        <v>-9.563735E-009</v>
      </c>
      <c r="AU629" s="0" t="n">
        <v>-9.123375E-010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</row>
    <row r="630" customFormat="false" ht="12.8" hidden="false" customHeight="false" outlineLevel="0" collapsed="false">
      <c r="A630" s="0" t="n">
        <v>58.05595</v>
      </c>
      <c r="B630" s="0" t="n">
        <v>3.39012</v>
      </c>
      <c r="C630" s="0" t="n">
        <v>2.476556</v>
      </c>
      <c r="D630" s="0" t="n">
        <v>2.184744</v>
      </c>
      <c r="E630" s="0" t="n">
        <v>0.1222932</v>
      </c>
      <c r="F630" s="0" t="n">
        <v>0.008058396</v>
      </c>
      <c r="G630" s="0" t="n">
        <v>-0.03964896</v>
      </c>
      <c r="H630" s="0" t="n">
        <v>0.991669</v>
      </c>
      <c r="I630" s="0" t="n">
        <v>0.2845149</v>
      </c>
      <c r="J630" s="0" t="n">
        <v>0.008424385</v>
      </c>
      <c r="K630" s="0" t="n">
        <v>0.6354439</v>
      </c>
      <c r="L630" s="0" t="n">
        <v>-0.006933599</v>
      </c>
      <c r="M630" s="0" t="n">
        <v>0.77207</v>
      </c>
      <c r="N630" s="0" t="n">
        <v>1</v>
      </c>
      <c r="O630" s="0" t="n">
        <v>0</v>
      </c>
      <c r="P630" s="0" t="n">
        <v>0</v>
      </c>
      <c r="Q630" s="0" t="n">
        <v>0</v>
      </c>
      <c r="R630" s="0" t="n">
        <v>75.82198</v>
      </c>
      <c r="S630" s="0" t="n">
        <v>41.84171</v>
      </c>
      <c r="T630" s="0" t="n">
        <v>12.36814</v>
      </c>
      <c r="U630" s="0" t="n">
        <v>47.27428</v>
      </c>
      <c r="V630" s="0" t="n">
        <v>73.37706</v>
      </c>
      <c r="W630" s="0" t="n">
        <v>75.99231</v>
      </c>
      <c r="X630" s="0" t="n">
        <v>81.87118</v>
      </c>
      <c r="Y630" s="0" t="n">
        <v>91.73521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7.255937E-010</v>
      </c>
      <c r="AF630" s="0" t="n">
        <v>1.971052E-008</v>
      </c>
      <c r="AG630" s="0" t="n">
        <v>1.221085E-010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7.255937E-010</v>
      </c>
      <c r="AT630" s="0" t="n">
        <v>1.971052E-008</v>
      </c>
      <c r="AU630" s="0" t="n">
        <v>1.221085E-010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</row>
    <row r="631" customFormat="false" ht="12.8" hidden="false" customHeight="false" outlineLevel="0" collapsed="false">
      <c r="A631" s="0" t="n">
        <v>58.10612</v>
      </c>
      <c r="B631" s="0" t="n">
        <v>3.39012</v>
      </c>
      <c r="C631" s="0" t="n">
        <v>2.476556</v>
      </c>
      <c r="D631" s="0" t="n">
        <v>2.184744</v>
      </c>
      <c r="E631" s="0" t="n">
        <v>0.1222932</v>
      </c>
      <c r="F631" s="0" t="n">
        <v>0.008058413</v>
      </c>
      <c r="G631" s="0" t="n">
        <v>-0.03964898</v>
      </c>
      <c r="H631" s="0" t="n">
        <v>0.991669</v>
      </c>
      <c r="I631" s="0" t="n">
        <v>0.2845149</v>
      </c>
      <c r="J631" s="0" t="n">
        <v>0.008455966</v>
      </c>
      <c r="K631" s="0" t="n">
        <v>0.6355008</v>
      </c>
      <c r="L631" s="0" t="n">
        <v>-0.006960642</v>
      </c>
      <c r="M631" s="0" t="n">
        <v>0.7720226</v>
      </c>
      <c r="N631" s="0" t="n">
        <v>1</v>
      </c>
      <c r="O631" s="0" t="n">
        <v>0</v>
      </c>
      <c r="P631" s="0" t="n">
        <v>0</v>
      </c>
      <c r="Q631" s="0" t="n">
        <v>0</v>
      </c>
      <c r="R631" s="0" t="n">
        <v>79.19177</v>
      </c>
      <c r="S631" s="0" t="n">
        <v>43.70137</v>
      </c>
      <c r="T631" s="0" t="n">
        <v>12.91766</v>
      </c>
      <c r="U631" s="0" t="n">
        <v>49.3752</v>
      </c>
      <c r="V631" s="0" t="n">
        <v>76.638</v>
      </c>
      <c r="W631" s="0" t="n">
        <v>79.36953</v>
      </c>
      <c r="X631" s="0" t="n">
        <v>85.5096</v>
      </c>
      <c r="Y631" s="0" t="n">
        <v>95.81209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7.250319E-010</v>
      </c>
      <c r="AF631" s="0" t="n">
        <v>6.345117E-009</v>
      </c>
      <c r="AG631" s="0" t="n">
        <v>1.815535E-010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6.596384E-010</v>
      </c>
      <c r="AT631" s="0" t="n">
        <v>6.345179E-009</v>
      </c>
      <c r="AU631" s="0" t="n">
        <v>4.857634E-010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</row>
    <row r="632" customFormat="false" ht="12.8" hidden="false" customHeight="false" outlineLevel="0" collapsed="false">
      <c r="A632" s="0" t="n">
        <v>58.15643</v>
      </c>
      <c r="B632" s="0" t="n">
        <v>3.39012</v>
      </c>
      <c r="C632" s="0" t="n">
        <v>2.476556</v>
      </c>
      <c r="D632" s="0" t="n">
        <v>2.184744</v>
      </c>
      <c r="E632" s="0" t="n">
        <v>0.1222932</v>
      </c>
      <c r="F632" s="0" t="n">
        <v>0.008058389</v>
      </c>
      <c r="G632" s="0" t="n">
        <v>-0.03964898</v>
      </c>
      <c r="H632" s="0" t="n">
        <v>0.991669</v>
      </c>
      <c r="I632" s="0" t="n">
        <v>0.2845149</v>
      </c>
      <c r="J632" s="0" t="n">
        <v>0.008480407</v>
      </c>
      <c r="K632" s="0" t="n">
        <v>0.6355448</v>
      </c>
      <c r="L632" s="0" t="n">
        <v>-0.006981577</v>
      </c>
      <c r="M632" s="0" t="n">
        <v>0.7719859</v>
      </c>
      <c r="N632" s="0" t="n">
        <v>1</v>
      </c>
      <c r="O632" s="0" t="n">
        <v>0</v>
      </c>
      <c r="P632" s="0" t="n">
        <v>0</v>
      </c>
      <c r="Q632" s="0" t="n">
        <v>0</v>
      </c>
      <c r="R632" s="0" t="n">
        <v>79.19176</v>
      </c>
      <c r="S632" s="0" t="n">
        <v>43.70139</v>
      </c>
      <c r="T632" s="0" t="n">
        <v>12.91763</v>
      </c>
      <c r="U632" s="0" t="n">
        <v>49.37518</v>
      </c>
      <c r="V632" s="0" t="n">
        <v>76.63799</v>
      </c>
      <c r="W632" s="0" t="n">
        <v>79.36951</v>
      </c>
      <c r="X632" s="0" t="n">
        <v>85.50954</v>
      </c>
      <c r="Y632" s="0" t="n">
        <v>95.81203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-9.58497E-011</v>
      </c>
      <c r="AF632" s="0" t="n">
        <v>-1.273275E-008</v>
      </c>
      <c r="AG632" s="0" t="n">
        <v>2.257402E-009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-1.252142E-010</v>
      </c>
      <c r="AT632" s="0" t="n">
        <v>-1.273466E-008</v>
      </c>
      <c r="AU632" s="0" t="n">
        <v>2.227425E-009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</row>
    <row r="633" customFormat="false" ht="12.8" hidden="false" customHeight="false" outlineLevel="0" collapsed="false">
      <c r="A633" s="0" t="n">
        <v>58.20676</v>
      </c>
      <c r="B633" s="0" t="n">
        <v>3.39012</v>
      </c>
      <c r="C633" s="0" t="n">
        <v>2.476556</v>
      </c>
      <c r="D633" s="0" t="n">
        <v>2.184744</v>
      </c>
      <c r="E633" s="0" t="n">
        <v>0.1004727</v>
      </c>
      <c r="F633" s="0" t="n">
        <v>5.571502E-005</v>
      </c>
      <c r="G633" s="0" t="n">
        <v>-0.03575606</v>
      </c>
      <c r="H633" s="0" t="n">
        <v>0.9942971</v>
      </c>
      <c r="I633" s="0" t="n">
        <v>0.2845149</v>
      </c>
      <c r="J633" s="0" t="n">
        <v>0.008499286</v>
      </c>
      <c r="K633" s="0" t="n">
        <v>0.6355789</v>
      </c>
      <c r="L633" s="0" t="n">
        <v>-0.006997752</v>
      </c>
      <c r="M633" s="0" t="n">
        <v>0.7719575</v>
      </c>
      <c r="N633" s="0" t="n">
        <v>1</v>
      </c>
      <c r="O633" s="0" t="n">
        <v>0</v>
      </c>
      <c r="P633" s="0" t="n">
        <v>0</v>
      </c>
      <c r="Q633" s="0" t="n">
        <v>0</v>
      </c>
      <c r="R633" s="0" t="n">
        <v>77.48713</v>
      </c>
      <c r="S633" s="0" t="n">
        <v>42.78843</v>
      </c>
      <c r="T633" s="0" t="n">
        <v>12.54997</v>
      </c>
      <c r="U633" s="0" t="n">
        <v>48.26816</v>
      </c>
      <c r="V633" s="0" t="n">
        <v>74.97521</v>
      </c>
      <c r="W633" s="0" t="n">
        <v>77.64135</v>
      </c>
      <c r="X633" s="0" t="n">
        <v>83.72183</v>
      </c>
      <c r="Y633" s="0" t="n">
        <v>93.78249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-0.02222309</v>
      </c>
      <c r="AF633" s="0" t="n">
        <v>-0.007620022</v>
      </c>
      <c r="AG633" s="0" t="n">
        <v>0.00319206</v>
      </c>
      <c r="AH633" s="0" t="n">
        <v>0.9997188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-3.578818E-010</v>
      </c>
      <c r="AT633" s="0" t="n">
        <v>1.562393E-008</v>
      </c>
      <c r="AU633" s="0" t="n">
        <v>2.289559E-009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</row>
    <row r="634" customFormat="false" ht="12.8" hidden="false" customHeight="false" outlineLevel="0" collapsed="false">
      <c r="A634" s="0" t="n">
        <v>58.25592</v>
      </c>
      <c r="B634" s="0" t="n">
        <v>3.39012</v>
      </c>
      <c r="C634" s="0" t="n">
        <v>2.476532</v>
      </c>
      <c r="D634" s="0" t="n">
        <v>2.18472</v>
      </c>
      <c r="E634" s="0" t="n">
        <v>0.08051962</v>
      </c>
      <c r="F634" s="0" t="n">
        <v>-0.002313864</v>
      </c>
      <c r="G634" s="0" t="n">
        <v>-0.03317841</v>
      </c>
      <c r="H634" s="0" t="n">
        <v>0.9961981</v>
      </c>
      <c r="I634" s="0" t="n">
        <v>0.2845149</v>
      </c>
      <c r="J634" s="0" t="n">
        <v>0.008514103</v>
      </c>
      <c r="K634" s="0" t="n">
        <v>0.6356055</v>
      </c>
      <c r="L634" s="0" t="n">
        <v>-0.007010445</v>
      </c>
      <c r="M634" s="0" t="n">
        <v>0.7719353</v>
      </c>
      <c r="N634" s="0" t="n">
        <v>1</v>
      </c>
      <c r="O634" s="0" t="n">
        <v>0</v>
      </c>
      <c r="P634" s="0" t="n">
        <v>0</v>
      </c>
      <c r="Q634" s="0" t="n">
        <v>0</v>
      </c>
      <c r="R634" s="0" t="n">
        <v>70.65142</v>
      </c>
      <c r="S634" s="0" t="n">
        <v>39.14261</v>
      </c>
      <c r="T634" s="0" t="n">
        <v>11.12519</v>
      </c>
      <c r="U634" s="0" t="n">
        <v>43.86662</v>
      </c>
      <c r="V634" s="0" t="n">
        <v>68.34146</v>
      </c>
      <c r="W634" s="0" t="n">
        <v>70.8437</v>
      </c>
      <c r="X634" s="0" t="n">
        <v>76.53206</v>
      </c>
      <c r="Y634" s="0" t="n">
        <v>85.66419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-0.02013133</v>
      </c>
      <c r="AF634" s="0" t="n">
        <v>-0.00178472</v>
      </c>
      <c r="AG634" s="0" t="n">
        <v>0.002331888</v>
      </c>
      <c r="AH634" s="0" t="n">
        <v>0.9997931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-3.862892E-010</v>
      </c>
      <c r="AT634" s="0" t="n">
        <v>-1.156588E-008</v>
      </c>
      <c r="AU634" s="0" t="n">
        <v>1.949554E-009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</row>
    <row r="635" customFormat="false" ht="12.8" hidden="false" customHeight="false" outlineLevel="0" collapsed="false">
      <c r="A635" s="0" t="n">
        <v>58.30661</v>
      </c>
      <c r="B635" s="0" t="n">
        <v>3.39012</v>
      </c>
      <c r="C635" s="0" t="n">
        <v>2.476532</v>
      </c>
      <c r="D635" s="0" t="n">
        <v>2.18472</v>
      </c>
      <c r="E635" s="0" t="n">
        <v>0.05561381</v>
      </c>
      <c r="F635" s="0" t="n">
        <v>-0.008391749</v>
      </c>
      <c r="G635" s="0" t="n">
        <v>-0.02914036</v>
      </c>
      <c r="H635" s="0" t="n">
        <v>0.9979917</v>
      </c>
      <c r="I635" s="0" t="n">
        <v>0.2845149</v>
      </c>
      <c r="J635" s="0" t="n">
        <v>0.008525774</v>
      </c>
      <c r="K635" s="0" t="n">
        <v>0.6356262</v>
      </c>
      <c r="L635" s="0" t="n">
        <v>-0.007020441</v>
      </c>
      <c r="M635" s="0" t="n">
        <v>0.771918</v>
      </c>
      <c r="N635" s="0" t="n">
        <v>1</v>
      </c>
      <c r="O635" s="0" t="n">
        <v>0</v>
      </c>
      <c r="P635" s="0" t="n">
        <v>0</v>
      </c>
      <c r="Q635" s="0" t="n">
        <v>0</v>
      </c>
      <c r="R635" s="0" t="n">
        <v>73.9342</v>
      </c>
      <c r="S635" s="0" t="n">
        <v>41.02531</v>
      </c>
      <c r="T635" s="0" t="n">
        <v>11.35798</v>
      </c>
      <c r="U635" s="0" t="n">
        <v>45.76822</v>
      </c>
      <c r="V635" s="0" t="n">
        <v>71.41776</v>
      </c>
      <c r="W635" s="0" t="n">
        <v>74.15599</v>
      </c>
      <c r="X635" s="0" t="n">
        <v>80.24261</v>
      </c>
      <c r="Y635" s="0" t="n">
        <v>89.77082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-0.02512893</v>
      </c>
      <c r="AF635" s="0" t="n">
        <v>-0.00564822</v>
      </c>
      <c r="AG635" s="0" t="n">
        <v>0.003639985</v>
      </c>
      <c r="AH635" s="0" t="n">
        <v>0.9996616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3.676629E-010</v>
      </c>
      <c r="AT635" s="0" t="n">
        <v>9.930575E-009</v>
      </c>
      <c r="AU635" s="0" t="n">
        <v>-2.338183E-009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</row>
    <row r="636" customFormat="false" ht="12.8" hidden="false" customHeight="false" outlineLevel="0" collapsed="false">
      <c r="A636" s="0" t="n">
        <v>58.35674</v>
      </c>
      <c r="B636" s="0" t="n">
        <v>3.39012</v>
      </c>
      <c r="C636" s="0" t="n">
        <v>2.476532</v>
      </c>
      <c r="D636" s="0" t="n">
        <v>2.18472</v>
      </c>
      <c r="E636" s="0" t="n">
        <v>0.04062718</v>
      </c>
      <c r="F636" s="0" t="n">
        <v>-0.01376375</v>
      </c>
      <c r="G636" s="0" t="n">
        <v>-0.02850122</v>
      </c>
      <c r="H636" s="0" t="n">
        <v>0.998673</v>
      </c>
      <c r="I636" s="0" t="n">
        <v>0.2845149</v>
      </c>
      <c r="J636" s="0" t="n">
        <v>0.008534802</v>
      </c>
      <c r="K636" s="0" t="n">
        <v>0.6356422</v>
      </c>
      <c r="L636" s="0" t="n">
        <v>-0.007028174</v>
      </c>
      <c r="M636" s="0" t="n">
        <v>0.7719047</v>
      </c>
      <c r="N636" s="0" t="n">
        <v>1</v>
      </c>
      <c r="O636" s="0" t="n">
        <v>0</v>
      </c>
      <c r="P636" s="0" t="n">
        <v>0</v>
      </c>
      <c r="Q636" s="0" t="n">
        <v>0</v>
      </c>
      <c r="R636" s="0" t="n">
        <v>73.80605</v>
      </c>
      <c r="S636" s="0" t="n">
        <v>41.0712</v>
      </c>
      <c r="T636" s="0" t="n">
        <v>10.96759</v>
      </c>
      <c r="U636" s="0" t="n">
        <v>45.51208</v>
      </c>
      <c r="V636" s="0" t="n">
        <v>71.23742</v>
      </c>
      <c r="W636" s="0" t="n">
        <v>74.10002</v>
      </c>
      <c r="X636" s="0" t="n">
        <v>80.31577</v>
      </c>
      <c r="Y636" s="0" t="n">
        <v>89.78451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-0.01517244</v>
      </c>
      <c r="AF636" s="0" t="n">
        <v>-0.004910188</v>
      </c>
      <c r="AG636" s="0" t="n">
        <v>0.0001933303</v>
      </c>
      <c r="AH636" s="0" t="n">
        <v>0.9998727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-9.949612E-010</v>
      </c>
      <c r="AT636" s="0" t="n">
        <v>-1.506304E-008</v>
      </c>
      <c r="AU636" s="0" t="n">
        <v>2.878078E-009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</row>
    <row r="637" customFormat="false" ht="12.8" hidden="false" customHeight="false" outlineLevel="0" collapsed="false">
      <c r="A637" s="0" t="n">
        <v>58.40636</v>
      </c>
      <c r="B637" s="0" t="n">
        <v>3.39012</v>
      </c>
      <c r="C637" s="0" t="n">
        <v>2.476532</v>
      </c>
      <c r="D637" s="0" t="n">
        <v>2.18472</v>
      </c>
      <c r="E637" s="0" t="n">
        <v>0.02615909</v>
      </c>
      <c r="F637" s="0" t="n">
        <v>-0.01645198</v>
      </c>
      <c r="G637" s="0" t="n">
        <v>-0.026009</v>
      </c>
      <c r="H637" s="0" t="n">
        <v>0.999184</v>
      </c>
      <c r="I637" s="0" t="n">
        <v>0.2845149</v>
      </c>
      <c r="J637" s="0" t="n">
        <v>0.008541737</v>
      </c>
      <c r="K637" s="0" t="n">
        <v>0.6356547</v>
      </c>
      <c r="L637" s="0" t="n">
        <v>-0.007034118</v>
      </c>
      <c r="M637" s="0" t="n">
        <v>0.7718942</v>
      </c>
      <c r="N637" s="0" t="n">
        <v>1</v>
      </c>
      <c r="O637" s="0" t="n">
        <v>0</v>
      </c>
      <c r="P637" s="0" t="n">
        <v>0</v>
      </c>
      <c r="Q637" s="0" t="n">
        <v>0</v>
      </c>
      <c r="R637" s="0" t="n">
        <v>73.70016</v>
      </c>
      <c r="S637" s="0" t="n">
        <v>41.09872</v>
      </c>
      <c r="T637" s="0" t="n">
        <v>10.6772</v>
      </c>
      <c r="U637" s="0" t="n">
        <v>45.32323</v>
      </c>
      <c r="V637" s="0" t="n">
        <v>71.09679</v>
      </c>
      <c r="W637" s="0" t="n">
        <v>74.04739</v>
      </c>
      <c r="X637" s="0" t="n">
        <v>80.3567</v>
      </c>
      <c r="Y637" s="0" t="n">
        <v>89.7858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-0.01457735</v>
      </c>
      <c r="AF637" s="0" t="n">
        <v>-0.00235632</v>
      </c>
      <c r="AG637" s="0" t="n">
        <v>0.002228947</v>
      </c>
      <c r="AH637" s="0" t="n">
        <v>0.9998884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-1.126718E-010</v>
      </c>
      <c r="AT637" s="0" t="n">
        <v>-1.18746E-008</v>
      </c>
      <c r="AU637" s="0" t="n">
        <v>1.337698E-009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</row>
    <row r="638" customFormat="false" ht="12.8" hidden="false" customHeight="false" outlineLevel="0" collapsed="false">
      <c r="A638" s="0" t="n">
        <v>58.45592</v>
      </c>
      <c r="B638" s="0" t="n">
        <v>3.39012</v>
      </c>
      <c r="C638" s="0" t="n">
        <v>2.476532</v>
      </c>
      <c r="D638" s="0" t="n">
        <v>2.18472</v>
      </c>
      <c r="E638" s="0" t="n">
        <v>0.01222648</v>
      </c>
      <c r="F638" s="0" t="n">
        <v>-0.02085576</v>
      </c>
      <c r="G638" s="0" t="n">
        <v>-0.02006429</v>
      </c>
      <c r="H638" s="0" t="n">
        <v>0.9995064</v>
      </c>
      <c r="I638" s="0" t="n">
        <v>0.2845149</v>
      </c>
      <c r="J638" s="0" t="n">
        <v>0.008547097</v>
      </c>
      <c r="K638" s="0" t="n">
        <v>0.6356643</v>
      </c>
      <c r="L638" s="0" t="n">
        <v>-0.007038713</v>
      </c>
      <c r="M638" s="0" t="n">
        <v>0.7718862</v>
      </c>
      <c r="N638" s="0" t="n">
        <v>1</v>
      </c>
      <c r="O638" s="0" t="n">
        <v>0</v>
      </c>
      <c r="P638" s="0" t="n">
        <v>0</v>
      </c>
      <c r="Q638" s="0" t="n">
        <v>0</v>
      </c>
      <c r="R638" s="0" t="n">
        <v>66.9229</v>
      </c>
      <c r="S638" s="0" t="n">
        <v>37.36489</v>
      </c>
      <c r="T638" s="0" t="n">
        <v>9.45248</v>
      </c>
      <c r="U638" s="0" t="n">
        <v>41.11459</v>
      </c>
      <c r="V638" s="0" t="n">
        <v>64.50462</v>
      </c>
      <c r="W638" s="0" t="n">
        <v>67.27014</v>
      </c>
      <c r="X638" s="0" t="n">
        <v>73.09104</v>
      </c>
      <c r="Y638" s="0" t="n">
        <v>81.60524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-0.01417028</v>
      </c>
      <c r="AF638" s="0" t="n">
        <v>-0.004163619</v>
      </c>
      <c r="AG638" s="0" t="n">
        <v>0.005554014</v>
      </c>
      <c r="AH638" s="0" t="n">
        <v>0.9998755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2.537994E-011</v>
      </c>
      <c r="AT638" s="0" t="n">
        <v>2.1625E-008</v>
      </c>
      <c r="AU638" s="0" t="n">
        <v>2.123972E-009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</row>
    <row r="639" customFormat="false" ht="12.8" hidden="false" customHeight="false" outlineLevel="0" collapsed="false">
      <c r="A639" s="0" t="n">
        <v>58.50677</v>
      </c>
      <c r="B639" s="0" t="n">
        <v>3.39012</v>
      </c>
      <c r="C639" s="0" t="n">
        <v>2.476532</v>
      </c>
      <c r="D639" s="0" t="n">
        <v>2.18472</v>
      </c>
      <c r="E639" s="0" t="n">
        <v>-0.003335708</v>
      </c>
      <c r="F639" s="0" t="n">
        <v>-0.02015853</v>
      </c>
      <c r="G639" s="0" t="n">
        <v>-0.01121768</v>
      </c>
      <c r="H639" s="0" t="n">
        <v>0.9997283</v>
      </c>
      <c r="I639" s="0" t="n">
        <v>0.2845149</v>
      </c>
      <c r="J639" s="0" t="n">
        <v>0.008551326</v>
      </c>
      <c r="K639" s="0" t="n">
        <v>0.6356718</v>
      </c>
      <c r="L639" s="0" t="n">
        <v>-0.007042333</v>
      </c>
      <c r="M639" s="0" t="n">
        <v>0.77188</v>
      </c>
      <c r="N639" s="0" t="n">
        <v>1</v>
      </c>
      <c r="O639" s="0" t="n">
        <v>0</v>
      </c>
      <c r="P639" s="0" t="n">
        <v>0</v>
      </c>
      <c r="Q639" s="0" t="n">
        <v>0</v>
      </c>
      <c r="R639" s="0" t="n">
        <v>75.2401</v>
      </c>
      <c r="S639" s="0" t="n">
        <v>41.98643</v>
      </c>
      <c r="T639" s="0" t="n">
        <v>10.38792</v>
      </c>
      <c r="U639" s="0" t="n">
        <v>46.14292</v>
      </c>
      <c r="V639" s="0" t="n">
        <v>72.39503</v>
      </c>
      <c r="W639" s="0" t="n">
        <v>75.61044</v>
      </c>
      <c r="X639" s="0" t="n">
        <v>82.26687</v>
      </c>
      <c r="Y639" s="0" t="n">
        <v>91.76861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-0.01572073</v>
      </c>
      <c r="AF639" s="0" t="n">
        <v>0.0009109062</v>
      </c>
      <c r="AG639" s="0" t="n">
        <v>0.008544073</v>
      </c>
      <c r="AH639" s="0" t="n">
        <v>0.9998397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5.503992E-010</v>
      </c>
      <c r="AT639" s="0" t="n">
        <v>1.246599E-008</v>
      </c>
      <c r="AU639" s="0" t="n">
        <v>2.170963E-010</v>
      </c>
      <c r="AV639" s="0" t="n">
        <v>0.9999999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8" hidden="false" customHeight="false" outlineLevel="0" collapsed="false">
      <c r="A640" s="0" t="n">
        <v>58.55613</v>
      </c>
      <c r="B640" s="0" t="n">
        <v>3.39012</v>
      </c>
      <c r="C640" s="0" t="n">
        <v>2.476532</v>
      </c>
      <c r="D640" s="0" t="n">
        <v>2.18472</v>
      </c>
      <c r="E640" s="0" t="n">
        <v>-0.008990202</v>
      </c>
      <c r="F640" s="0" t="n">
        <v>-0.01613855</v>
      </c>
      <c r="G640" s="0" t="n">
        <v>-0.007458059</v>
      </c>
      <c r="H640" s="0" t="n">
        <v>0.9998015</v>
      </c>
      <c r="I640" s="0" t="n">
        <v>0.2845149</v>
      </c>
      <c r="J640" s="0" t="n">
        <v>0.008554558</v>
      </c>
      <c r="K640" s="0" t="n">
        <v>0.6356775</v>
      </c>
      <c r="L640" s="0" t="n">
        <v>-0.007045103</v>
      </c>
      <c r="M640" s="0" t="n">
        <v>0.7718752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73.54744</v>
      </c>
      <c r="S640" s="0" t="n">
        <v>40.97616</v>
      </c>
      <c r="T640" s="0" t="n">
        <v>10.02232</v>
      </c>
      <c r="U640" s="0" t="n">
        <v>44.99722</v>
      </c>
      <c r="V640" s="0" t="n">
        <v>70.63477</v>
      </c>
      <c r="W640" s="0" t="n">
        <v>73.84472</v>
      </c>
      <c r="X640" s="0" t="n">
        <v>80.44983</v>
      </c>
      <c r="Y640" s="0" t="n">
        <v>89.70398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-0.005672486</v>
      </c>
      <c r="AF640" s="0" t="n">
        <v>0.00409238</v>
      </c>
      <c r="AG640" s="0" t="n">
        <v>0.003654459</v>
      </c>
      <c r="AH640" s="0" t="n">
        <v>0.9999687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5.169074E-010</v>
      </c>
      <c r="AT640" s="0" t="n">
        <v>1.831141E-008</v>
      </c>
      <c r="AU640" s="0" t="n">
        <v>-9.821859E-010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8" hidden="false" customHeight="false" outlineLevel="0" collapsed="false">
      <c r="A641" s="0" t="n">
        <v>58.60818</v>
      </c>
      <c r="B641" s="0" t="n">
        <v>3.39012</v>
      </c>
      <c r="C641" s="0" t="n">
        <v>2.476532</v>
      </c>
      <c r="D641" s="0" t="n">
        <v>2.18472</v>
      </c>
      <c r="E641" s="0" t="n">
        <v>-0.01428288</v>
      </c>
      <c r="F641" s="0" t="n">
        <v>-0.01824906</v>
      </c>
      <c r="G641" s="0" t="n">
        <v>-0.00459987</v>
      </c>
      <c r="H641" s="0" t="n">
        <v>0.9997209</v>
      </c>
      <c r="I641" s="0" t="n">
        <v>0.2845149</v>
      </c>
      <c r="J641" s="0" t="n">
        <v>0.008557032</v>
      </c>
      <c r="K641" s="0" t="n">
        <v>0.6356819</v>
      </c>
      <c r="L641" s="0" t="n">
        <v>-0.007047223</v>
      </c>
      <c r="M641" s="0" t="n">
        <v>0.7718715</v>
      </c>
      <c r="N641" s="0" t="n">
        <v>1</v>
      </c>
      <c r="O641" s="0" t="n">
        <v>0</v>
      </c>
      <c r="P641" s="0" t="n">
        <v>0</v>
      </c>
      <c r="Q641" s="0" t="n">
        <v>0</v>
      </c>
      <c r="R641" s="0" t="n">
        <v>76.87916</v>
      </c>
      <c r="S641" s="0" t="n">
        <v>42.77033</v>
      </c>
      <c r="T641" s="0" t="n">
        <v>10.57856</v>
      </c>
      <c r="U641" s="0" t="n">
        <v>46.94413</v>
      </c>
      <c r="V641" s="0" t="n">
        <v>73.90232</v>
      </c>
      <c r="W641" s="0" t="n">
        <v>77.1265</v>
      </c>
      <c r="X641" s="0" t="n">
        <v>84.10177</v>
      </c>
      <c r="Y641" s="0" t="n">
        <v>93.76886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-0.005344481</v>
      </c>
      <c r="AF641" s="0" t="n">
        <v>-0.002047308</v>
      </c>
      <c r="AG641" s="0" t="n">
        <v>0.002808403</v>
      </c>
      <c r="AH641" s="0" t="n">
        <v>0.9999796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2.554165E-010</v>
      </c>
      <c r="AT641" s="0" t="n">
        <v>-2.041064E-008</v>
      </c>
      <c r="AU641" s="0" t="n">
        <v>1.54589E-009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8" hidden="false" customHeight="false" outlineLevel="0" collapsed="false">
      <c r="A642" s="0" t="n">
        <v>58.65636</v>
      </c>
      <c r="B642" s="0" t="n">
        <v>3.39012</v>
      </c>
      <c r="C642" s="0" t="n">
        <v>2.476532</v>
      </c>
      <c r="D642" s="0" t="n">
        <v>2.18472</v>
      </c>
      <c r="E642" s="0" t="n">
        <v>-0.00876904</v>
      </c>
      <c r="F642" s="0" t="n">
        <v>-0.0208876</v>
      </c>
      <c r="G642" s="0" t="n">
        <v>-0.003831754</v>
      </c>
      <c r="H642" s="0" t="n">
        <v>0.9997361</v>
      </c>
      <c r="I642" s="0" t="n">
        <v>0.2845149</v>
      </c>
      <c r="J642" s="0" t="n">
        <v>0.008558961</v>
      </c>
      <c r="K642" s="0" t="n">
        <v>0.6356854</v>
      </c>
      <c r="L642" s="0" t="n">
        <v>-0.007048875</v>
      </c>
      <c r="M642" s="0" t="n">
        <v>0.7718686</v>
      </c>
      <c r="N642" s="0" t="n">
        <v>1</v>
      </c>
      <c r="O642" s="0" t="n">
        <v>0</v>
      </c>
      <c r="P642" s="0" t="n">
        <v>0</v>
      </c>
      <c r="Q642" s="0" t="n">
        <v>0</v>
      </c>
      <c r="R642" s="0" t="n">
        <v>73.5356</v>
      </c>
      <c r="S642" s="0" t="n">
        <v>40.90281</v>
      </c>
      <c r="T642" s="0" t="n">
        <v>10.12384</v>
      </c>
      <c r="U642" s="0" t="n">
        <v>44.89978</v>
      </c>
      <c r="V642" s="0" t="n">
        <v>70.74292</v>
      </c>
      <c r="W642" s="0" t="n">
        <v>73.77772</v>
      </c>
      <c r="X642" s="0" t="n">
        <v>80.46445</v>
      </c>
      <c r="Y642" s="0" t="n">
        <v>89.66946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0.005481293</v>
      </c>
      <c r="AF642" s="0" t="n">
        <v>-0.00265959</v>
      </c>
      <c r="AG642" s="0" t="n">
        <v>0.0009139053</v>
      </c>
      <c r="AH642" s="0" t="n">
        <v>0.999981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-2.308179E-010</v>
      </c>
      <c r="AT642" s="0" t="n">
        <v>-2.701094E-009</v>
      </c>
      <c r="AU642" s="0" t="n">
        <v>1.980843E-009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8" hidden="false" customHeight="false" outlineLevel="0" collapsed="false">
      <c r="A643" s="0" t="n">
        <v>58.70603</v>
      </c>
      <c r="B643" s="0" t="n">
        <v>3.39012</v>
      </c>
      <c r="C643" s="0" t="n">
        <v>2.476532</v>
      </c>
      <c r="D643" s="0" t="n">
        <v>2.18472</v>
      </c>
      <c r="E643" s="0" t="n">
        <v>-0.008769047</v>
      </c>
      <c r="F643" s="0" t="n">
        <v>-0.02088764</v>
      </c>
      <c r="G643" s="0" t="n">
        <v>-0.00383175</v>
      </c>
      <c r="H643" s="0" t="n">
        <v>0.9997361</v>
      </c>
      <c r="I643" s="0" t="n">
        <v>0.2845149</v>
      </c>
      <c r="J643" s="0" t="n">
        <v>0.008560439</v>
      </c>
      <c r="K643" s="0" t="n">
        <v>0.635688</v>
      </c>
      <c r="L643" s="0" t="n">
        <v>-0.007050142</v>
      </c>
      <c r="M643" s="0" t="n">
        <v>0.7718664</v>
      </c>
      <c r="N643" s="0" t="n">
        <v>1</v>
      </c>
      <c r="O643" s="0" t="n">
        <v>0</v>
      </c>
      <c r="P643" s="0" t="n">
        <v>0</v>
      </c>
      <c r="Q643" s="0" t="n">
        <v>0</v>
      </c>
      <c r="R643" s="0" t="n">
        <v>75.23781</v>
      </c>
      <c r="S643" s="0" t="n">
        <v>41.84355</v>
      </c>
      <c r="T643" s="0" t="n">
        <v>10.286</v>
      </c>
      <c r="U643" s="0" t="n">
        <v>45.97109</v>
      </c>
      <c r="V643" s="0" t="n">
        <v>72.33292</v>
      </c>
      <c r="W643" s="0" t="n">
        <v>75.49987</v>
      </c>
      <c r="X643" s="0" t="n">
        <v>82.31441</v>
      </c>
      <c r="Y643" s="0" t="n">
        <v>91.69331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-5.369227E-010</v>
      </c>
      <c r="AF643" s="0" t="n">
        <v>-2.177735E-008</v>
      </c>
      <c r="AG643" s="0" t="n">
        <v>2.511659E-009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-4.797955E-010</v>
      </c>
      <c r="AT643" s="0" t="n">
        <v>-1.285535E-008</v>
      </c>
      <c r="AU643" s="0" t="n">
        <v>2.152013E-009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8" hidden="false" customHeight="false" outlineLevel="0" collapsed="false">
      <c r="A644" s="0" t="n">
        <v>58.75657</v>
      </c>
      <c r="B644" s="0" t="n">
        <v>3.39012</v>
      </c>
      <c r="C644" s="0" t="n">
        <v>2.476532</v>
      </c>
      <c r="D644" s="0" t="n">
        <v>2.18472</v>
      </c>
      <c r="E644" s="0" t="n">
        <v>-0.008769054</v>
      </c>
      <c r="F644" s="0" t="n">
        <v>-0.02088769</v>
      </c>
      <c r="G644" s="0" t="n">
        <v>-0.003831749</v>
      </c>
      <c r="H644" s="0" t="n">
        <v>0.9997361</v>
      </c>
      <c r="I644" s="0" t="n">
        <v>0.2845149</v>
      </c>
      <c r="J644" s="0" t="n">
        <v>0.008561564</v>
      </c>
      <c r="K644" s="0" t="n">
        <v>0.63569</v>
      </c>
      <c r="L644" s="0" t="n">
        <v>-0.007051106</v>
      </c>
      <c r="M644" s="0" t="n">
        <v>0.7718647</v>
      </c>
      <c r="N644" s="0" t="n">
        <v>1</v>
      </c>
      <c r="O644" s="0" t="n">
        <v>0</v>
      </c>
      <c r="P644" s="0" t="n">
        <v>0</v>
      </c>
      <c r="Q644" s="0" t="n">
        <v>0</v>
      </c>
      <c r="R644" s="0" t="n">
        <v>78.58656</v>
      </c>
      <c r="S644" s="0" t="n">
        <v>43.7044</v>
      </c>
      <c r="T644" s="0" t="n">
        <v>10.73357</v>
      </c>
      <c r="U644" s="0" t="n">
        <v>48.0214</v>
      </c>
      <c r="V644" s="0" t="n">
        <v>75.54435</v>
      </c>
      <c r="W644" s="0" t="n">
        <v>78.86179</v>
      </c>
      <c r="X644" s="0" t="n">
        <v>85.97578</v>
      </c>
      <c r="Y644" s="0" t="n">
        <v>95.76656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4.585245E-011</v>
      </c>
      <c r="AF644" s="0" t="n">
        <v>-1.194544E-008</v>
      </c>
      <c r="AG644" s="0" t="n">
        <v>1.959572E-009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8.728921E-012</v>
      </c>
      <c r="AT644" s="0" t="n">
        <v>-2.407062E-008</v>
      </c>
      <c r="AU644" s="0" t="n">
        <v>7.652161E-010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8" hidden="false" customHeight="false" outlineLevel="0" collapsed="false">
      <c r="A645" s="0" t="n">
        <v>58.80633</v>
      </c>
      <c r="B645" s="0" t="n">
        <v>3.39012</v>
      </c>
      <c r="C645" s="0" t="n">
        <v>2.476532</v>
      </c>
      <c r="D645" s="0" t="n">
        <v>2.18472</v>
      </c>
      <c r="E645" s="0" t="n">
        <v>-0.00876906</v>
      </c>
      <c r="F645" s="0" t="n">
        <v>-0.02088763</v>
      </c>
      <c r="G645" s="0" t="n">
        <v>-0.003831744</v>
      </c>
      <c r="H645" s="0" t="n">
        <v>0.9997361</v>
      </c>
      <c r="I645" s="0" t="n">
        <v>0.2845149</v>
      </c>
      <c r="J645" s="0" t="n">
        <v>0.008562415</v>
      </c>
      <c r="K645" s="0" t="n">
        <v>0.6356916</v>
      </c>
      <c r="L645" s="0" t="n">
        <v>-0.007051838</v>
      </c>
      <c r="M645" s="0" t="n">
        <v>0.7718634</v>
      </c>
      <c r="N645" s="0" t="n">
        <v>1</v>
      </c>
      <c r="O645" s="0" t="n">
        <v>0</v>
      </c>
      <c r="P645" s="0" t="n">
        <v>0</v>
      </c>
      <c r="Q645" s="0" t="n">
        <v>0</v>
      </c>
      <c r="R645" s="0" t="n">
        <v>76.91488</v>
      </c>
      <c r="S645" s="0" t="n">
        <v>42.77458</v>
      </c>
      <c r="T645" s="0" t="n">
        <v>10.50449</v>
      </c>
      <c r="U645" s="0" t="n">
        <v>47.00019</v>
      </c>
      <c r="V645" s="0" t="n">
        <v>73.93681</v>
      </c>
      <c r="W645" s="0" t="n">
        <v>77.18431</v>
      </c>
      <c r="X645" s="0" t="n">
        <v>84.1467</v>
      </c>
      <c r="Y645" s="0" t="n">
        <v>93.72882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-2.604429E-010</v>
      </c>
      <c r="AF645" s="0" t="n">
        <v>3.25042E-008</v>
      </c>
      <c r="AG645" s="0" t="n">
        <v>2.363307E-009</v>
      </c>
      <c r="AH645" s="0" t="n">
        <v>0.9999999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-4.523338E-010</v>
      </c>
      <c r="AT645" s="0" t="n">
        <v>3.44523E-008</v>
      </c>
      <c r="AU645" s="0" t="n">
        <v>3.224521E-009</v>
      </c>
      <c r="AV645" s="0" t="n">
        <v>0.9999999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8" hidden="false" customHeight="false" outlineLevel="0" collapsed="false">
      <c r="A646" s="0" t="n">
        <v>58.85596</v>
      </c>
      <c r="B646" s="0" t="n">
        <v>3.39012</v>
      </c>
      <c r="C646" s="0" t="n">
        <v>2.476532</v>
      </c>
      <c r="D646" s="0" t="n">
        <v>2.18472</v>
      </c>
      <c r="E646" s="0" t="n">
        <v>-0.008769066</v>
      </c>
      <c r="F646" s="0" t="n">
        <v>-0.0208877</v>
      </c>
      <c r="G646" s="0" t="n">
        <v>-0.00383175</v>
      </c>
      <c r="H646" s="0" t="n">
        <v>0.9997361</v>
      </c>
      <c r="I646" s="0" t="n">
        <v>0.2845149</v>
      </c>
      <c r="J646" s="0" t="n">
        <v>0.008563058</v>
      </c>
      <c r="K646" s="0" t="n">
        <v>0.6356928</v>
      </c>
      <c r="L646" s="0" t="n">
        <v>-0.007052391</v>
      </c>
      <c r="M646" s="0" t="n">
        <v>0.7718624</v>
      </c>
      <c r="N646" s="0" t="n">
        <v>1</v>
      </c>
      <c r="O646" s="0" t="n">
        <v>0</v>
      </c>
      <c r="P646" s="0" t="n">
        <v>0</v>
      </c>
      <c r="Q646" s="0" t="n">
        <v>0</v>
      </c>
      <c r="R646" s="0" t="n">
        <v>78.58698</v>
      </c>
      <c r="S646" s="0" t="n">
        <v>43.70447</v>
      </c>
      <c r="T646" s="0" t="n">
        <v>10.73278</v>
      </c>
      <c r="U646" s="0" t="n">
        <v>48.02196</v>
      </c>
      <c r="V646" s="0" t="n">
        <v>75.54413</v>
      </c>
      <c r="W646" s="0" t="n">
        <v>78.86227</v>
      </c>
      <c r="X646" s="0" t="n">
        <v>85.97599</v>
      </c>
      <c r="Y646" s="0" t="n">
        <v>95.7664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-7.740144E-010</v>
      </c>
      <c r="AF646" s="0" t="n">
        <v>-3.166385E-008</v>
      </c>
      <c r="AG646" s="0" t="n">
        <v>-1.900829E-009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-7.740144E-010</v>
      </c>
      <c r="AT646" s="0" t="n">
        <v>-3.166385E-008</v>
      </c>
      <c r="AU646" s="0" t="n">
        <v>-1.900829E-009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8" hidden="false" customHeight="false" outlineLevel="0" collapsed="false">
      <c r="A647" s="0" t="n">
        <v>58.90667</v>
      </c>
      <c r="B647" s="0" t="n">
        <v>3.39012</v>
      </c>
      <c r="C647" s="0" t="n">
        <v>2.476532</v>
      </c>
      <c r="D647" s="0" t="n">
        <v>2.18472</v>
      </c>
      <c r="E647" s="0" t="n">
        <v>-0.008769074</v>
      </c>
      <c r="F647" s="0" t="n">
        <v>-0.02088773</v>
      </c>
      <c r="G647" s="0" t="n">
        <v>-0.003831753</v>
      </c>
      <c r="H647" s="0" t="n">
        <v>0.9997361</v>
      </c>
      <c r="I647" s="0" t="n">
        <v>0.2845149</v>
      </c>
      <c r="J647" s="0" t="n">
        <v>0.008563525</v>
      </c>
      <c r="K647" s="0" t="n">
        <v>0.6356938</v>
      </c>
      <c r="L647" s="0" t="n">
        <v>-0.007052792</v>
      </c>
      <c r="M647" s="0" t="n">
        <v>0.7718616</v>
      </c>
      <c r="N647" s="0" t="n">
        <v>1</v>
      </c>
      <c r="O647" s="0" t="n">
        <v>0</v>
      </c>
      <c r="P647" s="0" t="n">
        <v>0</v>
      </c>
      <c r="Q647" s="0" t="n">
        <v>0</v>
      </c>
      <c r="R647" s="0" t="n">
        <v>80.25904</v>
      </c>
      <c r="S647" s="0" t="n">
        <v>44.63434</v>
      </c>
      <c r="T647" s="0" t="n">
        <v>10.96114</v>
      </c>
      <c r="U647" s="0" t="n">
        <v>49.0437</v>
      </c>
      <c r="V647" s="0" t="n">
        <v>77.15145</v>
      </c>
      <c r="W647" s="0" t="n">
        <v>80.54018</v>
      </c>
      <c r="X647" s="0" t="n">
        <v>87.80527</v>
      </c>
      <c r="Y647" s="0" t="n">
        <v>97.80399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2.558999E-010</v>
      </c>
      <c r="AF647" s="0" t="n">
        <v>-1.29842E-008</v>
      </c>
      <c r="AG647" s="0" t="n">
        <v>-1.668937E-009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8.046455E-011</v>
      </c>
      <c r="AT647" s="0" t="n">
        <v>-1.379393E-008</v>
      </c>
      <c r="AU647" s="0" t="n">
        <v>1.02283E-010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8" hidden="false" customHeight="false" outlineLevel="0" collapsed="false">
      <c r="A648" s="0" t="n">
        <v>58.95636</v>
      </c>
      <c r="B648" s="0" t="n">
        <v>3.39012</v>
      </c>
      <c r="C648" s="0" t="n">
        <v>2.476532</v>
      </c>
      <c r="D648" s="0" t="n">
        <v>2.18472</v>
      </c>
      <c r="E648" s="0" t="n">
        <v>-0.008769082</v>
      </c>
      <c r="F648" s="0" t="n">
        <v>-0.02088771</v>
      </c>
      <c r="G648" s="0" t="n">
        <v>-0.003831757</v>
      </c>
      <c r="H648" s="0" t="n">
        <v>0.9997361</v>
      </c>
      <c r="I648" s="0" t="n">
        <v>0.2845149</v>
      </c>
      <c r="J648" s="0" t="n">
        <v>0.008563825</v>
      </c>
      <c r="K648" s="0" t="n">
        <v>0.6356945</v>
      </c>
      <c r="L648" s="0" t="n">
        <v>-0.007053053</v>
      </c>
      <c r="M648" s="0" t="n">
        <v>0.771861</v>
      </c>
      <c r="N648" s="0" t="n">
        <v>1</v>
      </c>
      <c r="O648" s="0" t="n">
        <v>0</v>
      </c>
      <c r="P648" s="0" t="n">
        <v>0</v>
      </c>
      <c r="Q648" s="0" t="n">
        <v>0</v>
      </c>
      <c r="R648" s="0" t="n">
        <v>70.22665</v>
      </c>
      <c r="S648" s="0" t="n">
        <v>39.05505</v>
      </c>
      <c r="T648" s="0" t="n">
        <v>9.590994</v>
      </c>
      <c r="U648" s="0" t="n">
        <v>42.91324</v>
      </c>
      <c r="V648" s="0" t="n">
        <v>67.50751</v>
      </c>
      <c r="W648" s="0" t="n">
        <v>70.47268</v>
      </c>
      <c r="X648" s="0" t="n">
        <v>76.82961</v>
      </c>
      <c r="Y648" s="0" t="n">
        <v>85.57849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3.196128E-010</v>
      </c>
      <c r="AF648" s="0" t="n">
        <v>1.809392E-008</v>
      </c>
      <c r="AG648" s="0" t="n">
        <v>-1.481795E-009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6.129248E-010</v>
      </c>
      <c r="AT648" s="0" t="n">
        <v>1.336931E-008</v>
      </c>
      <c r="AU648" s="0" t="n">
        <v>-1.688586E-009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8" hidden="false" customHeight="false" outlineLevel="0" collapsed="false">
      <c r="A649" s="0" t="n">
        <v>59.00628</v>
      </c>
      <c r="B649" s="0" t="n">
        <v>3.39012</v>
      </c>
      <c r="C649" s="0" t="n">
        <v>2.476532</v>
      </c>
      <c r="D649" s="0" t="n">
        <v>2.18472</v>
      </c>
      <c r="E649" s="0" t="n">
        <v>-0.008769087</v>
      </c>
      <c r="F649" s="0" t="n">
        <v>-0.02088777</v>
      </c>
      <c r="G649" s="0" t="n">
        <v>-0.003831747</v>
      </c>
      <c r="H649" s="0" t="n">
        <v>0.9997361</v>
      </c>
      <c r="I649" s="0" t="n">
        <v>0.2845149</v>
      </c>
      <c r="J649" s="0" t="n">
        <v>0.008564106</v>
      </c>
      <c r="K649" s="0" t="n">
        <v>0.6356951</v>
      </c>
      <c r="L649" s="0" t="n">
        <v>-0.007053295</v>
      </c>
      <c r="M649" s="0" t="n">
        <v>0.7718605</v>
      </c>
      <c r="N649" s="0" t="n">
        <v>1</v>
      </c>
      <c r="O649" s="0" t="n">
        <v>0</v>
      </c>
      <c r="P649" s="0" t="n">
        <v>0</v>
      </c>
      <c r="Q649" s="0" t="n">
        <v>0</v>
      </c>
      <c r="R649" s="0" t="n">
        <v>75.24284</v>
      </c>
      <c r="S649" s="0" t="n">
        <v>41.8447</v>
      </c>
      <c r="T649" s="0" t="n">
        <v>10.27607</v>
      </c>
      <c r="U649" s="0" t="n">
        <v>45.97847</v>
      </c>
      <c r="V649" s="0" t="n">
        <v>72.32948</v>
      </c>
      <c r="W649" s="0" t="n">
        <v>75.50643</v>
      </c>
      <c r="X649" s="0" t="n">
        <v>82.31744</v>
      </c>
      <c r="Y649" s="0" t="n">
        <v>91.69124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-1.218125E-009</v>
      </c>
      <c r="AF649" s="0" t="n">
        <v>-2.372314E-008</v>
      </c>
      <c r="AG649" s="0" t="n">
        <v>5.005668E-009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-1.210257E-009</v>
      </c>
      <c r="AT649" s="0" t="n">
        <v>-2.372279E-008</v>
      </c>
      <c r="AU649" s="0" t="n">
        <v>4.672539E-009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8" hidden="false" customHeight="false" outlineLevel="0" collapsed="false">
      <c r="A650" s="0" t="n">
        <v>59.05594</v>
      </c>
      <c r="B650" s="0" t="n">
        <v>3.39012</v>
      </c>
      <c r="C650" s="0" t="n">
        <v>2.476532</v>
      </c>
      <c r="D650" s="0" t="n">
        <v>2.18472</v>
      </c>
      <c r="E650" s="0" t="n">
        <v>-0.008769101</v>
      </c>
      <c r="F650" s="0" t="n">
        <v>-0.02088789</v>
      </c>
      <c r="G650" s="0" t="n">
        <v>-0.003831749</v>
      </c>
      <c r="H650" s="0" t="n">
        <v>0.9997361</v>
      </c>
      <c r="I650" s="0" t="n">
        <v>0.2845149</v>
      </c>
      <c r="J650" s="0" t="n">
        <v>0.008564251</v>
      </c>
      <c r="K650" s="0" t="n">
        <v>0.6356955</v>
      </c>
      <c r="L650" s="0" t="n">
        <v>-0.007053421</v>
      </c>
      <c r="M650" s="0" t="n">
        <v>0.7718602</v>
      </c>
      <c r="N650" s="0" t="n">
        <v>1</v>
      </c>
      <c r="O650" s="0" t="n">
        <v>0</v>
      </c>
      <c r="P650" s="0" t="n">
        <v>0</v>
      </c>
      <c r="Q650" s="0" t="n">
        <v>0</v>
      </c>
      <c r="R650" s="0" t="n">
        <v>73.57078</v>
      </c>
      <c r="S650" s="0" t="n">
        <v>40.91483</v>
      </c>
      <c r="T650" s="0" t="n">
        <v>10.04771</v>
      </c>
      <c r="U650" s="0" t="n">
        <v>44.95673</v>
      </c>
      <c r="V650" s="0" t="n">
        <v>70.72216</v>
      </c>
      <c r="W650" s="0" t="n">
        <v>73.82851</v>
      </c>
      <c r="X650" s="0" t="n">
        <v>80.48816</v>
      </c>
      <c r="Y650" s="0" t="n">
        <v>89.65366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-6.774888E-010</v>
      </c>
      <c r="AF650" s="0" t="n">
        <v>-6.123176E-008</v>
      </c>
      <c r="AG650" s="0" t="n">
        <v>-8.143745E-010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-5.898541E-010</v>
      </c>
      <c r="AT650" s="0" t="n">
        <v>-5.472427E-008</v>
      </c>
      <c r="AU650" s="0" t="n">
        <v>-6.591139E-010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8" hidden="false" customHeight="false" outlineLevel="0" collapsed="false">
      <c r="A651" s="0" t="n">
        <v>59.10647</v>
      </c>
      <c r="B651" s="0" t="n">
        <v>3.39012</v>
      </c>
      <c r="C651" s="0" t="n">
        <v>2.476532</v>
      </c>
      <c r="D651" s="0" t="n">
        <v>2.18472</v>
      </c>
      <c r="E651" s="0" t="n">
        <v>-0.008769111</v>
      </c>
      <c r="F651" s="0" t="n">
        <v>-0.02088793</v>
      </c>
      <c r="G651" s="0" t="n">
        <v>-0.00383175</v>
      </c>
      <c r="H651" s="0" t="n">
        <v>0.9997361</v>
      </c>
      <c r="I651" s="0" t="n">
        <v>0.2845149</v>
      </c>
      <c r="J651" s="0" t="n">
        <v>0.008564403</v>
      </c>
      <c r="K651" s="0" t="n">
        <v>0.6356958</v>
      </c>
      <c r="L651" s="0" t="n">
        <v>-0.007053554</v>
      </c>
      <c r="M651" s="0" t="n">
        <v>0.7718599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80.25904</v>
      </c>
      <c r="S651" s="0" t="n">
        <v>44.63435</v>
      </c>
      <c r="T651" s="0" t="n">
        <v>10.96114</v>
      </c>
      <c r="U651" s="0" t="n">
        <v>49.0437</v>
      </c>
      <c r="V651" s="0" t="n">
        <v>77.15145</v>
      </c>
      <c r="W651" s="0" t="n">
        <v>80.54018</v>
      </c>
      <c r="X651" s="0" t="n">
        <v>87.80527</v>
      </c>
      <c r="Y651" s="0" t="n">
        <v>97.80399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-6.922884E-010</v>
      </c>
      <c r="AF651" s="0" t="n">
        <v>-1.099827E-008</v>
      </c>
      <c r="AG651" s="0" t="n">
        <v>2.564198E-010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-6.717328E-010</v>
      </c>
      <c r="AT651" s="0" t="n">
        <v>-1.385785E-008</v>
      </c>
      <c r="AU651" s="0" t="n">
        <v>3.513297E-010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8" hidden="false" customHeight="false" outlineLevel="0" collapsed="false">
      <c r="A652" s="0" t="n">
        <v>59.15621</v>
      </c>
      <c r="B652" s="0" t="n">
        <v>3.39012</v>
      </c>
      <c r="C652" s="0" t="n">
        <v>2.476532</v>
      </c>
      <c r="D652" s="0" t="n">
        <v>2.18472</v>
      </c>
      <c r="E652" s="0" t="n">
        <v>-0.008769117</v>
      </c>
      <c r="F652" s="0" t="n">
        <v>-0.02088795</v>
      </c>
      <c r="G652" s="0" t="n">
        <v>-0.003831743</v>
      </c>
      <c r="H652" s="0" t="n">
        <v>0.9997361</v>
      </c>
      <c r="I652" s="0" t="n">
        <v>0.2845149</v>
      </c>
      <c r="J652" s="0" t="n">
        <v>0.008564563</v>
      </c>
      <c r="K652" s="0" t="n">
        <v>0.6356961</v>
      </c>
      <c r="L652" s="0" t="n">
        <v>-0.00705369</v>
      </c>
      <c r="M652" s="0" t="n">
        <v>0.7718597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75.24284</v>
      </c>
      <c r="S652" s="0" t="n">
        <v>41.84471</v>
      </c>
      <c r="T652" s="0" t="n">
        <v>10.27607</v>
      </c>
      <c r="U652" s="0" t="n">
        <v>45.97847</v>
      </c>
      <c r="V652" s="0" t="n">
        <v>72.32948</v>
      </c>
      <c r="W652" s="0" t="n">
        <v>75.50643</v>
      </c>
      <c r="X652" s="0" t="n">
        <v>82.31744</v>
      </c>
      <c r="Y652" s="0" t="n">
        <v>91.69124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-5.938109E-010</v>
      </c>
      <c r="AF652" s="0" t="n">
        <v>1.222352E-008</v>
      </c>
      <c r="AG652" s="0" t="n">
        <v>5.208162E-009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-5.805454E-010</v>
      </c>
      <c r="AT652" s="0" t="n">
        <v>1.177988E-008</v>
      </c>
      <c r="AU652" s="0" t="n">
        <v>4.644766E-009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8" hidden="false" customHeight="false" outlineLevel="0" collapsed="false">
      <c r="A653" s="0" t="n">
        <v>59.20617</v>
      </c>
      <c r="B653" s="0" t="n">
        <v>3.39012</v>
      </c>
      <c r="C653" s="0" t="n">
        <v>2.476532</v>
      </c>
      <c r="D653" s="0" t="n">
        <v>2.18472</v>
      </c>
      <c r="E653" s="0" t="n">
        <v>-0.008769128</v>
      </c>
      <c r="F653" s="0" t="n">
        <v>-0.02088797</v>
      </c>
      <c r="G653" s="0" t="n">
        <v>-0.003831744</v>
      </c>
      <c r="H653" s="0" t="n">
        <v>0.9997361</v>
      </c>
      <c r="I653" s="0" t="n">
        <v>0.2845149</v>
      </c>
      <c r="J653" s="0" t="n">
        <v>0.008564692</v>
      </c>
      <c r="K653" s="0" t="n">
        <v>0.6356963</v>
      </c>
      <c r="L653" s="0" t="n">
        <v>-0.007053799</v>
      </c>
      <c r="M653" s="0" t="n">
        <v>0.7718595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76.91491</v>
      </c>
      <c r="S653" s="0" t="n">
        <v>42.77459</v>
      </c>
      <c r="T653" s="0" t="n">
        <v>10.50442</v>
      </c>
      <c r="U653" s="0" t="n">
        <v>47.00022</v>
      </c>
      <c r="V653" s="0" t="n">
        <v>73.93681</v>
      </c>
      <c r="W653" s="0" t="n">
        <v>77.18435</v>
      </c>
      <c r="X653" s="0" t="n">
        <v>84.14671</v>
      </c>
      <c r="Y653" s="0" t="n">
        <v>93.72882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-6.095555E-011</v>
      </c>
      <c r="AF653" s="0" t="n">
        <v>-2.134204E-010</v>
      </c>
      <c r="AG653" s="0" t="n">
        <v>-8.560028E-011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-7.524434E-011</v>
      </c>
      <c r="AT653" s="0" t="n">
        <v>-1.016041E-009</v>
      </c>
      <c r="AU653" s="0" t="n">
        <v>2.334595E-010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8" hidden="false" customHeight="false" outlineLevel="0" collapsed="false">
      <c r="A654" s="0" t="n">
        <v>59.25641</v>
      </c>
      <c r="B654" s="0" t="n">
        <v>3.39012</v>
      </c>
      <c r="C654" s="0" t="n">
        <v>2.476532</v>
      </c>
      <c r="D654" s="0" t="n">
        <v>2.18472</v>
      </c>
      <c r="E654" s="0" t="n">
        <v>-0.008769135</v>
      </c>
      <c r="F654" s="0" t="n">
        <v>-0.02088804</v>
      </c>
      <c r="G654" s="0" t="n">
        <v>-0.003831747</v>
      </c>
      <c r="H654" s="0" t="n">
        <v>0.999736</v>
      </c>
      <c r="I654" s="0" t="n">
        <v>0.2845149</v>
      </c>
      <c r="J654" s="0" t="n">
        <v>0.008564677</v>
      </c>
      <c r="K654" s="0" t="n">
        <v>0.6356964</v>
      </c>
      <c r="L654" s="0" t="n">
        <v>-0.00705379</v>
      </c>
      <c r="M654" s="0" t="n">
        <v>0.7718594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80.25904</v>
      </c>
      <c r="S654" s="0" t="n">
        <v>44.63435</v>
      </c>
      <c r="T654" s="0" t="n">
        <v>10.96114</v>
      </c>
      <c r="U654" s="0" t="n">
        <v>49.0437</v>
      </c>
      <c r="V654" s="0" t="n">
        <v>77.15145</v>
      </c>
      <c r="W654" s="0" t="n">
        <v>80.54018</v>
      </c>
      <c r="X654" s="0" t="n">
        <v>87.80527</v>
      </c>
      <c r="Y654" s="0" t="n">
        <v>97.80399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1.685043E-010</v>
      </c>
      <c r="AF654" s="0" t="n">
        <v>-3.688882E-008</v>
      </c>
      <c r="AG654" s="0" t="n">
        <v>-8.941028E-010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1.808309E-010</v>
      </c>
      <c r="AT654" s="0" t="n">
        <v>-3.767899E-008</v>
      </c>
      <c r="AU654" s="0" t="n">
        <v>-9.422552E-010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8" hidden="false" customHeight="false" outlineLevel="0" collapsed="false">
      <c r="A655" s="0" t="n">
        <v>59.30591</v>
      </c>
      <c r="B655" s="0" t="n">
        <v>3.39012</v>
      </c>
      <c r="C655" s="0" t="n">
        <v>2.476532</v>
      </c>
      <c r="D655" s="0" t="n">
        <v>2.18472</v>
      </c>
      <c r="E655" s="0" t="n">
        <v>-0.008769136</v>
      </c>
      <c r="F655" s="0" t="n">
        <v>-0.02088811</v>
      </c>
      <c r="G655" s="0" t="n">
        <v>-0.003831749</v>
      </c>
      <c r="H655" s="0" t="n">
        <v>0.999736</v>
      </c>
      <c r="I655" s="0" t="n">
        <v>0.2845149</v>
      </c>
      <c r="J655" s="0" t="n">
        <v>0.008564667</v>
      </c>
      <c r="K655" s="0" t="n">
        <v>0.6356965</v>
      </c>
      <c r="L655" s="0" t="n">
        <v>-0.007053784</v>
      </c>
      <c r="M655" s="0" t="n">
        <v>0.7718593</v>
      </c>
      <c r="N655" s="0" t="n">
        <v>1</v>
      </c>
      <c r="O655" s="0" t="n">
        <v>0</v>
      </c>
      <c r="P655" s="0" t="n">
        <v>0</v>
      </c>
      <c r="Q655" s="0" t="n">
        <v>0</v>
      </c>
      <c r="R655" s="0" t="n">
        <v>80.25904</v>
      </c>
      <c r="S655" s="0" t="n">
        <v>44.63435</v>
      </c>
      <c r="T655" s="0" t="n">
        <v>10.96114</v>
      </c>
      <c r="U655" s="0" t="n">
        <v>49.0437</v>
      </c>
      <c r="V655" s="0" t="n">
        <v>77.15145</v>
      </c>
      <c r="W655" s="0" t="n">
        <v>80.54018</v>
      </c>
      <c r="X655" s="0" t="n">
        <v>87.80527</v>
      </c>
      <c r="Y655" s="0" t="n">
        <v>97.80399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-2.251586E-010</v>
      </c>
      <c r="AF655" s="0" t="n">
        <v>-2.806982E-008</v>
      </c>
      <c r="AG655" s="0" t="n">
        <v>-1.199064E-009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-1.720325E-010</v>
      </c>
      <c r="AT655" s="0" t="n">
        <v>-3.207806E-008</v>
      </c>
      <c r="AU655" s="0" t="n">
        <v>-1.19526E-009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8" hidden="false" customHeight="false" outlineLevel="0" collapsed="false">
      <c r="A656" s="0" t="n">
        <v>59.35629</v>
      </c>
      <c r="B656" s="0" t="n">
        <v>3.39012</v>
      </c>
      <c r="C656" s="0" t="n">
        <v>2.476532</v>
      </c>
      <c r="D656" s="0" t="n">
        <v>2.18472</v>
      </c>
      <c r="E656" s="0" t="n">
        <v>-0.008769134</v>
      </c>
      <c r="F656" s="0" t="n">
        <v>-0.02088802</v>
      </c>
      <c r="G656" s="0" t="n">
        <v>-0.003831754</v>
      </c>
      <c r="H656" s="0" t="n">
        <v>0.999736</v>
      </c>
      <c r="I656" s="0" t="n">
        <v>0.2845149</v>
      </c>
      <c r="J656" s="0" t="n">
        <v>0.008564657</v>
      </c>
      <c r="K656" s="0" t="n">
        <v>0.6356965</v>
      </c>
      <c r="L656" s="0" t="n">
        <v>-0.007053778</v>
      </c>
      <c r="M656" s="0" t="n">
        <v>0.7718593</v>
      </c>
      <c r="N656" s="0" t="n">
        <v>1</v>
      </c>
      <c r="O656" s="0" t="n">
        <v>0</v>
      </c>
      <c r="P656" s="0" t="n">
        <v>0</v>
      </c>
      <c r="Q656" s="0" t="n">
        <v>0</v>
      </c>
      <c r="R656" s="0" t="n">
        <v>70.22665</v>
      </c>
      <c r="S656" s="0" t="n">
        <v>39.05506</v>
      </c>
      <c r="T656" s="0" t="n">
        <v>9.590994</v>
      </c>
      <c r="U656" s="0" t="n">
        <v>42.91324</v>
      </c>
      <c r="V656" s="0" t="n">
        <v>67.50751</v>
      </c>
      <c r="W656" s="0" t="n">
        <v>70.47268</v>
      </c>
      <c r="X656" s="0" t="n">
        <v>76.82961</v>
      </c>
      <c r="Y656" s="0" t="n">
        <v>85.57849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-1.127547E-011</v>
      </c>
      <c r="AF656" s="0" t="n">
        <v>4.41686E-008</v>
      </c>
      <c r="AG656" s="0" t="n">
        <v>-2.22401E-009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-1.10525E-010</v>
      </c>
      <c r="AT656" s="0" t="n">
        <v>4.416607E-008</v>
      </c>
      <c r="AU656" s="0" t="n">
        <v>-2.266125E-009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8" hidden="false" customHeight="false" outlineLevel="0" collapsed="false">
      <c r="A657" s="0" t="n">
        <v>59.40681</v>
      </c>
      <c r="B657" s="0" t="n">
        <v>3.39012</v>
      </c>
      <c r="C657" s="0" t="n">
        <v>2.476532</v>
      </c>
      <c r="D657" s="0" t="n">
        <v>2.18472</v>
      </c>
      <c r="E657" s="0" t="n">
        <v>-0.008769132</v>
      </c>
      <c r="F657" s="0" t="n">
        <v>-0.02088795</v>
      </c>
      <c r="G657" s="0" t="n">
        <v>-0.003831753</v>
      </c>
      <c r="H657" s="0" t="n">
        <v>0.9997361</v>
      </c>
      <c r="I657" s="0" t="n">
        <v>0.2845149</v>
      </c>
      <c r="J657" s="0" t="n">
        <v>0.008564651</v>
      </c>
      <c r="K657" s="0" t="n">
        <v>0.6356967</v>
      </c>
      <c r="L657" s="0" t="n">
        <v>-0.007053773</v>
      </c>
      <c r="M657" s="0" t="n">
        <v>0.7718592</v>
      </c>
      <c r="N657" s="0" t="n">
        <v>1</v>
      </c>
      <c r="O657" s="0" t="n">
        <v>0</v>
      </c>
      <c r="P657" s="0" t="n">
        <v>0</v>
      </c>
      <c r="Q657" s="0" t="n">
        <v>0</v>
      </c>
      <c r="R657" s="0" t="n">
        <v>78.58698</v>
      </c>
      <c r="S657" s="0" t="n">
        <v>43.70447</v>
      </c>
      <c r="T657" s="0" t="n">
        <v>10.73278</v>
      </c>
      <c r="U657" s="0" t="n">
        <v>48.02196</v>
      </c>
      <c r="V657" s="0" t="n">
        <v>75.54413</v>
      </c>
      <c r="W657" s="0" t="n">
        <v>78.86227</v>
      </c>
      <c r="X657" s="0" t="n">
        <v>85.97599</v>
      </c>
      <c r="Y657" s="0" t="n">
        <v>95.7664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6.351784E-010</v>
      </c>
      <c r="AF657" s="0" t="n">
        <v>4.368532E-008</v>
      </c>
      <c r="AG657" s="0" t="n">
        <v>2.465989E-010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5.529803E-010</v>
      </c>
      <c r="AT657" s="0" t="n">
        <v>3.066192E-008</v>
      </c>
      <c r="AU657" s="0" t="n">
        <v>5.928262E-010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8" hidden="false" customHeight="false" outlineLevel="0" collapsed="false">
      <c r="A658" s="0" t="n">
        <v>59.45629</v>
      </c>
      <c r="B658" s="0" t="n">
        <v>3.39012</v>
      </c>
      <c r="C658" s="0" t="n">
        <v>2.476532</v>
      </c>
      <c r="D658" s="0" t="n">
        <v>2.18472</v>
      </c>
      <c r="E658" s="0" t="n">
        <v>-0.008769142</v>
      </c>
      <c r="F658" s="0" t="n">
        <v>-0.02088792</v>
      </c>
      <c r="G658" s="0" t="n">
        <v>-0.003831753</v>
      </c>
      <c r="H658" s="0" t="n">
        <v>0.9997361</v>
      </c>
      <c r="I658" s="0" t="n">
        <v>0.2845149</v>
      </c>
      <c r="J658" s="0" t="n">
        <v>0.008564646</v>
      </c>
      <c r="K658" s="0" t="n">
        <v>0.6356967</v>
      </c>
      <c r="L658" s="0" t="n">
        <v>-0.007053771</v>
      </c>
      <c r="M658" s="0" t="n">
        <v>0.7718592</v>
      </c>
      <c r="N658" s="0" t="n">
        <v>1</v>
      </c>
      <c r="O658" s="0" t="n">
        <v>0</v>
      </c>
      <c r="P658" s="0" t="n">
        <v>0</v>
      </c>
      <c r="Q658" s="0" t="n">
        <v>0</v>
      </c>
      <c r="R658" s="0" t="n">
        <v>80.25904</v>
      </c>
      <c r="S658" s="0" t="n">
        <v>44.63435</v>
      </c>
      <c r="T658" s="0" t="n">
        <v>10.96114</v>
      </c>
      <c r="U658" s="0" t="n">
        <v>49.0437</v>
      </c>
      <c r="V658" s="0" t="n">
        <v>77.15145</v>
      </c>
      <c r="W658" s="0" t="n">
        <v>80.54018</v>
      </c>
      <c r="X658" s="0" t="n">
        <v>87.80527</v>
      </c>
      <c r="Y658" s="0" t="n">
        <v>97.80399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-1.632067E-012</v>
      </c>
      <c r="AF658" s="0" t="n">
        <v>1.85152E-008</v>
      </c>
      <c r="AG658" s="0" t="n">
        <v>9.311431E-010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1.693387E-011</v>
      </c>
      <c r="AT658" s="0" t="n">
        <v>1.851465E-008</v>
      </c>
      <c r="AU658" s="0" t="n">
        <v>9.208341E-010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8" hidden="false" customHeight="false" outlineLevel="0" collapsed="false">
      <c r="A659" s="0" t="n">
        <v>59.50689</v>
      </c>
      <c r="B659" s="0" t="n">
        <v>3.39012</v>
      </c>
      <c r="C659" s="0" t="n">
        <v>2.476532</v>
      </c>
      <c r="D659" s="0" t="n">
        <v>2.18472</v>
      </c>
      <c r="E659" s="0" t="n">
        <v>-0.008769151</v>
      </c>
      <c r="F659" s="0" t="n">
        <v>-0.0208879</v>
      </c>
      <c r="G659" s="0" t="n">
        <v>-0.003831756</v>
      </c>
      <c r="H659" s="0" t="n">
        <v>0.9997361</v>
      </c>
      <c r="I659" s="0" t="n">
        <v>0.2845149</v>
      </c>
      <c r="J659" s="0" t="n">
        <v>0.008564641</v>
      </c>
      <c r="K659" s="0" t="n">
        <v>0.6356968</v>
      </c>
      <c r="L659" s="0" t="n">
        <v>-0.007053767</v>
      </c>
      <c r="M659" s="0" t="n">
        <v>0.7718591</v>
      </c>
      <c r="N659" s="0" t="n">
        <v>1</v>
      </c>
      <c r="O659" s="0" t="n">
        <v>0</v>
      </c>
      <c r="P659" s="0" t="n">
        <v>0</v>
      </c>
      <c r="Q659" s="0" t="n">
        <v>0</v>
      </c>
      <c r="R659" s="0" t="n">
        <v>78.58698</v>
      </c>
      <c r="S659" s="0" t="n">
        <v>43.70447</v>
      </c>
      <c r="T659" s="0" t="n">
        <v>10.73278</v>
      </c>
      <c r="U659" s="0" t="n">
        <v>48.02196</v>
      </c>
      <c r="V659" s="0" t="n">
        <v>75.54413</v>
      </c>
      <c r="W659" s="0" t="n">
        <v>78.86227</v>
      </c>
      <c r="X659" s="0" t="n">
        <v>85.97599</v>
      </c>
      <c r="Y659" s="0" t="n">
        <v>95.7664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1.237731E-011</v>
      </c>
      <c r="AF659" s="0" t="n">
        <v>1.59954E-008</v>
      </c>
      <c r="AG659" s="0" t="n">
        <v>-9.774763E-010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1.237731E-011</v>
      </c>
      <c r="AT659" s="0" t="n">
        <v>1.59954E-008</v>
      </c>
      <c r="AU659" s="0" t="n">
        <v>-9.774763E-010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8" hidden="false" customHeight="false" outlineLevel="0" collapsed="false">
      <c r="A660" s="0" t="n">
        <v>59.55642</v>
      </c>
      <c r="B660" s="0" t="n">
        <v>3.39012</v>
      </c>
      <c r="C660" s="0" t="n">
        <v>2.476532</v>
      </c>
      <c r="D660" s="0" t="n">
        <v>2.18472</v>
      </c>
      <c r="E660" s="0" t="n">
        <v>-0.00876916</v>
      </c>
      <c r="F660" s="0" t="n">
        <v>-0.0208879</v>
      </c>
      <c r="G660" s="0" t="n">
        <v>-0.003831757</v>
      </c>
      <c r="H660" s="0" t="n">
        <v>0.9997361</v>
      </c>
      <c r="I660" s="0" t="n">
        <v>0.2845149</v>
      </c>
      <c r="J660" s="0" t="n">
        <v>0.008564639</v>
      </c>
      <c r="K660" s="0" t="n">
        <v>0.6356968</v>
      </c>
      <c r="L660" s="0" t="n">
        <v>-0.007053765</v>
      </c>
      <c r="M660" s="0" t="n">
        <v>0.7718591</v>
      </c>
      <c r="N660" s="0" t="n">
        <v>1</v>
      </c>
      <c r="O660" s="0" t="n">
        <v>0</v>
      </c>
      <c r="P660" s="0" t="n">
        <v>0</v>
      </c>
      <c r="Q660" s="0" t="n">
        <v>0</v>
      </c>
      <c r="R660" s="0" t="n">
        <v>76.91491</v>
      </c>
      <c r="S660" s="0" t="n">
        <v>42.77459</v>
      </c>
      <c r="T660" s="0" t="n">
        <v>10.50442</v>
      </c>
      <c r="U660" s="0" t="n">
        <v>47.00022</v>
      </c>
      <c r="V660" s="0" t="n">
        <v>73.93681</v>
      </c>
      <c r="W660" s="0" t="n">
        <v>77.18435</v>
      </c>
      <c r="X660" s="0" t="n">
        <v>84.14671</v>
      </c>
      <c r="Y660" s="0" t="n">
        <v>93.72882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-6.107739E-011</v>
      </c>
      <c r="AF660" s="0" t="n">
        <v>7.177476E-009</v>
      </c>
      <c r="AG660" s="0" t="n">
        <v>7.976654E-010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-6.107739E-011</v>
      </c>
      <c r="AT660" s="0" t="n">
        <v>7.177476E-009</v>
      </c>
      <c r="AU660" s="0" t="n">
        <v>7.976654E-010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8" hidden="false" customHeight="false" outlineLevel="0" collapsed="false">
      <c r="A661" s="0" t="n">
        <v>59.60632</v>
      </c>
      <c r="B661" s="0" t="n">
        <v>3.39012</v>
      </c>
      <c r="C661" s="0" t="n">
        <v>2.476085</v>
      </c>
      <c r="D661" s="0" t="n">
        <v>2.184261</v>
      </c>
      <c r="E661" s="0" t="n">
        <v>-0.008769169</v>
      </c>
      <c r="F661" s="0" t="n">
        <v>-0.02088789</v>
      </c>
      <c r="G661" s="0" t="n">
        <v>-0.003831765</v>
      </c>
      <c r="H661" s="0" t="n">
        <v>0.9997361</v>
      </c>
      <c r="I661" s="0" t="n">
        <v>0.2870483</v>
      </c>
      <c r="J661" s="0" t="n">
        <v>0.008566356</v>
      </c>
      <c r="K661" s="0" t="n">
        <v>0.6356985</v>
      </c>
      <c r="L661" s="0" t="n">
        <v>-0.007055213</v>
      </c>
      <c r="M661" s="0" t="n">
        <v>0.7718577</v>
      </c>
      <c r="N661" s="0" t="n">
        <v>1</v>
      </c>
      <c r="O661" s="0" t="n">
        <v>0</v>
      </c>
      <c r="P661" s="0" t="n">
        <v>-0.0004475117</v>
      </c>
      <c r="Q661" s="0" t="n">
        <v>-0.0004591942</v>
      </c>
      <c r="R661" s="0" t="n">
        <v>68.58184</v>
      </c>
      <c r="S661" s="0" t="n">
        <v>38.15355</v>
      </c>
      <c r="T661" s="0" t="n">
        <v>9.377818</v>
      </c>
      <c r="U661" s="0" t="n">
        <v>41.91666</v>
      </c>
      <c r="V661" s="0" t="n">
        <v>65.92342</v>
      </c>
      <c r="W661" s="0" t="n">
        <v>68.82171</v>
      </c>
      <c r="X661" s="0" t="n">
        <v>75.03153</v>
      </c>
      <c r="Y661" s="0" t="n">
        <v>83.57248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8.350426E-011</v>
      </c>
      <c r="AF661" s="0" t="n">
        <v>9.681591E-009</v>
      </c>
      <c r="AG661" s="0" t="n">
        <v>-2.236435E-009</v>
      </c>
      <c r="AH661" s="0" t="n">
        <v>1</v>
      </c>
      <c r="AI661" s="0" t="n">
        <v>1.008904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6.919818E-011</v>
      </c>
      <c r="AT661" s="0" t="n">
        <v>9.679056E-009</v>
      </c>
      <c r="AU661" s="0" t="n">
        <v>-2.736302E-009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8" hidden="false" customHeight="false" outlineLevel="0" collapsed="false">
      <c r="A662" s="0" t="n">
        <v>59.65636</v>
      </c>
      <c r="B662" s="0" t="n">
        <v>3.39012</v>
      </c>
      <c r="C662" s="0" t="n">
        <v>2.474924</v>
      </c>
      <c r="D662" s="0" t="n">
        <v>2.183069</v>
      </c>
      <c r="E662" s="0" t="n">
        <v>-0.00876918</v>
      </c>
      <c r="F662" s="0" t="n">
        <v>-0.02088796</v>
      </c>
      <c r="G662" s="0" t="n">
        <v>-0.003831768</v>
      </c>
      <c r="H662" s="0" t="n">
        <v>0.9997361</v>
      </c>
      <c r="I662" s="0" t="n">
        <v>0.2892568</v>
      </c>
      <c r="J662" s="0" t="n">
        <v>0.00858649</v>
      </c>
      <c r="K662" s="0" t="n">
        <v>0.6357188</v>
      </c>
      <c r="L662" s="0" t="n">
        <v>-0.007072175</v>
      </c>
      <c r="M662" s="0" t="n">
        <v>0.7718407</v>
      </c>
      <c r="N662" s="0" t="n">
        <v>1</v>
      </c>
      <c r="O662" s="0" t="n">
        <v>0</v>
      </c>
      <c r="P662" s="0" t="n">
        <v>-0.0002374649</v>
      </c>
      <c r="Q662" s="0" t="n">
        <v>-0.0002436638</v>
      </c>
      <c r="R662" s="0" t="n">
        <v>75.34308</v>
      </c>
      <c r="S662" s="0" t="n">
        <v>41.96246</v>
      </c>
      <c r="T662" s="0" t="n">
        <v>10.31504</v>
      </c>
      <c r="U662" s="0" t="n">
        <v>46.05775</v>
      </c>
      <c r="V662" s="0" t="n">
        <v>72.4049</v>
      </c>
      <c r="W662" s="0" t="n">
        <v>75.59121</v>
      </c>
      <c r="X662" s="0" t="n">
        <v>82.41748</v>
      </c>
      <c r="Y662" s="0" t="n">
        <v>91.793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-1.156422E-009</v>
      </c>
      <c r="AF662" s="0" t="n">
        <v>-3.112739E-008</v>
      </c>
      <c r="AG662" s="0" t="n">
        <v>-7.18395E-010</v>
      </c>
      <c r="AH662" s="0" t="n">
        <v>1</v>
      </c>
      <c r="AI662" s="0" t="n">
        <v>1.007694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-1.290224E-009</v>
      </c>
      <c r="AT662" s="0" t="n">
        <v>-2.541688E-008</v>
      </c>
      <c r="AU662" s="0" t="n">
        <v>-8.795753E-011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8" hidden="false" customHeight="false" outlineLevel="0" collapsed="false">
      <c r="A663" s="0" t="n">
        <v>59.70668</v>
      </c>
      <c r="B663" s="0" t="n">
        <v>3.39012</v>
      </c>
      <c r="C663" s="0" t="n">
        <v>2.474103</v>
      </c>
      <c r="D663" s="0" t="n">
        <v>2.182227</v>
      </c>
      <c r="E663" s="0" t="n">
        <v>-0.008769185</v>
      </c>
      <c r="F663" s="0" t="n">
        <v>-0.02088803</v>
      </c>
      <c r="G663" s="0" t="n">
        <v>-0.00383177</v>
      </c>
      <c r="H663" s="0" t="n">
        <v>0.999736</v>
      </c>
      <c r="I663" s="0" t="n">
        <v>0.2914714</v>
      </c>
      <c r="J663" s="0" t="n">
        <v>0.008617391</v>
      </c>
      <c r="K663" s="0" t="n">
        <v>0.6357498</v>
      </c>
      <c r="L663" s="0" t="n">
        <v>-0.007098212</v>
      </c>
      <c r="M663" s="0" t="n">
        <v>0.7718145</v>
      </c>
      <c r="N663" s="0" t="n">
        <v>1</v>
      </c>
      <c r="O663" s="0" t="n">
        <v>0</v>
      </c>
      <c r="P663" s="0" t="n">
        <v>-0.0002906322</v>
      </c>
      <c r="Q663" s="0" t="n">
        <v>-0.0002980232</v>
      </c>
      <c r="R663" s="0" t="n">
        <v>73.69816</v>
      </c>
      <c r="S663" s="0" t="n">
        <v>41.08641</v>
      </c>
      <c r="T663" s="0" t="n">
        <v>10.06964</v>
      </c>
      <c r="U663" s="0" t="n">
        <v>45.03546</v>
      </c>
      <c r="V663" s="0" t="n">
        <v>70.80123</v>
      </c>
      <c r="W663" s="0" t="n">
        <v>73.91237</v>
      </c>
      <c r="X663" s="0" t="n">
        <v>80.59067</v>
      </c>
      <c r="Y663" s="0" t="n">
        <v>89.75925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-7.356975E-012</v>
      </c>
      <c r="AF663" s="0" t="n">
        <v>-3.511568E-008</v>
      </c>
      <c r="AG663" s="0" t="n">
        <v>-4.595695E-010</v>
      </c>
      <c r="AH663" s="0" t="n">
        <v>1</v>
      </c>
      <c r="AI663" s="0" t="n">
        <v>1.007656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5.778866E-011</v>
      </c>
      <c r="AT663" s="0" t="n">
        <v>-3.555082E-008</v>
      </c>
      <c r="AU663" s="0" t="n">
        <v>-1.816784E-009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8" hidden="false" customHeight="false" outlineLevel="0" collapsed="false">
      <c r="A664" s="0" t="n">
        <v>59.75616</v>
      </c>
      <c r="B664" s="0" t="n">
        <v>3.39012</v>
      </c>
      <c r="C664" s="0" t="n">
        <v>2.473309</v>
      </c>
      <c r="D664" s="0" t="n">
        <v>2.181412</v>
      </c>
      <c r="E664" s="0" t="n">
        <v>-0.008769185</v>
      </c>
      <c r="F664" s="0" t="n">
        <v>-0.02088804</v>
      </c>
      <c r="G664" s="0" t="n">
        <v>-0.003831768</v>
      </c>
      <c r="H664" s="0" t="n">
        <v>0.999736</v>
      </c>
      <c r="I664" s="0" t="n">
        <v>0.292446</v>
      </c>
      <c r="J664" s="0" t="n">
        <v>0.008656907</v>
      </c>
      <c r="K664" s="0" t="n">
        <v>0.6357894</v>
      </c>
      <c r="L664" s="0" t="n">
        <v>-0.007131516</v>
      </c>
      <c r="M664" s="0" t="n">
        <v>0.7717811</v>
      </c>
      <c r="N664" s="0" t="n">
        <v>1</v>
      </c>
      <c r="O664" s="0" t="n">
        <v>0</v>
      </c>
      <c r="P664" s="0" t="n">
        <v>-0.0001792908</v>
      </c>
      <c r="Q664" s="0" t="n">
        <v>-0.0001840591</v>
      </c>
      <c r="R664" s="0" t="n">
        <v>75.40396</v>
      </c>
      <c r="S664" s="0" t="n">
        <v>42.07652</v>
      </c>
      <c r="T664" s="0" t="n">
        <v>10.28624</v>
      </c>
      <c r="U664" s="0" t="n">
        <v>46.06341</v>
      </c>
      <c r="V664" s="0" t="n">
        <v>72.41844</v>
      </c>
      <c r="W664" s="0" t="n">
        <v>75.59647</v>
      </c>
      <c r="X664" s="0" t="n">
        <v>82.43071</v>
      </c>
      <c r="Y664" s="0" t="n">
        <v>91.80897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-1.345861E-010</v>
      </c>
      <c r="AF664" s="0" t="n">
        <v>-1.425285E-009</v>
      </c>
      <c r="AG664" s="0" t="n">
        <v>7.825695E-010</v>
      </c>
      <c r="AH664" s="0" t="n">
        <v>1</v>
      </c>
      <c r="AI664" s="0" t="n">
        <v>1.003344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-2.691761E-010</v>
      </c>
      <c r="AT664" s="0" t="n">
        <v>5.633245E-010</v>
      </c>
      <c r="AU664" s="0" t="n">
        <v>7.06688E-010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8" hidden="false" customHeight="false" outlineLevel="0" collapsed="false">
      <c r="A665" s="0" t="n">
        <v>59.80613</v>
      </c>
      <c r="B665" s="0" t="n">
        <v>3.39012</v>
      </c>
      <c r="C665" s="0" t="n">
        <v>2.472613</v>
      </c>
      <c r="D665" s="0" t="n">
        <v>2.180698</v>
      </c>
      <c r="E665" s="0" t="n">
        <v>-0.008769185</v>
      </c>
      <c r="F665" s="0" t="n">
        <v>-0.02088802</v>
      </c>
      <c r="G665" s="0" t="n">
        <v>-0.003831767</v>
      </c>
      <c r="H665" s="0" t="n">
        <v>0.999736</v>
      </c>
      <c r="I665" s="0" t="n">
        <v>0.2947047</v>
      </c>
      <c r="J665" s="0" t="n">
        <v>0.008698699</v>
      </c>
      <c r="K665" s="0" t="n">
        <v>0.6358313</v>
      </c>
      <c r="L665" s="0" t="n">
        <v>-0.007166744</v>
      </c>
      <c r="M665" s="0" t="n">
        <v>0.7717458</v>
      </c>
      <c r="N665" s="0" t="n">
        <v>1</v>
      </c>
      <c r="O665" s="0" t="n">
        <v>0</v>
      </c>
      <c r="P665" s="0" t="n">
        <v>-0.0002372265</v>
      </c>
      <c r="Q665" s="0" t="n">
        <v>-0.0002434254</v>
      </c>
      <c r="R665" s="0" t="n">
        <v>77.09908</v>
      </c>
      <c r="S665" s="0" t="n">
        <v>43.05277</v>
      </c>
      <c r="T665" s="0" t="n">
        <v>10.50041</v>
      </c>
      <c r="U665" s="0" t="n">
        <v>47.08403</v>
      </c>
      <c r="V665" s="0" t="n">
        <v>74.02845</v>
      </c>
      <c r="W665" s="0" t="n">
        <v>77.27294</v>
      </c>
      <c r="X665" s="0" t="n">
        <v>84.26134</v>
      </c>
      <c r="Y665" s="0" t="n">
        <v>93.84906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-1.542906E-010</v>
      </c>
      <c r="AF665" s="0" t="n">
        <v>8.066761E-009</v>
      </c>
      <c r="AG665" s="0" t="n">
        <v>7.161473E-010</v>
      </c>
      <c r="AH665" s="0" t="n">
        <v>1</v>
      </c>
      <c r="AI665" s="0" t="n">
        <v>1.007724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-1.77251E-010</v>
      </c>
      <c r="AT665" s="0" t="n">
        <v>8.876284E-009</v>
      </c>
      <c r="AU665" s="0" t="n">
        <v>-5.149051E-011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8" hidden="false" customHeight="false" outlineLevel="0" collapsed="false">
      <c r="A666" s="0" t="n">
        <v>59.85609</v>
      </c>
      <c r="B666" s="0" t="n">
        <v>3.39012</v>
      </c>
      <c r="C666" s="0" t="n">
        <v>2.471475</v>
      </c>
      <c r="D666" s="0" t="n">
        <v>2.179531</v>
      </c>
      <c r="E666" s="0" t="n">
        <v>-0.008769185</v>
      </c>
      <c r="F666" s="0" t="n">
        <v>-0.0208881</v>
      </c>
      <c r="G666" s="0" t="n">
        <v>-0.003831764</v>
      </c>
      <c r="H666" s="0" t="n">
        <v>0.999736</v>
      </c>
      <c r="I666" s="0" t="n">
        <v>0.2964323</v>
      </c>
      <c r="J666" s="0" t="n">
        <v>0.008749668</v>
      </c>
      <c r="K666" s="0" t="n">
        <v>0.6358824</v>
      </c>
      <c r="L666" s="0" t="n">
        <v>-0.007209719</v>
      </c>
      <c r="M666" s="0" t="n">
        <v>0.7717028</v>
      </c>
      <c r="N666" s="0" t="n">
        <v>1</v>
      </c>
      <c r="O666" s="0" t="n">
        <v>0</v>
      </c>
      <c r="P666" s="0" t="n">
        <v>-0.0002512932</v>
      </c>
      <c r="Q666" s="0" t="n">
        <v>-0.0002579689</v>
      </c>
      <c r="R666" s="0" t="n">
        <v>75.46525</v>
      </c>
      <c r="S666" s="0" t="n">
        <v>42.1837</v>
      </c>
      <c r="T666" s="0" t="n">
        <v>10.26968</v>
      </c>
      <c r="U666" s="0" t="n">
        <v>46.07664</v>
      </c>
      <c r="V666" s="0" t="n">
        <v>72.43806</v>
      </c>
      <c r="W666" s="0" t="n">
        <v>75.61005</v>
      </c>
      <c r="X666" s="0" t="n">
        <v>82.45238</v>
      </c>
      <c r="Y666" s="0" t="n">
        <v>91.83312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-9.573971E-011</v>
      </c>
      <c r="AF666" s="0" t="n">
        <v>-3.008743E-008</v>
      </c>
      <c r="AG666" s="0" t="n">
        <v>2.496534E-009</v>
      </c>
      <c r="AH666" s="0" t="n">
        <v>1</v>
      </c>
      <c r="AI666" s="0" t="n">
        <v>1.005862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-1.13484E-010</v>
      </c>
      <c r="AT666" s="0" t="n">
        <v>-3.701737E-008</v>
      </c>
      <c r="AU666" s="0" t="n">
        <v>1.697859E-009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8" hidden="false" customHeight="false" outlineLevel="0" collapsed="false">
      <c r="A667" s="0" t="n">
        <v>59.90647</v>
      </c>
      <c r="B667" s="0" t="n">
        <v>3.39012</v>
      </c>
      <c r="C667" s="0" t="n">
        <v>2.470879</v>
      </c>
      <c r="D667" s="0" t="n">
        <v>2.178919</v>
      </c>
      <c r="E667" s="0" t="n">
        <v>-0.008769185</v>
      </c>
      <c r="F667" s="0" t="n">
        <v>-0.0208881</v>
      </c>
      <c r="G667" s="0" t="n">
        <v>-0.003831762</v>
      </c>
      <c r="H667" s="0" t="n">
        <v>0.999736</v>
      </c>
      <c r="I667" s="0" t="n">
        <v>0.2973202</v>
      </c>
      <c r="J667" s="0" t="n">
        <v>0.008801596</v>
      </c>
      <c r="K667" s="0" t="n">
        <v>0.6359345</v>
      </c>
      <c r="L667" s="0" t="n">
        <v>-0.007253515</v>
      </c>
      <c r="M667" s="0" t="n">
        <v>0.7716588</v>
      </c>
      <c r="N667" s="0" t="n">
        <v>1</v>
      </c>
      <c r="O667" s="0" t="n">
        <v>0</v>
      </c>
      <c r="P667" s="0" t="n">
        <v>-0.0002427101</v>
      </c>
      <c r="Q667" s="0" t="n">
        <v>-0.0002491474</v>
      </c>
      <c r="R667" s="0" t="n">
        <v>77.16409</v>
      </c>
      <c r="S667" s="0" t="n">
        <v>43.16976</v>
      </c>
      <c r="T667" s="0" t="n">
        <v>10.48009</v>
      </c>
      <c r="U667" s="0" t="n">
        <v>47.09475</v>
      </c>
      <c r="V667" s="0" t="n">
        <v>74.04688</v>
      </c>
      <c r="W667" s="0" t="n">
        <v>77.28358</v>
      </c>
      <c r="X667" s="0" t="n">
        <v>84.28059</v>
      </c>
      <c r="Y667" s="0" t="n">
        <v>93.87109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-1.15999E-010</v>
      </c>
      <c r="AF667" s="0" t="n">
        <v>7.372876E-010</v>
      </c>
      <c r="AG667" s="0" t="n">
        <v>8.923244E-010</v>
      </c>
      <c r="AH667" s="0" t="n">
        <v>1</v>
      </c>
      <c r="AI667" s="0" t="n">
        <v>1.002995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2.496232E-010</v>
      </c>
      <c r="AT667" s="0" t="n">
        <v>4.415648E-009</v>
      </c>
      <c r="AU667" s="0" t="n">
        <v>7.171955E-010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8" hidden="false" customHeight="false" outlineLevel="0" collapsed="false">
      <c r="A668" s="0" t="n">
        <v>59.95604</v>
      </c>
      <c r="B668" s="0" t="n">
        <v>3.39012</v>
      </c>
      <c r="C668" s="0" t="n">
        <v>2.470455</v>
      </c>
      <c r="D668" s="0" t="n">
        <v>2.178484</v>
      </c>
      <c r="E668" s="0" t="n">
        <v>-0.008769188</v>
      </c>
      <c r="F668" s="0" t="n">
        <v>-0.02088814</v>
      </c>
      <c r="G668" s="0" t="n">
        <v>-0.003831756</v>
      </c>
      <c r="H668" s="0" t="n">
        <v>0.999736</v>
      </c>
      <c r="I668" s="0" t="n">
        <v>0.29833</v>
      </c>
      <c r="J668" s="0" t="n">
        <v>0.008849451</v>
      </c>
      <c r="K668" s="0" t="n">
        <v>0.6359825</v>
      </c>
      <c r="L668" s="0" t="n">
        <v>-0.007293886</v>
      </c>
      <c r="M668" s="0" t="n">
        <v>0.7716183</v>
      </c>
      <c r="N668" s="0" t="n">
        <v>1</v>
      </c>
      <c r="O668" s="0" t="n">
        <v>0</v>
      </c>
      <c r="P668" s="0" t="n">
        <v>-0.0002765656</v>
      </c>
      <c r="Q668" s="0" t="n">
        <v>-0.0002837181</v>
      </c>
      <c r="R668" s="0" t="n">
        <v>75.49804</v>
      </c>
      <c r="S668" s="0" t="n">
        <v>42.25988</v>
      </c>
      <c r="T668" s="0" t="n">
        <v>10.2395</v>
      </c>
      <c r="U668" s="0" t="n">
        <v>46.06473</v>
      </c>
      <c r="V668" s="0" t="n">
        <v>72.4343</v>
      </c>
      <c r="W668" s="0" t="n">
        <v>75.59655</v>
      </c>
      <c r="X668" s="0" t="n">
        <v>82.44263</v>
      </c>
      <c r="Y668" s="0" t="n">
        <v>91.82547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-4.341834E-010</v>
      </c>
      <c r="AF668" s="0" t="n">
        <v>-1.910971E-008</v>
      </c>
      <c r="AG668" s="0" t="n">
        <v>4.154695E-009</v>
      </c>
      <c r="AH668" s="0" t="n">
        <v>1</v>
      </c>
      <c r="AI668" s="0" t="n">
        <v>1.003396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-4.990094E-010</v>
      </c>
      <c r="AT668" s="0" t="n">
        <v>-1.544566E-008</v>
      </c>
      <c r="AU668" s="0" t="n">
        <v>3.432532E-009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8" hidden="false" customHeight="false" outlineLevel="0" collapsed="false">
      <c r="A669" s="0" t="n">
        <v>60.00696</v>
      </c>
      <c r="B669" s="0" t="n">
        <v>3.39012</v>
      </c>
      <c r="C669" s="0" t="n">
        <v>2.470057</v>
      </c>
      <c r="D669" s="0" t="n">
        <v>2.178075</v>
      </c>
      <c r="E669" s="0" t="n">
        <v>-0.008769191</v>
      </c>
      <c r="F669" s="0" t="n">
        <v>-0.02088815</v>
      </c>
      <c r="G669" s="0" t="n">
        <v>-0.003831758</v>
      </c>
      <c r="H669" s="0" t="n">
        <v>0.9997361</v>
      </c>
      <c r="I669" s="0" t="n">
        <v>0.2990423</v>
      </c>
      <c r="J669" s="0" t="n">
        <v>0.008894892</v>
      </c>
      <c r="K669" s="0" t="n">
        <v>0.636028</v>
      </c>
      <c r="L669" s="0" t="n">
        <v>-0.007332229</v>
      </c>
      <c r="M669" s="0" t="n">
        <v>0.7715799</v>
      </c>
      <c r="N669" s="0" t="n">
        <v>1</v>
      </c>
      <c r="O669" s="0" t="n">
        <v>0</v>
      </c>
      <c r="P669" s="0" t="n">
        <v>-0.000112772</v>
      </c>
      <c r="Q669" s="0" t="n">
        <v>-0.000115633</v>
      </c>
      <c r="R669" s="0" t="n">
        <v>77.19299</v>
      </c>
      <c r="S669" s="0" t="n">
        <v>43.23035</v>
      </c>
      <c r="T669" s="0" t="n">
        <v>10.46198</v>
      </c>
      <c r="U669" s="0" t="n">
        <v>47.09082</v>
      </c>
      <c r="V669" s="0" t="n">
        <v>74.04864</v>
      </c>
      <c r="W669" s="0" t="n">
        <v>77.27888</v>
      </c>
      <c r="X669" s="0" t="n">
        <v>84.27927</v>
      </c>
      <c r="Y669" s="0" t="n">
        <v>93.87144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-4.44735E-010</v>
      </c>
      <c r="AF669" s="0" t="n">
        <v>4.884863E-009</v>
      </c>
      <c r="AG669" s="0" t="n">
        <v>-9.106579E-010</v>
      </c>
      <c r="AH669" s="0" t="n">
        <v>1</v>
      </c>
      <c r="AI669" s="0" t="n">
        <v>1.002388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-5.390849E-010</v>
      </c>
      <c r="AT669" s="0" t="n">
        <v>-2.4268E-009</v>
      </c>
      <c r="AU669" s="0" t="n">
        <v>-1.055116E-009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8" hidden="false" customHeight="false" outlineLevel="0" collapsed="false">
      <c r="A670" s="0" t="n">
        <v>60.05597</v>
      </c>
      <c r="B670" s="0" t="n">
        <v>3.39012</v>
      </c>
      <c r="C670" s="0" t="n">
        <v>2.469954</v>
      </c>
      <c r="D670" s="0" t="n">
        <v>2.17797</v>
      </c>
      <c r="E670" s="0" t="n">
        <v>-0.008769192</v>
      </c>
      <c r="F670" s="0" t="n">
        <v>-0.02088813</v>
      </c>
      <c r="G670" s="0" t="n">
        <v>-0.003831757</v>
      </c>
      <c r="H670" s="0" t="n">
        <v>0.999736</v>
      </c>
      <c r="I670" s="0" t="n">
        <v>0.2990423</v>
      </c>
      <c r="J670" s="0" t="n">
        <v>0.008934374</v>
      </c>
      <c r="K670" s="0" t="n">
        <v>0.6360677</v>
      </c>
      <c r="L670" s="0" t="n">
        <v>-0.007365553</v>
      </c>
      <c r="M670" s="0" t="n">
        <v>0.7715465</v>
      </c>
      <c r="N670" s="0" t="n">
        <v>1</v>
      </c>
      <c r="O670" s="0" t="n">
        <v>0</v>
      </c>
      <c r="P670" s="0" t="n">
        <v>-2.384186E-007</v>
      </c>
      <c r="Q670" s="0" t="n">
        <v>-2.384186E-007</v>
      </c>
      <c r="R670" s="0" t="n">
        <v>75.52035</v>
      </c>
      <c r="S670" s="0" t="n">
        <v>42.30753</v>
      </c>
      <c r="T670" s="0" t="n">
        <v>10.22488</v>
      </c>
      <c r="U670" s="0" t="n">
        <v>46.06086</v>
      </c>
      <c r="V670" s="0" t="n">
        <v>72.4351</v>
      </c>
      <c r="W670" s="0" t="n">
        <v>75.59202</v>
      </c>
      <c r="X670" s="0" t="n">
        <v>82.44077</v>
      </c>
      <c r="Y670" s="0" t="n">
        <v>91.8248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4.240744E-010</v>
      </c>
      <c r="AF670" s="0" t="n">
        <v>1.431671E-008</v>
      </c>
      <c r="AG670" s="0" t="n">
        <v>2.491819E-010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3.446143E-010</v>
      </c>
      <c r="AT670" s="0" t="n">
        <v>1.065376E-008</v>
      </c>
      <c r="AU670" s="0" t="n">
        <v>1.735632E-010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8" hidden="false" customHeight="false" outlineLevel="0" collapsed="false">
      <c r="A671" s="0" t="n">
        <v>60.10588</v>
      </c>
      <c r="B671" s="0" t="n">
        <v>3.39012</v>
      </c>
      <c r="C671" s="0" t="n">
        <v>2.469821</v>
      </c>
      <c r="D671" s="0" t="n">
        <v>2.177834</v>
      </c>
      <c r="E671" s="0" t="n">
        <v>-0.008769193</v>
      </c>
      <c r="F671" s="0" t="n">
        <v>-0.02088812</v>
      </c>
      <c r="G671" s="0" t="n">
        <v>-0.003831752</v>
      </c>
      <c r="H671" s="0" t="n">
        <v>0.999736</v>
      </c>
      <c r="I671" s="0" t="n">
        <v>0.2996342</v>
      </c>
      <c r="J671" s="0" t="n">
        <v>0.008965583</v>
      </c>
      <c r="K671" s="0" t="n">
        <v>0.636099</v>
      </c>
      <c r="L671" s="0" t="n">
        <v>-0.007391899</v>
      </c>
      <c r="M671" s="0" t="n">
        <v>0.77152</v>
      </c>
      <c r="N671" s="0" t="n">
        <v>1</v>
      </c>
      <c r="O671" s="0" t="n">
        <v>0</v>
      </c>
      <c r="P671" s="0" t="n">
        <v>-0.0001194477</v>
      </c>
      <c r="Q671" s="0" t="n">
        <v>-0.0001225471</v>
      </c>
      <c r="R671" s="0" t="n">
        <v>78.8751</v>
      </c>
      <c r="S671" s="0" t="n">
        <v>44.19008</v>
      </c>
      <c r="T671" s="0" t="n">
        <v>10.67356</v>
      </c>
      <c r="U671" s="0" t="n">
        <v>48.10232</v>
      </c>
      <c r="V671" s="0" t="n">
        <v>75.64989</v>
      </c>
      <c r="W671" s="0" t="n">
        <v>78.94551</v>
      </c>
      <c r="X671" s="0" t="n">
        <v>86.09821</v>
      </c>
      <c r="Y671" s="0" t="n">
        <v>95.89958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-5.038274E-010</v>
      </c>
      <c r="AF671" s="0" t="n">
        <v>5.93925E-009</v>
      </c>
      <c r="AG671" s="0" t="n">
        <v>2.534505E-009</v>
      </c>
      <c r="AH671" s="0" t="n">
        <v>1</v>
      </c>
      <c r="AI671" s="0" t="n">
        <v>1.001979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-4.711673E-010</v>
      </c>
      <c r="AT671" s="0" t="n">
        <v>7.13822E-009</v>
      </c>
      <c r="AU671" s="0" t="n">
        <v>2.091635E-009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8" hidden="false" customHeight="false" outlineLevel="0" collapsed="false">
      <c r="A672" s="0" t="n">
        <v>60.1561</v>
      </c>
      <c r="B672" s="0" t="n">
        <v>3.39012</v>
      </c>
      <c r="C672" s="0" t="n">
        <v>2.469529</v>
      </c>
      <c r="D672" s="0" t="n">
        <v>2.177533</v>
      </c>
      <c r="E672" s="0" t="n">
        <v>-0.008769196</v>
      </c>
      <c r="F672" s="0" t="n">
        <v>-0.0208882</v>
      </c>
      <c r="G672" s="0" t="n">
        <v>-0.00383175</v>
      </c>
      <c r="H672" s="0" t="n">
        <v>0.999736</v>
      </c>
      <c r="I672" s="0" t="n">
        <v>0.2998405</v>
      </c>
      <c r="J672" s="0" t="n">
        <v>0.008995463</v>
      </c>
      <c r="K672" s="0" t="n">
        <v>0.636129</v>
      </c>
      <c r="L672" s="0" t="n">
        <v>-0.007417128</v>
      </c>
      <c r="M672" s="0" t="n">
        <v>0.7714947</v>
      </c>
      <c r="N672" s="0" t="n">
        <v>1</v>
      </c>
      <c r="O672" s="0" t="n">
        <v>0</v>
      </c>
      <c r="P672" s="0" t="n">
        <v>0</v>
      </c>
      <c r="Q672" s="0" t="n">
        <v>0</v>
      </c>
      <c r="R672" s="0" t="n">
        <v>78.89039</v>
      </c>
      <c r="S672" s="0" t="n">
        <v>44.21141</v>
      </c>
      <c r="T672" s="0" t="n">
        <v>10.67687</v>
      </c>
      <c r="U672" s="0" t="n">
        <v>48.11102</v>
      </c>
      <c r="V672" s="0" t="n">
        <v>75.65891</v>
      </c>
      <c r="W672" s="0" t="n">
        <v>78.95474</v>
      </c>
      <c r="X672" s="0" t="n">
        <v>86.10962</v>
      </c>
      <c r="Y672" s="0" t="n">
        <v>95.91131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-4.273624E-010</v>
      </c>
      <c r="AF672" s="0" t="n">
        <v>-2.659515E-008</v>
      </c>
      <c r="AG672" s="0" t="n">
        <v>6.169831E-010</v>
      </c>
      <c r="AH672" s="0" t="n">
        <v>1</v>
      </c>
      <c r="AI672" s="0" t="n">
        <v>1.000689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-5.015474E-010</v>
      </c>
      <c r="AT672" s="0" t="n">
        <v>-2.532938E-008</v>
      </c>
      <c r="AU672" s="0" t="n">
        <v>6.953825E-010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8" hidden="false" customHeight="false" outlineLevel="0" collapsed="false">
      <c r="A673" s="0" t="n">
        <v>60.2062</v>
      </c>
      <c r="B673" s="0" t="n">
        <v>3.39012</v>
      </c>
      <c r="C673" s="0" t="n">
        <v>2.469529</v>
      </c>
      <c r="D673" s="0" t="n">
        <v>2.177533</v>
      </c>
      <c r="E673" s="0" t="n">
        <v>-0.008769197</v>
      </c>
      <c r="F673" s="0" t="n">
        <v>-0.02088826</v>
      </c>
      <c r="G673" s="0" t="n">
        <v>-0.003831742</v>
      </c>
      <c r="H673" s="0" t="n">
        <v>0.999736</v>
      </c>
      <c r="I673" s="0" t="n">
        <v>0.2992797</v>
      </c>
      <c r="J673" s="0" t="n">
        <v>0.009019607</v>
      </c>
      <c r="K673" s="0" t="n">
        <v>0.6361532</v>
      </c>
      <c r="L673" s="0" t="n">
        <v>-0.007437516</v>
      </c>
      <c r="M673" s="0" t="n">
        <v>0.7714742</v>
      </c>
      <c r="N673" s="0" t="n">
        <v>1</v>
      </c>
      <c r="O673" s="0" t="n">
        <v>0</v>
      </c>
      <c r="P673" s="0" t="n">
        <v>0</v>
      </c>
      <c r="Q673" s="0" t="n">
        <v>0</v>
      </c>
      <c r="R673" s="0" t="n">
        <v>77.2089</v>
      </c>
      <c r="S673" s="0" t="n">
        <v>43.27359</v>
      </c>
      <c r="T673" s="0" t="n">
        <v>10.44107</v>
      </c>
      <c r="U673" s="0" t="n">
        <v>47.07872</v>
      </c>
      <c r="V673" s="0" t="n">
        <v>74.04215</v>
      </c>
      <c r="W673" s="0" t="n">
        <v>77.26546</v>
      </c>
      <c r="X673" s="0" t="n">
        <v>84.26743</v>
      </c>
      <c r="Y673" s="0" t="n">
        <v>93.86082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7.930424E-011</v>
      </c>
      <c r="AF673" s="0" t="n">
        <v>-2.527047E-008</v>
      </c>
      <c r="AG673" s="0" t="n">
        <v>4.22585E-009</v>
      </c>
      <c r="AH673" s="0" t="n">
        <v>1</v>
      </c>
      <c r="AI673" s="0" t="n">
        <v>0.9981297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7.930424E-011</v>
      </c>
      <c r="AT673" s="0" t="n">
        <v>-2.527047E-008</v>
      </c>
      <c r="AU673" s="0" t="n">
        <v>4.22585E-009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8" hidden="false" customHeight="false" outlineLevel="0" collapsed="false">
      <c r="A674" s="0" t="n">
        <v>60.25601</v>
      </c>
      <c r="B674" s="0" t="n">
        <v>3.39012</v>
      </c>
      <c r="C674" s="0" t="n">
        <v>2.469529</v>
      </c>
      <c r="D674" s="0" t="n">
        <v>2.177533</v>
      </c>
      <c r="E674" s="0" t="n">
        <v>-0.008769197</v>
      </c>
      <c r="F674" s="0" t="n">
        <v>-0.02088832</v>
      </c>
      <c r="G674" s="0" t="n">
        <v>-0.003831735</v>
      </c>
      <c r="H674" s="0" t="n">
        <v>0.999736</v>
      </c>
      <c r="I674" s="0" t="n">
        <v>0.2992797</v>
      </c>
      <c r="J674" s="0" t="n">
        <v>0.009038276</v>
      </c>
      <c r="K674" s="0" t="n">
        <v>0.6361719</v>
      </c>
      <c r="L674" s="0" t="n">
        <v>-0.007453283</v>
      </c>
      <c r="M674" s="0" t="n">
        <v>0.7714584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75.51313</v>
      </c>
      <c r="S674" s="0" t="n">
        <v>42.31604</v>
      </c>
      <c r="T674" s="0" t="n">
        <v>10.20199</v>
      </c>
      <c r="U674" s="0" t="n">
        <v>46.03817</v>
      </c>
      <c r="V674" s="0" t="n">
        <v>72.4169</v>
      </c>
      <c r="W674" s="0" t="n">
        <v>75.56747</v>
      </c>
      <c r="X674" s="0" t="n">
        <v>82.41452</v>
      </c>
      <c r="Y674" s="0" t="n">
        <v>91.79926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-4.367614E-010</v>
      </c>
      <c r="AF674" s="0" t="n">
        <v>-2.661532E-008</v>
      </c>
      <c r="AG674" s="0" t="n">
        <v>3.077151E-009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-4.367614E-010</v>
      </c>
      <c r="AT674" s="0" t="n">
        <v>-2.661532E-008</v>
      </c>
      <c r="AU674" s="0" t="n">
        <v>3.077151E-009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8" hidden="false" customHeight="false" outlineLevel="0" collapsed="false">
      <c r="A675" s="0" t="n">
        <v>60.30606</v>
      </c>
      <c r="B675" s="0" t="n">
        <v>3.39012</v>
      </c>
      <c r="C675" s="0" t="n">
        <v>2.469529</v>
      </c>
      <c r="D675" s="0" t="n">
        <v>2.177533</v>
      </c>
      <c r="E675" s="0" t="n">
        <v>-0.008769199</v>
      </c>
      <c r="F675" s="0" t="n">
        <v>-0.02088835</v>
      </c>
      <c r="G675" s="0" t="n">
        <v>-0.003831733</v>
      </c>
      <c r="H675" s="0" t="n">
        <v>0.9997361</v>
      </c>
      <c r="I675" s="0" t="n">
        <v>0.2992797</v>
      </c>
      <c r="J675" s="0" t="n">
        <v>0.009052681</v>
      </c>
      <c r="K675" s="0" t="n">
        <v>0.6361865</v>
      </c>
      <c r="L675" s="0" t="n">
        <v>-0.00746545</v>
      </c>
      <c r="M675" s="0" t="n">
        <v>0.7714462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75.51182</v>
      </c>
      <c r="S675" s="0" t="n">
        <v>42.31486</v>
      </c>
      <c r="T675" s="0" t="n">
        <v>10.2009</v>
      </c>
      <c r="U675" s="0" t="n">
        <v>46.03673</v>
      </c>
      <c r="V675" s="0" t="n">
        <v>72.41559</v>
      </c>
      <c r="W675" s="0" t="n">
        <v>75.56593</v>
      </c>
      <c r="X675" s="0" t="n">
        <v>82.41272</v>
      </c>
      <c r="Y675" s="0" t="n">
        <v>91.79743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-4.266271E-010</v>
      </c>
      <c r="AF675" s="0" t="n">
        <v>-1.160692E-008</v>
      </c>
      <c r="AG675" s="0" t="n">
        <v>1.310794E-009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-2.310566E-010</v>
      </c>
      <c r="AT675" s="0" t="n">
        <v>-8.773303E-009</v>
      </c>
      <c r="AU675" s="0" t="n">
        <v>-3.391229E-010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8" hidden="false" customHeight="false" outlineLevel="0" collapsed="false">
      <c r="A676" s="0" t="n">
        <v>60.35589</v>
      </c>
      <c r="B676" s="0" t="n">
        <v>3.39012</v>
      </c>
      <c r="C676" s="0" t="n">
        <v>2.469529</v>
      </c>
      <c r="D676" s="0" t="n">
        <v>2.177533</v>
      </c>
      <c r="E676" s="0" t="n">
        <v>-0.008769201</v>
      </c>
      <c r="F676" s="0" t="n">
        <v>-0.0208884</v>
      </c>
      <c r="G676" s="0" t="n">
        <v>-0.003831735</v>
      </c>
      <c r="H676" s="0" t="n">
        <v>0.9997361</v>
      </c>
      <c r="I676" s="0" t="n">
        <v>0.2992797</v>
      </c>
      <c r="J676" s="0" t="n">
        <v>0.009063751</v>
      </c>
      <c r="K676" s="0" t="n">
        <v>0.6361977</v>
      </c>
      <c r="L676" s="0" t="n">
        <v>-0.007474803</v>
      </c>
      <c r="M676" s="0" t="n">
        <v>0.7714366</v>
      </c>
      <c r="N676" s="0" t="n">
        <v>1</v>
      </c>
      <c r="O676" s="0" t="n">
        <v>0</v>
      </c>
      <c r="P676" s="0" t="n">
        <v>0</v>
      </c>
      <c r="Q676" s="0" t="n">
        <v>0</v>
      </c>
      <c r="R676" s="0" t="n">
        <v>77.18982</v>
      </c>
      <c r="S676" s="0" t="n">
        <v>43.25518</v>
      </c>
      <c r="T676" s="0" t="n">
        <v>10.42752</v>
      </c>
      <c r="U676" s="0" t="n">
        <v>47.0597</v>
      </c>
      <c r="V676" s="0" t="n">
        <v>74.02473</v>
      </c>
      <c r="W676" s="0" t="n">
        <v>77.24512</v>
      </c>
      <c r="X676" s="0" t="n">
        <v>84.24406</v>
      </c>
      <c r="Y676" s="0" t="n">
        <v>93.83727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2.350494E-011</v>
      </c>
      <c r="AF676" s="0" t="n">
        <v>-1.6362E-008</v>
      </c>
      <c r="AG676" s="0" t="n">
        <v>-9.371955E-010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7.490236E-011</v>
      </c>
      <c r="AT676" s="0" t="n">
        <v>-1.755198E-008</v>
      </c>
      <c r="AU676" s="0" t="n">
        <v>-1.739604E-010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8" hidden="false" customHeight="false" outlineLevel="0" collapsed="false">
      <c r="A677" s="0" t="n">
        <v>60.40603</v>
      </c>
      <c r="B677" s="0" t="n">
        <v>3.39012</v>
      </c>
      <c r="C677" s="0" t="n">
        <v>2.469529</v>
      </c>
      <c r="D677" s="0" t="n">
        <v>2.177533</v>
      </c>
      <c r="E677" s="0" t="n">
        <v>-0.0087692</v>
      </c>
      <c r="F677" s="0" t="n">
        <v>-0.02088843</v>
      </c>
      <c r="G677" s="0" t="n">
        <v>-0.003831735</v>
      </c>
      <c r="H677" s="0" t="n">
        <v>0.999736</v>
      </c>
      <c r="I677" s="0" t="n">
        <v>0.2992797</v>
      </c>
      <c r="J677" s="0" t="n">
        <v>0.009072315</v>
      </c>
      <c r="K677" s="0" t="n">
        <v>0.6362064</v>
      </c>
      <c r="L677" s="0" t="n">
        <v>-0.007482039</v>
      </c>
      <c r="M677" s="0" t="n">
        <v>0.7714294</v>
      </c>
      <c r="N677" s="0" t="n">
        <v>1</v>
      </c>
      <c r="O677" s="0" t="n">
        <v>0</v>
      </c>
      <c r="P677" s="0" t="n">
        <v>0</v>
      </c>
      <c r="Q677" s="0" t="n">
        <v>0</v>
      </c>
      <c r="R677" s="0" t="n">
        <v>80.54591</v>
      </c>
      <c r="S677" s="0" t="n">
        <v>45.13585</v>
      </c>
      <c r="T677" s="0" t="n">
        <v>10.88089</v>
      </c>
      <c r="U677" s="0" t="n">
        <v>49.10578</v>
      </c>
      <c r="V677" s="0" t="n">
        <v>77.24319</v>
      </c>
      <c r="W677" s="0" t="n">
        <v>80.60361</v>
      </c>
      <c r="X677" s="0" t="n">
        <v>87.90685</v>
      </c>
      <c r="Y677" s="0" t="n">
        <v>97.91714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2.582588E-010</v>
      </c>
      <c r="AF677" s="0" t="n">
        <v>-7.110454E-009</v>
      </c>
      <c r="AG677" s="0" t="n">
        <v>-4.56884E-011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2.877636E-010</v>
      </c>
      <c r="AT677" s="0" t="n">
        <v>-1.123251E-008</v>
      </c>
      <c r="AU677" s="0" t="n">
        <v>1.443623E-011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8" hidden="false" customHeight="false" outlineLevel="0" collapsed="false">
      <c r="A678" s="0" t="n">
        <v>60.45662</v>
      </c>
      <c r="B678" s="0" t="n">
        <v>3.39012</v>
      </c>
      <c r="C678" s="0" t="n">
        <v>2.469529</v>
      </c>
      <c r="D678" s="0" t="n">
        <v>2.177533</v>
      </c>
      <c r="E678" s="0" t="n">
        <v>-0.008769203</v>
      </c>
      <c r="F678" s="0" t="n">
        <v>-0.02088846</v>
      </c>
      <c r="G678" s="0" t="n">
        <v>-0.003831733</v>
      </c>
      <c r="H678" s="0" t="n">
        <v>0.999736</v>
      </c>
      <c r="I678" s="0" t="n">
        <v>0.2992797</v>
      </c>
      <c r="J678" s="0" t="n">
        <v>0.009078936</v>
      </c>
      <c r="K678" s="0" t="n">
        <v>0.6362131</v>
      </c>
      <c r="L678" s="0" t="n">
        <v>-0.007487634</v>
      </c>
      <c r="M678" s="0" t="n">
        <v>0.7714236</v>
      </c>
      <c r="N678" s="0" t="n">
        <v>1</v>
      </c>
      <c r="O678" s="0" t="n">
        <v>0</v>
      </c>
      <c r="P678" s="0" t="n">
        <v>0</v>
      </c>
      <c r="Q678" s="0" t="n">
        <v>0</v>
      </c>
      <c r="R678" s="0" t="n">
        <v>80.54591</v>
      </c>
      <c r="S678" s="0" t="n">
        <v>45.13585</v>
      </c>
      <c r="T678" s="0" t="n">
        <v>10.88089</v>
      </c>
      <c r="U678" s="0" t="n">
        <v>49.10578</v>
      </c>
      <c r="V678" s="0" t="n">
        <v>77.24319</v>
      </c>
      <c r="W678" s="0" t="n">
        <v>80.60361</v>
      </c>
      <c r="X678" s="0" t="n">
        <v>87.90685</v>
      </c>
      <c r="Y678" s="0" t="n">
        <v>97.91714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1.457968E-010</v>
      </c>
      <c r="AF678" s="0" t="n">
        <v>-1.200318E-008</v>
      </c>
      <c r="AG678" s="0" t="n">
        <v>1.4903E-009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4.071916E-010</v>
      </c>
      <c r="AT678" s="0" t="n">
        <v>-1.082396E-008</v>
      </c>
      <c r="AU678" s="0" t="n">
        <v>3.077649E-010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8" hidden="false" customHeight="false" outlineLevel="0" collapsed="false">
      <c r="A679" s="0" t="n">
        <v>60.50653</v>
      </c>
      <c r="B679" s="0" t="n">
        <v>3.39012</v>
      </c>
      <c r="C679" s="0" t="n">
        <v>2.469529</v>
      </c>
      <c r="D679" s="0" t="n">
        <v>2.177533</v>
      </c>
      <c r="E679" s="0" t="n">
        <v>-0.008769202</v>
      </c>
      <c r="F679" s="0" t="n">
        <v>-0.02088845</v>
      </c>
      <c r="G679" s="0" t="n">
        <v>-0.00383173</v>
      </c>
      <c r="H679" s="0" t="n">
        <v>0.999736</v>
      </c>
      <c r="I679" s="0" t="n">
        <v>0.2992797</v>
      </c>
      <c r="J679" s="0" t="n">
        <v>0.009084088</v>
      </c>
      <c r="K679" s="0" t="n">
        <v>0.6362183</v>
      </c>
      <c r="L679" s="0" t="n">
        <v>-0.007491986</v>
      </c>
      <c r="M679" s="0" t="n">
        <v>0.7714192</v>
      </c>
      <c r="N679" s="0" t="n">
        <v>1</v>
      </c>
      <c r="O679" s="0" t="n">
        <v>0</v>
      </c>
      <c r="P679" s="0" t="n">
        <v>0</v>
      </c>
      <c r="Q679" s="0" t="n">
        <v>0</v>
      </c>
      <c r="R679" s="0" t="n">
        <v>77.18983</v>
      </c>
      <c r="S679" s="0" t="n">
        <v>43.25518</v>
      </c>
      <c r="T679" s="0" t="n">
        <v>10.42752</v>
      </c>
      <c r="U679" s="0" t="n">
        <v>47.0597</v>
      </c>
      <c r="V679" s="0" t="n">
        <v>74.02473</v>
      </c>
      <c r="W679" s="0" t="n">
        <v>77.24512</v>
      </c>
      <c r="X679" s="0" t="n">
        <v>84.24406</v>
      </c>
      <c r="Y679" s="0" t="n">
        <v>93.83727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-4.880608E-010</v>
      </c>
      <c r="AF679" s="0" t="n">
        <v>8.9585E-009</v>
      </c>
      <c r="AG679" s="0" t="n">
        <v>1.339345E-009</v>
      </c>
      <c r="AH679" s="0" t="n">
        <v>0.9999999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-3.269873E-010</v>
      </c>
      <c r="AT679" s="0" t="n">
        <v>1.051849E-008</v>
      </c>
      <c r="AU679" s="0" t="n">
        <v>1.324419E-009</v>
      </c>
      <c r="AV679" s="0" t="n">
        <v>0.9999999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8" hidden="false" customHeight="false" outlineLevel="0" collapsed="false">
      <c r="A680" s="0" t="n">
        <v>60.55613</v>
      </c>
      <c r="B680" s="0" t="n">
        <v>3.39012</v>
      </c>
      <c r="C680" s="0" t="n">
        <v>2.469529</v>
      </c>
      <c r="D680" s="0" t="n">
        <v>2.177533</v>
      </c>
      <c r="E680" s="0" t="n">
        <v>-0.008769204</v>
      </c>
      <c r="F680" s="0" t="n">
        <v>-0.02088847</v>
      </c>
      <c r="G680" s="0" t="n">
        <v>-0.003831726</v>
      </c>
      <c r="H680" s="0" t="n">
        <v>0.999736</v>
      </c>
      <c r="I680" s="0" t="n">
        <v>0.2992797</v>
      </c>
      <c r="J680" s="0" t="n">
        <v>0.009088046</v>
      </c>
      <c r="K680" s="0" t="n">
        <v>0.6362223</v>
      </c>
      <c r="L680" s="0" t="n">
        <v>-0.007495331</v>
      </c>
      <c r="M680" s="0" t="n">
        <v>0.7714158</v>
      </c>
      <c r="N680" s="0" t="n">
        <v>1</v>
      </c>
      <c r="O680" s="0" t="n">
        <v>0</v>
      </c>
      <c r="P680" s="0" t="n">
        <v>0</v>
      </c>
      <c r="Q680" s="0" t="n">
        <v>0</v>
      </c>
      <c r="R680" s="0" t="n">
        <v>78.86787</v>
      </c>
      <c r="S680" s="0" t="n">
        <v>44.19551</v>
      </c>
      <c r="T680" s="0" t="n">
        <v>10.65421</v>
      </c>
      <c r="U680" s="0" t="n">
        <v>48.08274</v>
      </c>
      <c r="V680" s="0" t="n">
        <v>75.63396</v>
      </c>
      <c r="W680" s="0" t="n">
        <v>78.92437</v>
      </c>
      <c r="X680" s="0" t="n">
        <v>86.07545</v>
      </c>
      <c r="Y680" s="0" t="n">
        <v>95.8772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1.201784E-010</v>
      </c>
      <c r="AF680" s="0" t="n">
        <v>8.79794E-011</v>
      </c>
      <c r="AG680" s="0" t="n">
        <v>2.022762E-009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1.23385E-010</v>
      </c>
      <c r="AT680" s="0" t="n">
        <v>-3.93389E-009</v>
      </c>
      <c r="AU680" s="0" t="n">
        <v>1.835735E-009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8" hidden="false" customHeight="false" outlineLevel="0" collapsed="false">
      <c r="A681" s="0" t="n">
        <v>60.60612</v>
      </c>
      <c r="B681" s="0" t="n">
        <v>3.39012</v>
      </c>
      <c r="C681" s="0" t="n">
        <v>2.469529</v>
      </c>
      <c r="D681" s="0" t="n">
        <v>2.177533</v>
      </c>
      <c r="E681" s="0" t="n">
        <v>-0.008769205</v>
      </c>
      <c r="F681" s="0" t="n">
        <v>-0.02088847</v>
      </c>
      <c r="G681" s="0" t="n">
        <v>-0.003831724</v>
      </c>
      <c r="H681" s="0" t="n">
        <v>0.999736</v>
      </c>
      <c r="I681" s="0" t="n">
        <v>0.2992797</v>
      </c>
      <c r="J681" s="0" t="n">
        <v>0.009091134</v>
      </c>
      <c r="K681" s="0" t="n">
        <v>0.6362254</v>
      </c>
      <c r="L681" s="0" t="n">
        <v>-0.00749794</v>
      </c>
      <c r="M681" s="0" t="n">
        <v>0.7714133</v>
      </c>
      <c r="N681" s="0" t="n">
        <v>1</v>
      </c>
      <c r="O681" s="0" t="n">
        <v>0</v>
      </c>
      <c r="P681" s="0" t="n">
        <v>0</v>
      </c>
      <c r="Q681" s="0" t="n">
        <v>0</v>
      </c>
      <c r="R681" s="0" t="n">
        <v>78.86787</v>
      </c>
      <c r="S681" s="0" t="n">
        <v>44.19551</v>
      </c>
      <c r="T681" s="0" t="n">
        <v>10.65421</v>
      </c>
      <c r="U681" s="0" t="n">
        <v>48.08274</v>
      </c>
      <c r="V681" s="0" t="n">
        <v>75.63396</v>
      </c>
      <c r="W681" s="0" t="n">
        <v>78.92437</v>
      </c>
      <c r="X681" s="0" t="n">
        <v>86.07545</v>
      </c>
      <c r="Y681" s="0" t="n">
        <v>95.8772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7.302645E-010</v>
      </c>
      <c r="AF681" s="0" t="n">
        <v>-1.890461E-009</v>
      </c>
      <c r="AG681" s="0" t="n">
        <v>4.835116E-010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6.828195E-010</v>
      </c>
      <c r="AT681" s="0" t="n">
        <v>-1.05906E-009</v>
      </c>
      <c r="AU681" s="0" t="n">
        <v>6.911333E-011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8" hidden="false" customHeight="false" outlineLevel="0" collapsed="false">
      <c r="A682" s="0" t="n">
        <v>60.65585</v>
      </c>
      <c r="B682" s="0" t="n">
        <v>3.39012</v>
      </c>
      <c r="C682" s="0" t="n">
        <v>2.469529</v>
      </c>
      <c r="D682" s="0" t="n">
        <v>2.177533</v>
      </c>
      <c r="E682" s="0" t="n">
        <v>-0.008769205</v>
      </c>
      <c r="F682" s="0" t="n">
        <v>-0.02088845</v>
      </c>
      <c r="G682" s="0" t="n">
        <v>-0.00383172</v>
      </c>
      <c r="H682" s="0" t="n">
        <v>0.999736</v>
      </c>
      <c r="I682" s="0" t="n">
        <v>0.2992797</v>
      </c>
      <c r="J682" s="0" t="n">
        <v>0.009093517</v>
      </c>
      <c r="K682" s="0" t="n">
        <v>0.6362278</v>
      </c>
      <c r="L682" s="0" t="n">
        <v>-0.007499955</v>
      </c>
      <c r="M682" s="0" t="n">
        <v>0.7714112</v>
      </c>
      <c r="N682" s="0" t="n">
        <v>1</v>
      </c>
      <c r="O682" s="0" t="n">
        <v>0</v>
      </c>
      <c r="P682" s="0" t="n">
        <v>0</v>
      </c>
      <c r="Q682" s="0" t="n">
        <v>0</v>
      </c>
      <c r="R682" s="0" t="n">
        <v>77.18983</v>
      </c>
      <c r="S682" s="0" t="n">
        <v>43.25518</v>
      </c>
      <c r="T682" s="0" t="n">
        <v>10.42752</v>
      </c>
      <c r="U682" s="0" t="n">
        <v>47.0597</v>
      </c>
      <c r="V682" s="0" t="n">
        <v>74.02473</v>
      </c>
      <c r="W682" s="0" t="n">
        <v>77.24512</v>
      </c>
      <c r="X682" s="0" t="n">
        <v>84.24406</v>
      </c>
      <c r="Y682" s="0" t="n">
        <v>93.83727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-3.396213E-010</v>
      </c>
      <c r="AF682" s="0" t="n">
        <v>1.255031E-008</v>
      </c>
      <c r="AG682" s="0" t="n">
        <v>1.410779E-009</v>
      </c>
      <c r="AH682" s="0" t="n">
        <v>0.9999999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-1.795726E-010</v>
      </c>
      <c r="AT682" s="0" t="n">
        <v>1.372911E-008</v>
      </c>
      <c r="AU682" s="0" t="n">
        <v>1.808929E-009</v>
      </c>
      <c r="AV682" s="0" t="n">
        <v>0.9999999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8" hidden="false" customHeight="false" outlineLevel="0" collapsed="false">
      <c r="A683" s="0" t="n">
        <v>60.70682</v>
      </c>
      <c r="B683" s="0" t="n">
        <v>3.39012</v>
      </c>
      <c r="C683" s="0" t="n">
        <v>2.469529</v>
      </c>
      <c r="D683" s="0" t="n">
        <v>2.177533</v>
      </c>
      <c r="E683" s="0" t="n">
        <v>-0.008769205</v>
      </c>
      <c r="F683" s="0" t="n">
        <v>-0.0208885</v>
      </c>
      <c r="G683" s="0" t="n">
        <v>-0.003831721</v>
      </c>
      <c r="H683" s="0" t="n">
        <v>0.999736</v>
      </c>
      <c r="I683" s="0" t="n">
        <v>0.2992797</v>
      </c>
      <c r="J683" s="0" t="n">
        <v>0.009095321</v>
      </c>
      <c r="K683" s="0" t="n">
        <v>0.6362297</v>
      </c>
      <c r="L683" s="0" t="n">
        <v>-0.007501479</v>
      </c>
      <c r="M683" s="0" t="n">
        <v>0.7714097</v>
      </c>
      <c r="N683" s="0" t="n">
        <v>1</v>
      </c>
      <c r="O683" s="0" t="n">
        <v>0</v>
      </c>
      <c r="P683" s="0" t="n">
        <v>0</v>
      </c>
      <c r="Q683" s="0" t="n">
        <v>0</v>
      </c>
      <c r="R683" s="0" t="n">
        <v>83.90199</v>
      </c>
      <c r="S683" s="0" t="n">
        <v>47.01651</v>
      </c>
      <c r="T683" s="0" t="n">
        <v>11.33426</v>
      </c>
      <c r="U683" s="0" t="n">
        <v>51.15185</v>
      </c>
      <c r="V683" s="0" t="n">
        <v>80.46165</v>
      </c>
      <c r="W683" s="0" t="n">
        <v>83.9621</v>
      </c>
      <c r="X683" s="0" t="n">
        <v>91.56963</v>
      </c>
      <c r="Y683" s="0" t="n">
        <v>101.997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-3.521761E-010</v>
      </c>
      <c r="AF683" s="0" t="n">
        <v>-2.001589E-008</v>
      </c>
      <c r="AG683" s="0" t="n">
        <v>-6.619792E-010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-4.683718E-010</v>
      </c>
      <c r="AT683" s="0" t="n">
        <v>-1.955474E-008</v>
      </c>
      <c r="AU683" s="0" t="n">
        <v>1.173355E-009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8" hidden="false" customHeight="false" outlineLevel="0" collapsed="false">
      <c r="A684" s="0" t="n">
        <v>60.75594</v>
      </c>
      <c r="B684" s="0" t="n">
        <v>3.39012</v>
      </c>
      <c r="C684" s="0" t="n">
        <v>2.469529</v>
      </c>
      <c r="D684" s="0" t="n">
        <v>2.177533</v>
      </c>
      <c r="E684" s="0" t="n">
        <v>-0.008769204</v>
      </c>
      <c r="F684" s="0" t="n">
        <v>-0.02088853</v>
      </c>
      <c r="G684" s="0" t="n">
        <v>-0.003831713</v>
      </c>
      <c r="H684" s="0" t="n">
        <v>0.9997361</v>
      </c>
      <c r="I684" s="0" t="n">
        <v>0.2992797</v>
      </c>
      <c r="J684" s="0" t="n">
        <v>0.009096745</v>
      </c>
      <c r="K684" s="0" t="n">
        <v>0.6362311</v>
      </c>
      <c r="L684" s="0" t="n">
        <v>-0.007502682</v>
      </c>
      <c r="M684" s="0" t="n">
        <v>0.7714084</v>
      </c>
      <c r="N684" s="0" t="n">
        <v>1</v>
      </c>
      <c r="O684" s="0" t="n">
        <v>0</v>
      </c>
      <c r="P684" s="0" t="n">
        <v>0</v>
      </c>
      <c r="Q684" s="0" t="n">
        <v>0</v>
      </c>
      <c r="R684" s="0" t="n">
        <v>80.54591</v>
      </c>
      <c r="S684" s="0" t="n">
        <v>45.13585</v>
      </c>
      <c r="T684" s="0" t="n">
        <v>10.88089</v>
      </c>
      <c r="U684" s="0" t="n">
        <v>49.10578</v>
      </c>
      <c r="V684" s="0" t="n">
        <v>77.24319</v>
      </c>
      <c r="W684" s="0" t="n">
        <v>80.60361</v>
      </c>
      <c r="X684" s="0" t="n">
        <v>87.90685</v>
      </c>
      <c r="Y684" s="0" t="n">
        <v>97.91714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-4.849463E-010</v>
      </c>
      <c r="AF684" s="0" t="n">
        <v>-6.726745E-009</v>
      </c>
      <c r="AG684" s="0" t="n">
        <v>5.120316E-009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-4.071113E-010</v>
      </c>
      <c r="AT684" s="0" t="n">
        <v>-8.565539E-009</v>
      </c>
      <c r="AU684" s="0" t="n">
        <v>3.526823E-009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8" hidden="false" customHeight="false" outlineLevel="0" collapsed="false">
      <c r="A685" s="0" t="n">
        <v>60.80618</v>
      </c>
      <c r="B685" s="0" t="n">
        <v>3.39012</v>
      </c>
      <c r="C685" s="0" t="n">
        <v>2.469529</v>
      </c>
      <c r="D685" s="0" t="n">
        <v>2.177533</v>
      </c>
      <c r="E685" s="0" t="n">
        <v>-0.008769205</v>
      </c>
      <c r="F685" s="0" t="n">
        <v>-0.02088854</v>
      </c>
      <c r="G685" s="0" t="n">
        <v>-0.003831712</v>
      </c>
      <c r="H685" s="0" t="n">
        <v>0.999736</v>
      </c>
      <c r="I685" s="0" t="n">
        <v>0.2992797</v>
      </c>
      <c r="J685" s="0" t="n">
        <v>0.009097847</v>
      </c>
      <c r="K685" s="0" t="n">
        <v>0.6362322</v>
      </c>
      <c r="L685" s="0" t="n">
        <v>-0.007503612</v>
      </c>
      <c r="M685" s="0" t="n">
        <v>0.7714075</v>
      </c>
      <c r="N685" s="0" t="n">
        <v>1</v>
      </c>
      <c r="O685" s="0" t="n">
        <v>0</v>
      </c>
      <c r="P685" s="0" t="n">
        <v>0</v>
      </c>
      <c r="Q685" s="0" t="n">
        <v>0</v>
      </c>
      <c r="R685" s="0" t="n">
        <v>78.86787</v>
      </c>
      <c r="S685" s="0" t="n">
        <v>44.19551</v>
      </c>
      <c r="T685" s="0" t="n">
        <v>10.65421</v>
      </c>
      <c r="U685" s="0" t="n">
        <v>48.08274</v>
      </c>
      <c r="V685" s="0" t="n">
        <v>75.63396</v>
      </c>
      <c r="W685" s="0" t="n">
        <v>78.92437</v>
      </c>
      <c r="X685" s="0" t="n">
        <v>86.07545</v>
      </c>
      <c r="Y685" s="0" t="n">
        <v>95.8772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2.30667E-011</v>
      </c>
      <c r="AF685" s="0" t="n">
        <v>1.572373E-009</v>
      </c>
      <c r="AG685" s="0" t="n">
        <v>4.627534E-010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1.353612E-010</v>
      </c>
      <c r="AT685" s="0" t="n">
        <v>-2.098686E-009</v>
      </c>
      <c r="AU685" s="0" t="n">
        <v>9.844379E-010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8" hidden="false" customHeight="false" outlineLevel="0" collapsed="false">
      <c r="A686" s="0" t="n">
        <v>60.85657</v>
      </c>
      <c r="B686" s="0" t="n">
        <v>3.39012</v>
      </c>
      <c r="C686" s="0" t="n">
        <v>2.469529</v>
      </c>
      <c r="D686" s="0" t="n">
        <v>2.177533</v>
      </c>
      <c r="E686" s="0" t="n">
        <v>-0.008769206</v>
      </c>
      <c r="F686" s="0" t="n">
        <v>-0.02088855</v>
      </c>
      <c r="G686" s="0" t="n">
        <v>-0.003831715</v>
      </c>
      <c r="H686" s="0" t="n">
        <v>0.999736</v>
      </c>
      <c r="I686" s="0" t="n">
        <v>0.2992797</v>
      </c>
      <c r="J686" s="0" t="n">
        <v>0.009098676</v>
      </c>
      <c r="K686" s="0" t="n">
        <v>0.636233</v>
      </c>
      <c r="L686" s="0" t="n">
        <v>-0.007504314</v>
      </c>
      <c r="M686" s="0" t="n">
        <v>0.7714068</v>
      </c>
      <c r="N686" s="0" t="n">
        <v>1</v>
      </c>
      <c r="O686" s="0" t="n">
        <v>0</v>
      </c>
      <c r="P686" s="0" t="n">
        <v>0</v>
      </c>
      <c r="Q686" s="0" t="n">
        <v>0</v>
      </c>
      <c r="R686" s="0" t="n">
        <v>80.54591</v>
      </c>
      <c r="S686" s="0" t="n">
        <v>45.13585</v>
      </c>
      <c r="T686" s="0" t="n">
        <v>10.88089</v>
      </c>
      <c r="U686" s="0" t="n">
        <v>49.10578</v>
      </c>
      <c r="V686" s="0" t="n">
        <v>77.24319</v>
      </c>
      <c r="W686" s="0" t="n">
        <v>80.60361</v>
      </c>
      <c r="X686" s="0" t="n">
        <v>87.90685</v>
      </c>
      <c r="Y686" s="0" t="n">
        <v>97.91714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-1.575748E-010</v>
      </c>
      <c r="AF686" s="0" t="n">
        <v>-4.621294E-009</v>
      </c>
      <c r="AG686" s="0" t="n">
        <v>-9.692445E-010</v>
      </c>
      <c r="AH686" s="0" t="n">
        <v>0.9999999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-1.987487E-010</v>
      </c>
      <c r="AT686" s="0" t="n">
        <v>-7.550412E-009</v>
      </c>
      <c r="AU686" s="0" t="n">
        <v>-1.572345E-009</v>
      </c>
      <c r="AV686" s="0" t="n">
        <v>0.9999999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8" hidden="false" customHeight="false" outlineLevel="0" collapsed="false">
      <c r="A687" s="0" t="n">
        <v>60.90631</v>
      </c>
      <c r="B687" s="0" t="n">
        <v>3.39012</v>
      </c>
      <c r="C687" s="0" t="n">
        <v>2.469529</v>
      </c>
      <c r="D687" s="0" t="n">
        <v>2.177533</v>
      </c>
      <c r="E687" s="0" t="n">
        <v>-0.008769204</v>
      </c>
      <c r="F687" s="0" t="n">
        <v>-0.02088854</v>
      </c>
      <c r="G687" s="0" t="n">
        <v>-0.003831705</v>
      </c>
      <c r="H687" s="0" t="n">
        <v>0.999736</v>
      </c>
      <c r="I687" s="0" t="n">
        <v>0.2992797</v>
      </c>
      <c r="J687" s="0" t="n">
        <v>0.009099344</v>
      </c>
      <c r="K687" s="0" t="n">
        <v>0.6362337</v>
      </c>
      <c r="L687" s="0" t="n">
        <v>-0.007504878</v>
      </c>
      <c r="M687" s="0" t="n">
        <v>0.7714062</v>
      </c>
      <c r="N687" s="0" t="n">
        <v>1</v>
      </c>
      <c r="O687" s="0" t="n">
        <v>0</v>
      </c>
      <c r="P687" s="0" t="n">
        <v>0</v>
      </c>
      <c r="Q687" s="0" t="n">
        <v>0</v>
      </c>
      <c r="R687" s="0" t="n">
        <v>78.86787</v>
      </c>
      <c r="S687" s="0" t="n">
        <v>44.19551</v>
      </c>
      <c r="T687" s="0" t="n">
        <v>10.65421</v>
      </c>
      <c r="U687" s="0" t="n">
        <v>48.08274</v>
      </c>
      <c r="V687" s="0" t="n">
        <v>75.63396</v>
      </c>
      <c r="W687" s="0" t="n">
        <v>78.92437</v>
      </c>
      <c r="X687" s="0" t="n">
        <v>86.07545</v>
      </c>
      <c r="Y687" s="0" t="n">
        <v>95.8772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2.287784E-010</v>
      </c>
      <c r="AF687" s="0" t="n">
        <v>1.543236E-008</v>
      </c>
      <c r="AG687" s="0" t="n">
        <v>5.65084E-009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3.006026E-010</v>
      </c>
      <c r="AT687" s="0" t="n">
        <v>1.82677E-008</v>
      </c>
      <c r="AU687" s="0" t="n">
        <v>4.712963E-009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8" hidden="false" customHeight="false" outlineLevel="0" collapsed="false">
      <c r="A688" s="0" t="n">
        <v>60.95621</v>
      </c>
      <c r="B688" s="0" t="n">
        <v>3.39012</v>
      </c>
      <c r="C688" s="0" t="n">
        <v>2.469529</v>
      </c>
      <c r="D688" s="0" t="n">
        <v>2.177533</v>
      </c>
      <c r="E688" s="0" t="n">
        <v>-0.008769206</v>
      </c>
      <c r="F688" s="0" t="n">
        <v>-0.02088856</v>
      </c>
      <c r="G688" s="0" t="n">
        <v>-0.00383171</v>
      </c>
      <c r="H688" s="0" t="n">
        <v>0.999736</v>
      </c>
      <c r="I688" s="0" t="n">
        <v>0.2992797</v>
      </c>
      <c r="J688" s="0" t="n">
        <v>0.009099848</v>
      </c>
      <c r="K688" s="0" t="n">
        <v>0.6362342</v>
      </c>
      <c r="L688" s="0" t="n">
        <v>-0.007505304</v>
      </c>
      <c r="M688" s="0" t="n">
        <v>0.7714058</v>
      </c>
      <c r="N688" s="0" t="n">
        <v>1</v>
      </c>
      <c r="O688" s="0" t="n">
        <v>0</v>
      </c>
      <c r="P688" s="0" t="n">
        <v>0</v>
      </c>
      <c r="Q688" s="0" t="n">
        <v>0</v>
      </c>
      <c r="R688" s="0" t="n">
        <v>77.18983</v>
      </c>
      <c r="S688" s="0" t="n">
        <v>43.25518</v>
      </c>
      <c r="T688" s="0" t="n">
        <v>10.42752</v>
      </c>
      <c r="U688" s="0" t="n">
        <v>47.0597</v>
      </c>
      <c r="V688" s="0" t="n">
        <v>74.02473</v>
      </c>
      <c r="W688" s="0" t="n">
        <v>77.24512</v>
      </c>
      <c r="X688" s="0" t="n">
        <v>84.24406</v>
      </c>
      <c r="Y688" s="0" t="n">
        <v>93.83727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4.208506E-010</v>
      </c>
      <c r="AF688" s="0" t="n">
        <v>-3.298622E-009</v>
      </c>
      <c r="AG688" s="0" t="n">
        <v>-2.25636E-009</v>
      </c>
      <c r="AH688" s="0" t="n">
        <v>0.9999999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2.496268E-010</v>
      </c>
      <c r="AT688" s="0" t="n">
        <v>-2.475173E-009</v>
      </c>
      <c r="AU688" s="0" t="n">
        <v>-1.657571E-009</v>
      </c>
      <c r="AV688" s="0" t="n">
        <v>0.9999999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8" hidden="false" customHeight="false" outlineLevel="0" collapsed="false">
      <c r="A689" s="0" t="n">
        <v>61.00604</v>
      </c>
      <c r="B689" s="0" t="n">
        <v>3.39012</v>
      </c>
      <c r="C689" s="0" t="n">
        <v>2.469529</v>
      </c>
      <c r="D689" s="0" t="n">
        <v>2.177533</v>
      </c>
      <c r="E689" s="0" t="n">
        <v>-0.008769207</v>
      </c>
      <c r="F689" s="0" t="n">
        <v>-0.02088863</v>
      </c>
      <c r="G689" s="0" t="n">
        <v>-0.003831709</v>
      </c>
      <c r="H689" s="0" t="n">
        <v>0.9997361</v>
      </c>
      <c r="I689" s="0" t="n">
        <v>0.2992797</v>
      </c>
      <c r="J689" s="0" t="n">
        <v>0.009100244</v>
      </c>
      <c r="K689" s="0" t="n">
        <v>0.6362346</v>
      </c>
      <c r="L689" s="0" t="n">
        <v>-0.007505639</v>
      </c>
      <c r="M689" s="0" t="n">
        <v>0.7714055</v>
      </c>
      <c r="N689" s="0" t="n">
        <v>1</v>
      </c>
      <c r="O689" s="0" t="n">
        <v>0</v>
      </c>
      <c r="P689" s="0" t="n">
        <v>0</v>
      </c>
      <c r="Q689" s="0" t="n">
        <v>0</v>
      </c>
      <c r="R689" s="0" t="n">
        <v>72.15571</v>
      </c>
      <c r="S689" s="0" t="n">
        <v>40.43419</v>
      </c>
      <c r="T689" s="0" t="n">
        <v>9.747464</v>
      </c>
      <c r="U689" s="0" t="n">
        <v>43.99059</v>
      </c>
      <c r="V689" s="0" t="n">
        <v>69.19704</v>
      </c>
      <c r="W689" s="0" t="n">
        <v>72.20739</v>
      </c>
      <c r="X689" s="0" t="n">
        <v>78.74989</v>
      </c>
      <c r="Y689" s="0" t="n">
        <v>87.71745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4.109927E-010</v>
      </c>
      <c r="AF689" s="0" t="n">
        <v>-2.439415E-008</v>
      </c>
      <c r="AG689" s="0" t="n">
        <v>9.650624E-010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4.225884E-010</v>
      </c>
      <c r="AT689" s="0" t="n">
        <v>-2.924155E-008</v>
      </c>
      <c r="AU689" s="0" t="n">
        <v>1.12092E-009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8" hidden="false" customHeight="false" outlineLevel="0" collapsed="false">
      <c r="A690" s="0" t="n">
        <v>61.05616</v>
      </c>
      <c r="B690" s="0" t="n">
        <v>3.39012</v>
      </c>
      <c r="C690" s="0" t="n">
        <v>2.469529</v>
      </c>
      <c r="D690" s="0" t="n">
        <v>2.177533</v>
      </c>
      <c r="E690" s="0" t="n">
        <v>-0.008769207</v>
      </c>
      <c r="F690" s="0" t="n">
        <v>-0.02088867</v>
      </c>
      <c r="G690" s="0" t="n">
        <v>-0.003831706</v>
      </c>
      <c r="H690" s="0" t="n">
        <v>0.9997361</v>
      </c>
      <c r="I690" s="0" t="n">
        <v>0.2992797</v>
      </c>
      <c r="J690" s="0" t="n">
        <v>0.009100553</v>
      </c>
      <c r="K690" s="0" t="n">
        <v>0.6362349</v>
      </c>
      <c r="L690" s="0" t="n">
        <v>-0.007505898</v>
      </c>
      <c r="M690" s="0" t="n">
        <v>0.7714052</v>
      </c>
      <c r="N690" s="0" t="n">
        <v>1</v>
      </c>
      <c r="O690" s="0" t="n">
        <v>0</v>
      </c>
      <c r="P690" s="0" t="n">
        <v>0</v>
      </c>
      <c r="Q690" s="0" t="n">
        <v>0</v>
      </c>
      <c r="R690" s="0" t="n">
        <v>77.18983</v>
      </c>
      <c r="S690" s="0" t="n">
        <v>43.25518</v>
      </c>
      <c r="T690" s="0" t="n">
        <v>10.42752</v>
      </c>
      <c r="U690" s="0" t="n">
        <v>47.0597</v>
      </c>
      <c r="V690" s="0" t="n">
        <v>74.02473</v>
      </c>
      <c r="W690" s="0" t="n">
        <v>77.24512</v>
      </c>
      <c r="X690" s="0" t="n">
        <v>84.24406</v>
      </c>
      <c r="Y690" s="0" t="n">
        <v>93.83727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4.349846E-010</v>
      </c>
      <c r="AF690" s="0" t="n">
        <v>-1.605295E-008</v>
      </c>
      <c r="AG690" s="0" t="n">
        <v>2.216067E-009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5.445963E-010</v>
      </c>
      <c r="AT690" s="0" t="n">
        <v>-1.607102E-008</v>
      </c>
      <c r="AU690" s="0" t="n">
        <v>1.253663E-009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8" hidden="false" customHeight="false" outlineLevel="0" collapsed="false">
      <c r="A691" s="0" t="n">
        <v>61.10625</v>
      </c>
      <c r="B691" s="0" t="n">
        <v>3.39012</v>
      </c>
      <c r="C691" s="0" t="n">
        <v>2.469529</v>
      </c>
      <c r="D691" s="0" t="n">
        <v>2.177533</v>
      </c>
      <c r="E691" s="0" t="n">
        <v>-0.008769213</v>
      </c>
      <c r="F691" s="0" t="n">
        <v>-0.0208887</v>
      </c>
      <c r="G691" s="0" t="n">
        <v>-0.003831707</v>
      </c>
      <c r="H691" s="0" t="n">
        <v>0.999736</v>
      </c>
      <c r="I691" s="0" t="n">
        <v>0.2992797</v>
      </c>
      <c r="J691" s="0" t="n">
        <v>0.009100786</v>
      </c>
      <c r="K691" s="0" t="n">
        <v>0.6362351</v>
      </c>
      <c r="L691" s="0" t="n">
        <v>-0.007506096</v>
      </c>
      <c r="M691" s="0" t="n">
        <v>0.7714051</v>
      </c>
      <c r="N691" s="0" t="n">
        <v>1</v>
      </c>
      <c r="O691" s="0" t="n">
        <v>0</v>
      </c>
      <c r="P691" s="0" t="n">
        <v>0</v>
      </c>
      <c r="Q691" s="0" t="n">
        <v>0</v>
      </c>
      <c r="R691" s="0" t="n">
        <v>78.86787</v>
      </c>
      <c r="S691" s="0" t="n">
        <v>44.19551</v>
      </c>
      <c r="T691" s="0" t="n">
        <v>10.65421</v>
      </c>
      <c r="U691" s="0" t="n">
        <v>48.08274</v>
      </c>
      <c r="V691" s="0" t="n">
        <v>75.63396</v>
      </c>
      <c r="W691" s="0" t="n">
        <v>78.92437</v>
      </c>
      <c r="X691" s="0" t="n">
        <v>86.07545</v>
      </c>
      <c r="Y691" s="0" t="n">
        <v>95.8772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-7.117836E-010</v>
      </c>
      <c r="AF691" s="0" t="n">
        <v>-6.06433E-009</v>
      </c>
      <c r="AG691" s="0" t="n">
        <v>-6.898598E-011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-7.989189E-010</v>
      </c>
      <c r="AT691" s="0" t="n">
        <v>-9.614624E-009</v>
      </c>
      <c r="AU691" s="0" t="n">
        <v>-1.082952E-009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8" hidden="false" customHeight="false" outlineLevel="0" collapsed="false">
      <c r="A692" s="0" t="n">
        <v>61.15593</v>
      </c>
      <c r="B692" s="0" t="n">
        <v>3.39012</v>
      </c>
      <c r="C692" s="0" t="n">
        <v>2.469529</v>
      </c>
      <c r="D692" s="0" t="n">
        <v>2.177533</v>
      </c>
      <c r="E692" s="0" t="n">
        <v>-0.008769219</v>
      </c>
      <c r="F692" s="0" t="n">
        <v>-0.02088873</v>
      </c>
      <c r="G692" s="0" t="n">
        <v>-0.003831706</v>
      </c>
      <c r="H692" s="0" t="n">
        <v>0.999736</v>
      </c>
      <c r="I692" s="0" t="n">
        <v>0.2992797</v>
      </c>
      <c r="J692" s="0" t="n">
        <v>0.009100966</v>
      </c>
      <c r="K692" s="0" t="n">
        <v>0.6362354</v>
      </c>
      <c r="L692" s="0" t="n">
        <v>-0.007506249</v>
      </c>
      <c r="M692" s="0" t="n">
        <v>0.7714049</v>
      </c>
      <c r="N692" s="0" t="n">
        <v>1</v>
      </c>
      <c r="O692" s="0" t="n">
        <v>0</v>
      </c>
      <c r="P692" s="0" t="n">
        <v>0</v>
      </c>
      <c r="Q692" s="0" t="n">
        <v>0</v>
      </c>
      <c r="R692" s="0" t="n">
        <v>82.22395</v>
      </c>
      <c r="S692" s="0" t="n">
        <v>46.07618</v>
      </c>
      <c r="T692" s="0" t="n">
        <v>11.10758</v>
      </c>
      <c r="U692" s="0" t="n">
        <v>50.12881</v>
      </c>
      <c r="V692" s="0" t="n">
        <v>78.85242</v>
      </c>
      <c r="W692" s="0" t="n">
        <v>82.28286</v>
      </c>
      <c r="X692" s="0" t="n">
        <v>89.73824</v>
      </c>
      <c r="Y692" s="0" t="n">
        <v>99.95708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-4.563096E-010</v>
      </c>
      <c r="AF692" s="0" t="n">
        <v>-1.968532E-008</v>
      </c>
      <c r="AG692" s="0" t="n">
        <v>1.006742E-009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-3.772973E-010</v>
      </c>
      <c r="AT692" s="0" t="n">
        <v>-1.860369E-008</v>
      </c>
      <c r="AU692" s="0" t="n">
        <v>6.969744E-010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8" hidden="false" customHeight="false" outlineLevel="0" collapsed="false">
      <c r="A693" s="0" t="n">
        <v>61.20734</v>
      </c>
      <c r="B693" s="0" t="n">
        <v>3.39012</v>
      </c>
      <c r="C693" s="0" t="n">
        <v>2.469529</v>
      </c>
      <c r="D693" s="0" t="n">
        <v>2.177533</v>
      </c>
      <c r="E693" s="0" t="n">
        <v>-0.008769219</v>
      </c>
      <c r="F693" s="0" t="n">
        <v>-0.02088867</v>
      </c>
      <c r="G693" s="0" t="n">
        <v>-0.00383171</v>
      </c>
      <c r="H693" s="0" t="n">
        <v>0.999736</v>
      </c>
      <c r="I693" s="0" t="n">
        <v>0.2992797</v>
      </c>
      <c r="J693" s="0" t="n">
        <v>0.009101111</v>
      </c>
      <c r="K693" s="0" t="n">
        <v>0.6362355</v>
      </c>
      <c r="L693" s="0" t="n">
        <v>-0.007506371</v>
      </c>
      <c r="M693" s="0" t="n">
        <v>0.7714047</v>
      </c>
      <c r="N693" s="0" t="n">
        <v>1</v>
      </c>
      <c r="O693" s="0" t="n">
        <v>0</v>
      </c>
      <c r="P693" s="0" t="n">
        <v>0</v>
      </c>
      <c r="Q693" s="0" t="n">
        <v>0</v>
      </c>
      <c r="R693" s="0" t="n">
        <v>63.76551</v>
      </c>
      <c r="S693" s="0" t="n">
        <v>35.73254</v>
      </c>
      <c r="T693" s="0" t="n">
        <v>8.614037</v>
      </c>
      <c r="U693" s="0" t="n">
        <v>38.87541</v>
      </c>
      <c r="V693" s="0" t="n">
        <v>61.15088</v>
      </c>
      <c r="W693" s="0" t="n">
        <v>63.81117</v>
      </c>
      <c r="X693" s="0" t="n">
        <v>69.59294</v>
      </c>
      <c r="Y693" s="0" t="n">
        <v>77.51775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2.041632E-010</v>
      </c>
      <c r="AF693" s="0" t="n">
        <v>2.670821E-008</v>
      </c>
      <c r="AG693" s="0" t="n">
        <v>-2.163577E-009</v>
      </c>
      <c r="AH693" s="0" t="n">
        <v>0.9999996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8.675746E-011</v>
      </c>
      <c r="AT693" s="0" t="n">
        <v>2.871814E-008</v>
      </c>
      <c r="AU693" s="0" t="n">
        <v>-2.587172E-009</v>
      </c>
      <c r="AV693" s="0" t="n">
        <v>0.9999996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8" hidden="false" customHeight="false" outlineLevel="0" collapsed="false">
      <c r="A694" s="0" t="n">
        <v>61.25706</v>
      </c>
      <c r="B694" s="0" t="n">
        <v>3.39012</v>
      </c>
      <c r="C694" s="0" t="n">
        <v>2.469529</v>
      </c>
      <c r="D694" s="0" t="n">
        <v>2.177533</v>
      </c>
      <c r="E694" s="0" t="n">
        <v>-0.008769218</v>
      </c>
      <c r="F694" s="0" t="n">
        <v>-0.02088867</v>
      </c>
      <c r="G694" s="0" t="n">
        <v>-0.003831713</v>
      </c>
      <c r="H694" s="0" t="n">
        <v>0.999736</v>
      </c>
      <c r="I694" s="0" t="n">
        <v>0.2992797</v>
      </c>
      <c r="J694" s="0" t="n">
        <v>0.009101201</v>
      </c>
      <c r="K694" s="0" t="n">
        <v>0.6362356</v>
      </c>
      <c r="L694" s="0" t="n">
        <v>-0.007506447</v>
      </c>
      <c r="M694" s="0" t="n">
        <v>0.7714046</v>
      </c>
      <c r="N694" s="0" t="n">
        <v>1</v>
      </c>
      <c r="O694" s="0" t="n">
        <v>0</v>
      </c>
      <c r="P694" s="0" t="n">
        <v>0</v>
      </c>
      <c r="Q694" s="0" t="n">
        <v>0</v>
      </c>
      <c r="R694" s="0" t="n">
        <v>72.15571</v>
      </c>
      <c r="S694" s="0" t="n">
        <v>40.43419</v>
      </c>
      <c r="T694" s="0" t="n">
        <v>9.747464</v>
      </c>
      <c r="U694" s="0" t="n">
        <v>43.99059</v>
      </c>
      <c r="V694" s="0" t="n">
        <v>69.19704</v>
      </c>
      <c r="W694" s="0" t="n">
        <v>72.20739</v>
      </c>
      <c r="X694" s="0" t="n">
        <v>78.74989</v>
      </c>
      <c r="Y694" s="0" t="n">
        <v>87.71745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-4.79329E-010</v>
      </c>
      <c r="AF694" s="0" t="n">
        <v>1.043421E-009</v>
      </c>
      <c r="AG694" s="0" t="n">
        <v>-1.766512E-009</v>
      </c>
      <c r="AH694" s="0" t="n">
        <v>0.9999996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-4.501602E-010</v>
      </c>
      <c r="AT694" s="0" t="n">
        <v>1.409372E-009</v>
      </c>
      <c r="AU694" s="0" t="n">
        <v>-1.542983E-009</v>
      </c>
      <c r="AV694" s="0" t="n">
        <v>0.9999996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8" hidden="false" customHeight="false" outlineLevel="0" collapsed="false">
      <c r="A695" s="0" t="n">
        <v>61.30664</v>
      </c>
      <c r="B695" s="0" t="n">
        <v>3.39012</v>
      </c>
      <c r="C695" s="0" t="n">
        <v>2.469529</v>
      </c>
      <c r="D695" s="0" t="n">
        <v>2.177533</v>
      </c>
      <c r="E695" s="0" t="n">
        <v>-0.008271399</v>
      </c>
      <c r="F695" s="0" t="n">
        <v>-0.02106683</v>
      </c>
      <c r="G695" s="0" t="n">
        <v>-0.005442076</v>
      </c>
      <c r="H695" s="0" t="n">
        <v>0.9997291</v>
      </c>
      <c r="I695" s="0" t="n">
        <v>0.2992797</v>
      </c>
      <c r="J695" s="0" t="n">
        <v>0.009101292</v>
      </c>
      <c r="K695" s="0" t="n">
        <v>0.6362358</v>
      </c>
      <c r="L695" s="0" t="n">
        <v>-0.007506525</v>
      </c>
      <c r="M695" s="0" t="n">
        <v>0.7714045</v>
      </c>
      <c r="N695" s="0" t="n">
        <v>1</v>
      </c>
      <c r="O695" s="0" t="n">
        <v>0</v>
      </c>
      <c r="P695" s="0" t="n">
        <v>0</v>
      </c>
      <c r="Q695" s="0" t="n">
        <v>0</v>
      </c>
      <c r="R695" s="0" t="n">
        <v>78.86787</v>
      </c>
      <c r="S695" s="0" t="n">
        <v>44.19551</v>
      </c>
      <c r="T695" s="0" t="n">
        <v>10.65421</v>
      </c>
      <c r="U695" s="0" t="n">
        <v>48.08274</v>
      </c>
      <c r="V695" s="0" t="n">
        <v>75.63396</v>
      </c>
      <c r="W695" s="0" t="n">
        <v>78.92437</v>
      </c>
      <c r="X695" s="0" t="n">
        <v>86.07545</v>
      </c>
      <c r="Y695" s="0" t="n">
        <v>95.8772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-5.822596E-010</v>
      </c>
      <c r="AF695" s="0" t="n">
        <v>-1.154399E-008</v>
      </c>
      <c r="AG695" s="0" t="n">
        <v>3.676982E-009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0.0005306457</v>
      </c>
      <c r="AT695" s="0" t="n">
        <v>-0.0001942907</v>
      </c>
      <c r="AU695" s="0" t="n">
        <v>-0.001597983</v>
      </c>
      <c r="AV695" s="0" t="n">
        <v>0.9999986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8" hidden="false" customHeight="false" outlineLevel="0" collapsed="false">
      <c r="A696" s="0" t="n">
        <v>61.35643</v>
      </c>
      <c r="B696" s="0" t="n">
        <v>3.39012</v>
      </c>
      <c r="C696" s="0" t="n">
        <v>2.469529</v>
      </c>
      <c r="D696" s="0" t="n">
        <v>2.177533</v>
      </c>
      <c r="E696" s="0" t="n">
        <v>-0.007239514</v>
      </c>
      <c r="F696" s="0" t="n">
        <v>-0.02442016</v>
      </c>
      <c r="G696" s="0" t="n">
        <v>-0.008070564</v>
      </c>
      <c r="H696" s="0" t="n">
        <v>0.999643</v>
      </c>
      <c r="I696" s="0" t="n">
        <v>0.2992797</v>
      </c>
      <c r="J696" s="0" t="n">
        <v>0.009101382</v>
      </c>
      <c r="K696" s="0" t="n">
        <v>0.6362358</v>
      </c>
      <c r="L696" s="0" t="n">
        <v>-0.007506601</v>
      </c>
      <c r="M696" s="0" t="n">
        <v>0.7714044</v>
      </c>
      <c r="N696" s="0" t="n">
        <v>1</v>
      </c>
      <c r="O696" s="0" t="n">
        <v>0</v>
      </c>
      <c r="P696" s="0" t="n">
        <v>0</v>
      </c>
      <c r="Q696" s="0" t="n">
        <v>0</v>
      </c>
      <c r="R696" s="0" t="n">
        <v>75.49408</v>
      </c>
      <c r="S696" s="0" t="n">
        <v>42.34027</v>
      </c>
      <c r="T696" s="0" t="n">
        <v>10.18253</v>
      </c>
      <c r="U696" s="0" t="n">
        <v>46.05005</v>
      </c>
      <c r="V696" s="0" t="n">
        <v>72.4111</v>
      </c>
      <c r="W696" s="0" t="n">
        <v>75.57411</v>
      </c>
      <c r="X696" s="0" t="n">
        <v>82.40808</v>
      </c>
      <c r="Y696" s="0" t="n">
        <v>91.8058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-1.179797E-009</v>
      </c>
      <c r="AF696" s="0" t="n">
        <v>-1.811157E-008</v>
      </c>
      <c r="AG696" s="0" t="n">
        <v>5.774839E-009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0.001056814</v>
      </c>
      <c r="AT696" s="0" t="n">
        <v>-0.00338305</v>
      </c>
      <c r="AU696" s="0" t="n">
        <v>-0.002580588</v>
      </c>
      <c r="AV696" s="0" t="n">
        <v>0.9999903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8" hidden="false" customHeight="false" outlineLevel="0" collapsed="false">
      <c r="A697" s="0" t="n">
        <v>61.40723</v>
      </c>
      <c r="B697" s="0" t="n">
        <v>3.39012</v>
      </c>
      <c r="C697" s="0" t="n">
        <v>2.468958</v>
      </c>
      <c r="D697" s="0" t="n">
        <v>2.176948</v>
      </c>
      <c r="E697" s="0" t="n">
        <v>-0.005365022</v>
      </c>
      <c r="F697" s="0" t="n">
        <v>-0.03469827</v>
      </c>
      <c r="G697" s="0" t="n">
        <v>-0.01035767</v>
      </c>
      <c r="H697" s="0" t="n">
        <v>0.9993297</v>
      </c>
      <c r="I697" s="0" t="n">
        <v>0.2992797</v>
      </c>
      <c r="J697" s="0" t="n">
        <v>0.009104783</v>
      </c>
      <c r="K697" s="0" t="n">
        <v>0.6362393</v>
      </c>
      <c r="L697" s="0" t="n">
        <v>-0.007509474</v>
      </c>
      <c r="M697" s="0" t="n">
        <v>0.7714016</v>
      </c>
      <c r="N697" s="0" t="n">
        <v>1</v>
      </c>
      <c r="O697" s="0" t="n">
        <v>0</v>
      </c>
      <c r="P697" s="0" t="n">
        <v>-0.0003445148</v>
      </c>
      <c r="Q697" s="0" t="n">
        <v>-0.0003535748</v>
      </c>
      <c r="R697" s="0" t="n">
        <v>73.79255</v>
      </c>
      <c r="S697" s="0" t="n">
        <v>41.4595</v>
      </c>
      <c r="T697" s="0" t="n">
        <v>9.872952</v>
      </c>
      <c r="U697" s="0" t="n">
        <v>45.08714</v>
      </c>
      <c r="V697" s="0" t="n">
        <v>70.83073</v>
      </c>
      <c r="W697" s="0" t="n">
        <v>73.94702</v>
      </c>
      <c r="X697" s="0" t="n">
        <v>80.5969</v>
      </c>
      <c r="Y697" s="0" t="n">
        <v>89.75242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-5.447346E-010</v>
      </c>
      <c r="AF697" s="0" t="n">
        <v>4.095986E-010</v>
      </c>
      <c r="AG697" s="0" t="n">
        <v>4.228537E-009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0.00184777</v>
      </c>
      <c r="AT697" s="0" t="n">
        <v>-0.01031401</v>
      </c>
      <c r="AU697" s="0" t="n">
        <v>-0.002165237</v>
      </c>
      <c r="AV697" s="0" t="n">
        <v>0.9999427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8" hidden="false" customHeight="false" outlineLevel="0" collapsed="false">
      <c r="A698" s="0" t="n">
        <v>61.45672</v>
      </c>
      <c r="B698" s="0" t="n">
        <v>3.39012</v>
      </c>
      <c r="C698" s="0" t="n">
        <v>2.467623</v>
      </c>
      <c r="D698" s="0" t="n">
        <v>2.175577</v>
      </c>
      <c r="E698" s="0" t="n">
        <v>-0.00438473</v>
      </c>
      <c r="F698" s="0" t="n">
        <v>-0.04554759</v>
      </c>
      <c r="G698" s="0" t="n">
        <v>-0.01046828</v>
      </c>
      <c r="H698" s="0" t="n">
        <v>0.9988977</v>
      </c>
      <c r="I698" s="0" t="n">
        <v>0.2992797</v>
      </c>
      <c r="J698" s="0" t="n">
        <v>0.009128242</v>
      </c>
      <c r="K698" s="0" t="n">
        <v>0.6362628</v>
      </c>
      <c r="L698" s="0" t="n">
        <v>-0.007529295</v>
      </c>
      <c r="M698" s="0" t="n">
        <v>0.7713817</v>
      </c>
      <c r="N698" s="0" t="n">
        <v>1</v>
      </c>
      <c r="O698" s="0" t="n">
        <v>0</v>
      </c>
      <c r="P698" s="0" t="n">
        <v>-0.0001974106</v>
      </c>
      <c r="Q698" s="0" t="n">
        <v>-0.0002026558</v>
      </c>
      <c r="R698" s="0" t="n">
        <v>75.4295</v>
      </c>
      <c r="S698" s="0" t="n">
        <v>42.49686</v>
      </c>
      <c r="T698" s="0" t="n">
        <v>9.905799</v>
      </c>
      <c r="U698" s="0" t="n">
        <v>46.2023</v>
      </c>
      <c r="V698" s="0" t="n">
        <v>72.49075</v>
      </c>
      <c r="W698" s="0" t="n">
        <v>75.70582</v>
      </c>
      <c r="X698" s="0" t="n">
        <v>82.45013</v>
      </c>
      <c r="Y698" s="0" t="n">
        <v>91.70968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4.268989E-010</v>
      </c>
      <c r="AF698" s="0" t="n">
        <v>6.343118E-009</v>
      </c>
      <c r="AG698" s="0" t="n">
        <v>-9.998349E-010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0.0008721713</v>
      </c>
      <c r="AT698" s="0" t="n">
        <v>-0.01086726</v>
      </c>
      <c r="AU698" s="0" t="n">
        <v>-2.463893E-005</v>
      </c>
      <c r="AV698" s="0" t="n">
        <v>0.9999406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8" hidden="false" customHeight="false" outlineLevel="0" collapsed="false">
      <c r="A699" s="0" t="n">
        <v>61.5065</v>
      </c>
      <c r="B699" s="0" t="n">
        <v>3.39012</v>
      </c>
      <c r="C699" s="0" t="n">
        <v>2.465524</v>
      </c>
      <c r="D699" s="0" t="n">
        <v>2.173424</v>
      </c>
      <c r="E699" s="0" t="n">
        <v>-0.003647172</v>
      </c>
      <c r="F699" s="0" t="n">
        <v>-0.06207975</v>
      </c>
      <c r="G699" s="0" t="n">
        <v>-0.01195576</v>
      </c>
      <c r="H699" s="0" t="n">
        <v>0.9979929</v>
      </c>
      <c r="I699" s="0" t="n">
        <v>0.2992797</v>
      </c>
      <c r="J699" s="0" t="n">
        <v>0.009177377</v>
      </c>
      <c r="K699" s="0" t="n">
        <v>0.6363121</v>
      </c>
      <c r="L699" s="0" t="n">
        <v>-0.007570819</v>
      </c>
      <c r="M699" s="0" t="n">
        <v>0.77134</v>
      </c>
      <c r="N699" s="0" t="n">
        <v>1</v>
      </c>
      <c r="O699" s="0" t="n">
        <v>0</v>
      </c>
      <c r="P699" s="0" t="n">
        <v>-0.0004589558</v>
      </c>
      <c r="Q699" s="0" t="n">
        <v>-0.0004708767</v>
      </c>
      <c r="R699" s="0" t="n">
        <v>75.36754</v>
      </c>
      <c r="S699" s="0" t="n">
        <v>42.59374</v>
      </c>
      <c r="T699" s="0" t="n">
        <v>9.674937</v>
      </c>
      <c r="U699" s="0" t="n">
        <v>46.26241</v>
      </c>
      <c r="V699" s="0" t="n">
        <v>72.54388</v>
      </c>
      <c r="W699" s="0" t="n">
        <v>75.75429</v>
      </c>
      <c r="X699" s="0" t="n">
        <v>82.44147</v>
      </c>
      <c r="Y699" s="0" t="n">
        <v>91.55856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8.633188E-011</v>
      </c>
      <c r="AF699" s="0" t="n">
        <v>9.429255E-009</v>
      </c>
      <c r="AG699" s="0" t="n">
        <v>3.818065E-009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0.0006617896</v>
      </c>
      <c r="AT699" s="0" t="n">
        <v>-0.01657251</v>
      </c>
      <c r="AU699" s="0" t="n">
        <v>-0.001331826</v>
      </c>
      <c r="AV699" s="0" t="n">
        <v>0.9998614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8" hidden="false" customHeight="false" outlineLevel="0" collapsed="false">
      <c r="A700" s="0" t="n">
        <v>61.55692</v>
      </c>
      <c r="B700" s="0" t="n">
        <v>3.39012</v>
      </c>
      <c r="C700" s="0" t="n">
        <v>2.464161</v>
      </c>
      <c r="D700" s="0" t="n">
        <v>2.172026</v>
      </c>
      <c r="E700" s="0" t="n">
        <v>-0.00236202</v>
      </c>
      <c r="F700" s="0" t="n">
        <v>-0.0733614</v>
      </c>
      <c r="G700" s="0" t="n">
        <v>-0.01343893</v>
      </c>
      <c r="H700" s="0" t="n">
        <v>0.9972121</v>
      </c>
      <c r="I700" s="0" t="n">
        <v>0.2992797</v>
      </c>
      <c r="J700" s="0" t="n">
        <v>0.009243931</v>
      </c>
      <c r="K700" s="0" t="n">
        <v>0.6363789</v>
      </c>
      <c r="L700" s="0" t="n">
        <v>-0.00762708</v>
      </c>
      <c r="M700" s="0" t="n">
        <v>0.7712836</v>
      </c>
      <c r="N700" s="0" t="n">
        <v>1</v>
      </c>
      <c r="O700" s="0" t="n">
        <v>0</v>
      </c>
      <c r="P700" s="0" t="n">
        <v>-0.0004069805</v>
      </c>
      <c r="Q700" s="0" t="n">
        <v>-0.0004174709</v>
      </c>
      <c r="R700" s="0" t="n">
        <v>73.60438</v>
      </c>
      <c r="S700" s="0" t="n">
        <v>41.77306</v>
      </c>
      <c r="T700" s="0" t="n">
        <v>9.204987</v>
      </c>
      <c r="U700" s="0" t="n">
        <v>45.30365</v>
      </c>
      <c r="V700" s="0" t="n">
        <v>70.96974</v>
      </c>
      <c r="W700" s="0" t="n">
        <v>74.12119</v>
      </c>
      <c r="X700" s="0" t="n">
        <v>80.58089</v>
      </c>
      <c r="Y700" s="0" t="n">
        <v>89.34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4.69218E-011</v>
      </c>
      <c r="AF700" s="0" t="n">
        <v>7.462437E-009</v>
      </c>
      <c r="AG700" s="0" t="n">
        <v>-9.741987E-010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0.001222847</v>
      </c>
      <c r="AT700" s="0" t="n">
        <v>-0.01132715</v>
      </c>
      <c r="AU700" s="0" t="n">
        <v>-0.001390359</v>
      </c>
      <c r="AV700" s="0" t="n">
        <v>0.9999341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8" hidden="false" customHeight="false" outlineLevel="0" collapsed="false">
      <c r="A701" s="0" t="n">
        <v>61.60746</v>
      </c>
      <c r="B701" s="0" t="n">
        <v>3.39012</v>
      </c>
      <c r="C701" s="0" t="n">
        <v>2.461863</v>
      </c>
      <c r="D701" s="0" t="n">
        <v>2.169668</v>
      </c>
      <c r="E701" s="0" t="n">
        <v>-0.003818066</v>
      </c>
      <c r="F701" s="0" t="n">
        <v>-0.08587392</v>
      </c>
      <c r="G701" s="0" t="n">
        <v>-0.009192736</v>
      </c>
      <c r="H701" s="0" t="n">
        <v>0.9962563</v>
      </c>
      <c r="I701" s="0" t="n">
        <v>0.2992797</v>
      </c>
      <c r="J701" s="0" t="n">
        <v>0.009327705</v>
      </c>
      <c r="K701" s="0" t="n">
        <v>0.6364629</v>
      </c>
      <c r="L701" s="0" t="n">
        <v>-0.007697928</v>
      </c>
      <c r="M701" s="0" t="n">
        <v>0.7712125</v>
      </c>
      <c r="N701" s="0" t="n">
        <v>1</v>
      </c>
      <c r="O701" s="0" t="n">
        <v>0</v>
      </c>
      <c r="P701" s="0" t="n">
        <v>-0.0005848408</v>
      </c>
      <c r="Q701" s="0" t="n">
        <v>-0.0006000996</v>
      </c>
      <c r="R701" s="0" t="n">
        <v>75.20374</v>
      </c>
      <c r="S701" s="0" t="n">
        <v>42.82216</v>
      </c>
      <c r="T701" s="0" t="n">
        <v>9.170154</v>
      </c>
      <c r="U701" s="0" t="n">
        <v>46.38292</v>
      </c>
      <c r="V701" s="0" t="n">
        <v>72.62845</v>
      </c>
      <c r="W701" s="0" t="n">
        <v>75.84239</v>
      </c>
      <c r="X701" s="0" t="n">
        <v>82.38809</v>
      </c>
      <c r="Y701" s="0" t="n">
        <v>91.19096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-3.565772E-010</v>
      </c>
      <c r="AF701" s="0" t="n">
        <v>-6.148908E-009</v>
      </c>
      <c r="AG701" s="0" t="n">
        <v>3.610591E-009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-0.001973268</v>
      </c>
      <c r="AT701" s="0" t="n">
        <v>-0.01251368</v>
      </c>
      <c r="AU701" s="0" t="n">
        <v>0.004138779</v>
      </c>
      <c r="AV701" s="0" t="n">
        <v>0.9999112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8" hidden="false" customHeight="false" outlineLevel="0" collapsed="false">
      <c r="A702" s="0" t="n">
        <v>61.65663</v>
      </c>
      <c r="B702" s="0" t="n">
        <v>3.39012</v>
      </c>
      <c r="C702" s="0" t="n">
        <v>2.460685</v>
      </c>
      <c r="D702" s="0" t="n">
        <v>2.168458</v>
      </c>
      <c r="E702" s="0" t="n">
        <v>-0.002569678</v>
      </c>
      <c r="F702" s="0" t="n">
        <v>-0.0926748</v>
      </c>
      <c r="G702" s="0" t="n">
        <v>-0.007094366</v>
      </c>
      <c r="H702" s="0" t="n">
        <v>0.9956679</v>
      </c>
      <c r="I702" s="0" t="n">
        <v>0.2992797</v>
      </c>
      <c r="J702" s="0" t="n">
        <v>0.009422323</v>
      </c>
      <c r="K702" s="0" t="n">
        <v>0.6365578</v>
      </c>
      <c r="L702" s="0" t="n">
        <v>-0.007777983</v>
      </c>
      <c r="M702" s="0" t="n">
        <v>0.7711322</v>
      </c>
      <c r="N702" s="0" t="n">
        <v>1</v>
      </c>
      <c r="O702" s="0" t="n">
        <v>0</v>
      </c>
      <c r="P702" s="0" t="n">
        <v>-0.0002160072</v>
      </c>
      <c r="Q702" s="0" t="n">
        <v>-0.0002217293</v>
      </c>
      <c r="R702" s="0" t="n">
        <v>73.49196</v>
      </c>
      <c r="S702" s="0" t="n">
        <v>41.91863</v>
      </c>
      <c r="T702" s="0" t="n">
        <v>8.743242</v>
      </c>
      <c r="U702" s="0" t="n">
        <v>45.34698</v>
      </c>
      <c r="V702" s="0" t="n">
        <v>71.03716</v>
      </c>
      <c r="W702" s="0" t="n">
        <v>74.14638</v>
      </c>
      <c r="X702" s="0" t="n">
        <v>80.51102</v>
      </c>
      <c r="Y702" s="0" t="n">
        <v>88.95277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-1.016928E-010</v>
      </c>
      <c r="AF702" s="0" t="n">
        <v>-1.113657E-008</v>
      </c>
      <c r="AG702" s="0" t="n">
        <v>-1.63851E-009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0.001013998</v>
      </c>
      <c r="AT702" s="0" t="n">
        <v>-0.006824734</v>
      </c>
      <c r="AU702" s="0" t="n">
        <v>0.002220874</v>
      </c>
      <c r="AV702" s="0" t="n">
        <v>0.9999737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8" hidden="false" customHeight="false" outlineLevel="0" collapsed="false">
      <c r="A703" s="0" t="n">
        <v>61.70726</v>
      </c>
      <c r="B703" s="0" t="n">
        <v>3.39012</v>
      </c>
      <c r="C703" s="0" t="n">
        <v>2.45944</v>
      </c>
      <c r="D703" s="0" t="n">
        <v>2.167181</v>
      </c>
      <c r="E703" s="0" t="n">
        <v>-0.003024402</v>
      </c>
      <c r="F703" s="0" t="n">
        <v>-0.1016876</v>
      </c>
      <c r="G703" s="0" t="n">
        <v>-0.005529445</v>
      </c>
      <c r="H703" s="0" t="n">
        <v>0.9947965</v>
      </c>
      <c r="I703" s="0" t="n">
        <v>0.2992797</v>
      </c>
      <c r="J703" s="0" t="n">
        <v>0.009514913</v>
      </c>
      <c r="K703" s="0" t="n">
        <v>0.6366507</v>
      </c>
      <c r="L703" s="0" t="n">
        <v>-0.007856363</v>
      </c>
      <c r="M703" s="0" t="n">
        <v>0.7710536</v>
      </c>
      <c r="N703" s="0" t="n">
        <v>1</v>
      </c>
      <c r="O703" s="0" t="n">
        <v>0</v>
      </c>
      <c r="P703" s="0" t="n">
        <v>-0.0003457069</v>
      </c>
      <c r="Q703" s="0" t="n">
        <v>-0.0003547668</v>
      </c>
      <c r="R703" s="0" t="n">
        <v>76.79572</v>
      </c>
      <c r="S703" s="0" t="n">
        <v>43.87115</v>
      </c>
      <c r="T703" s="0" t="n">
        <v>8.980339</v>
      </c>
      <c r="U703" s="0" t="n">
        <v>47.41303</v>
      </c>
      <c r="V703" s="0" t="n">
        <v>74.27314</v>
      </c>
      <c r="W703" s="0" t="n">
        <v>77.51372</v>
      </c>
      <c r="X703" s="0" t="n">
        <v>84.13127</v>
      </c>
      <c r="Y703" s="0" t="n">
        <v>92.83857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-7.394022E-011</v>
      </c>
      <c r="AF703" s="0" t="n">
        <v>3.897489E-009</v>
      </c>
      <c r="AG703" s="0" t="n">
        <v>-4.038428E-010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-0.0006738047</v>
      </c>
      <c r="AT703" s="0" t="n">
        <v>-0.009046259</v>
      </c>
      <c r="AU703" s="0" t="n">
        <v>0.001537296</v>
      </c>
      <c r="AV703" s="0" t="n">
        <v>0.9999578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8" hidden="false" customHeight="false" outlineLevel="0" collapsed="false">
      <c r="A704" s="0" t="n">
        <v>61.75677</v>
      </c>
      <c r="B704" s="0" t="n">
        <v>3.39012</v>
      </c>
      <c r="C704" s="0" t="n">
        <v>2.459075</v>
      </c>
      <c r="D704" s="0" t="n">
        <v>2.166808</v>
      </c>
      <c r="E704" s="0" t="n">
        <v>0.002888673</v>
      </c>
      <c r="F704" s="0" t="n">
        <v>-0.1079463</v>
      </c>
      <c r="G704" s="0" t="n">
        <v>-0.008498839</v>
      </c>
      <c r="H704" s="0" t="n">
        <v>0.9941162</v>
      </c>
      <c r="I704" s="0" t="n">
        <v>0.2992797</v>
      </c>
      <c r="J704" s="0" t="n">
        <v>0.009600938</v>
      </c>
      <c r="K704" s="0" t="n">
        <v>0.636737</v>
      </c>
      <c r="L704" s="0" t="n">
        <v>-0.007929218</v>
      </c>
      <c r="M704" s="0" t="n">
        <v>0.7709805</v>
      </c>
      <c r="N704" s="0" t="n">
        <v>1</v>
      </c>
      <c r="O704" s="0" t="n">
        <v>0</v>
      </c>
      <c r="P704" s="0" t="n">
        <v>-5.722046E-005</v>
      </c>
      <c r="Q704" s="0" t="n">
        <v>-5.865097E-005</v>
      </c>
      <c r="R704" s="0" t="n">
        <v>75.08994</v>
      </c>
      <c r="S704" s="0" t="n">
        <v>42.9687</v>
      </c>
      <c r="T704" s="0" t="n">
        <v>8.653995</v>
      </c>
      <c r="U704" s="0" t="n">
        <v>46.40065</v>
      </c>
      <c r="V704" s="0" t="n">
        <v>72.67025</v>
      </c>
      <c r="W704" s="0" t="n">
        <v>75.8373</v>
      </c>
      <c r="X704" s="0" t="n">
        <v>82.27142</v>
      </c>
      <c r="Y704" s="0" t="n">
        <v>90.6932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-1.173003E-010</v>
      </c>
      <c r="AF704" s="0" t="n">
        <v>-1.130848E-008</v>
      </c>
      <c r="AG704" s="0" t="n">
        <v>1.410286E-009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0.006154645</v>
      </c>
      <c r="AT704" s="0" t="n">
        <v>-0.006335552</v>
      </c>
      <c r="AU704" s="0" t="n">
        <v>-0.002324353</v>
      </c>
      <c r="AV704" s="0" t="n">
        <v>0.9999583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8" hidden="false" customHeight="false" outlineLevel="0" collapsed="false">
      <c r="A705" s="0" t="n">
        <v>61.80758</v>
      </c>
      <c r="B705" s="0" t="n">
        <v>3.39012</v>
      </c>
      <c r="C705" s="0" t="n">
        <v>2.458124</v>
      </c>
      <c r="D705" s="0" t="n">
        <v>2.165832</v>
      </c>
      <c r="E705" s="0" t="n">
        <v>0.002860352</v>
      </c>
      <c r="F705" s="0" t="n">
        <v>-0.1153078</v>
      </c>
      <c r="G705" s="0" t="n">
        <v>-0.005453235</v>
      </c>
      <c r="H705" s="0" t="n">
        <v>0.9933107</v>
      </c>
      <c r="I705" s="0" t="n">
        <v>0.2992797</v>
      </c>
      <c r="J705" s="0" t="n">
        <v>0.0096753</v>
      </c>
      <c r="K705" s="0" t="n">
        <v>0.6368116</v>
      </c>
      <c r="L705" s="0" t="n">
        <v>-0.007992222</v>
      </c>
      <c r="M705" s="0" t="n">
        <v>0.7709174</v>
      </c>
      <c r="N705" s="0" t="n">
        <v>1</v>
      </c>
      <c r="O705" s="0" t="n">
        <v>0</v>
      </c>
      <c r="P705" s="0" t="n">
        <v>-0.0006916523</v>
      </c>
      <c r="Q705" s="0" t="n">
        <v>-0.0007097721</v>
      </c>
      <c r="R705" s="0" t="n">
        <v>75.06867</v>
      </c>
      <c r="S705" s="0" t="n">
        <v>43.03247</v>
      </c>
      <c r="T705" s="0" t="n">
        <v>8.612156</v>
      </c>
      <c r="U705" s="0" t="n">
        <v>46.47405</v>
      </c>
      <c r="V705" s="0" t="n">
        <v>72.74604</v>
      </c>
      <c r="W705" s="0" t="n">
        <v>75.89172</v>
      </c>
      <c r="X705" s="0" t="n">
        <v>82.26172</v>
      </c>
      <c r="Y705" s="0" t="n">
        <v>90.62991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-2.506782E-010</v>
      </c>
      <c r="AF705" s="0" t="n">
        <v>-1.395304E-008</v>
      </c>
      <c r="AG705" s="0" t="n">
        <v>-2.512799E-009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-0.0004369938</v>
      </c>
      <c r="AT705" s="0" t="n">
        <v>-0.007430907</v>
      </c>
      <c r="AU705" s="0" t="n">
        <v>0.002956436</v>
      </c>
      <c r="AV705" s="0" t="n">
        <v>0.9999678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8" hidden="false" customHeight="false" outlineLevel="0" collapsed="false">
      <c r="A706" s="0" t="n">
        <v>61.85641</v>
      </c>
      <c r="B706" s="0" t="n">
        <v>3.39012</v>
      </c>
      <c r="C706" s="0" t="n">
        <v>2.457663</v>
      </c>
      <c r="D706" s="0" t="n">
        <v>2.165358</v>
      </c>
      <c r="E706" s="0" t="n">
        <v>0.005817825</v>
      </c>
      <c r="F706" s="0" t="n">
        <v>-0.1201893</v>
      </c>
      <c r="G706" s="0" t="n">
        <v>-0.009083056</v>
      </c>
      <c r="H706" s="0" t="n">
        <v>0.9926924</v>
      </c>
      <c r="I706" s="0" t="n">
        <v>0.2992797</v>
      </c>
      <c r="J706" s="0" t="n">
        <v>0.009750511</v>
      </c>
      <c r="K706" s="0" t="n">
        <v>0.6368871</v>
      </c>
      <c r="L706" s="0" t="n">
        <v>-0.008055975</v>
      </c>
      <c r="M706" s="0" t="n">
        <v>0.7708533</v>
      </c>
      <c r="N706" s="0" t="n">
        <v>1</v>
      </c>
      <c r="O706" s="0" t="n">
        <v>0</v>
      </c>
      <c r="P706" s="0" t="n">
        <v>0</v>
      </c>
      <c r="Q706" s="0" t="n">
        <v>0</v>
      </c>
      <c r="R706" s="0" t="n">
        <v>71.71272</v>
      </c>
      <c r="S706" s="0" t="n">
        <v>41.15613</v>
      </c>
      <c r="T706" s="0" t="n">
        <v>8.118374</v>
      </c>
      <c r="U706" s="0" t="n">
        <v>44.4267</v>
      </c>
      <c r="V706" s="0" t="n">
        <v>69.53201</v>
      </c>
      <c r="W706" s="0" t="n">
        <v>72.53138</v>
      </c>
      <c r="X706" s="0" t="n">
        <v>78.59053</v>
      </c>
      <c r="Y706" s="0" t="n">
        <v>86.49314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4.858167E-010</v>
      </c>
      <c r="AF706" s="0" t="n">
        <v>3.208443E-008</v>
      </c>
      <c r="AG706" s="0" t="n">
        <v>-9.475956E-010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0.00334215</v>
      </c>
      <c r="AT706" s="0" t="n">
        <v>-0.004926235</v>
      </c>
      <c r="AU706" s="0" t="n">
        <v>-0.00326972</v>
      </c>
      <c r="AV706" s="0" t="n">
        <v>0.9999772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8" hidden="false" customHeight="false" outlineLevel="0" collapsed="false">
      <c r="A707" s="0" t="n">
        <v>61.90706</v>
      </c>
      <c r="B707" s="0" t="n">
        <v>3.39012</v>
      </c>
      <c r="C707" s="0" t="n">
        <v>2.456933</v>
      </c>
      <c r="D707" s="0" t="n">
        <v>2.164608</v>
      </c>
      <c r="E707" s="0" t="n">
        <v>0.005199376</v>
      </c>
      <c r="F707" s="0" t="n">
        <v>-0.1285243</v>
      </c>
      <c r="G707" s="0" t="n">
        <v>-0.007491389</v>
      </c>
      <c r="H707" s="0" t="n">
        <v>0.9916645</v>
      </c>
      <c r="I707" s="0" t="n">
        <v>0.2992797</v>
      </c>
      <c r="J707" s="0" t="n">
        <v>0.009814934</v>
      </c>
      <c r="K707" s="0" t="n">
        <v>0.6369517</v>
      </c>
      <c r="L707" s="0" t="n">
        <v>-0.008110601</v>
      </c>
      <c r="M707" s="0" t="n">
        <v>0.7707986</v>
      </c>
      <c r="N707" s="0" t="n">
        <v>1</v>
      </c>
      <c r="O707" s="0" t="n">
        <v>0</v>
      </c>
      <c r="P707" s="0" t="n">
        <v>-0.0002703667</v>
      </c>
      <c r="Q707" s="0" t="n">
        <v>-0.0002775192</v>
      </c>
      <c r="R707" s="0" t="n">
        <v>75.00645</v>
      </c>
      <c r="S707" s="0" t="n">
        <v>43.12619</v>
      </c>
      <c r="T707" s="0" t="n">
        <v>8.432062</v>
      </c>
      <c r="U707" s="0" t="n">
        <v>46.53165</v>
      </c>
      <c r="V707" s="0" t="n">
        <v>72.81792</v>
      </c>
      <c r="W707" s="0" t="n">
        <v>75.93082</v>
      </c>
      <c r="X707" s="0" t="n">
        <v>82.22923</v>
      </c>
      <c r="Y707" s="0" t="n">
        <v>90.45512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1.431005E-010</v>
      </c>
      <c r="AF707" s="0" t="n">
        <v>-1.637972E-008</v>
      </c>
      <c r="AG707" s="0" t="n">
        <v>-1.626564E-009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-0.0008866806</v>
      </c>
      <c r="AT707" s="0" t="n">
        <v>-0.008401088</v>
      </c>
      <c r="AU707" s="0" t="n">
        <v>0.001439387</v>
      </c>
      <c r="AV707" s="0" t="n">
        <v>0.9999633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8" hidden="false" customHeight="false" outlineLevel="0" collapsed="false">
      <c r="A708" s="0" t="n">
        <v>61.95655</v>
      </c>
      <c r="B708" s="0" t="n">
        <v>3.39012</v>
      </c>
      <c r="C708" s="0" t="n">
        <v>2.456364</v>
      </c>
      <c r="D708" s="0" t="n">
        <v>2.164025</v>
      </c>
      <c r="E708" s="0" t="n">
        <v>0.007980525</v>
      </c>
      <c r="F708" s="0" t="n">
        <v>-0.1335896</v>
      </c>
      <c r="G708" s="0" t="n">
        <v>-0.009351033</v>
      </c>
      <c r="H708" s="0" t="n">
        <v>0.9909605</v>
      </c>
      <c r="I708" s="0" t="n">
        <v>0.2992797</v>
      </c>
      <c r="J708" s="0" t="n">
        <v>0.009879556</v>
      </c>
      <c r="K708" s="0" t="n">
        <v>0.6370165</v>
      </c>
      <c r="L708" s="0" t="n">
        <v>-0.008165415</v>
      </c>
      <c r="M708" s="0" t="n">
        <v>0.7707435</v>
      </c>
      <c r="N708" s="0" t="n">
        <v>1</v>
      </c>
      <c r="O708" s="0" t="n">
        <v>0</v>
      </c>
      <c r="P708" s="0" t="n">
        <v>-6.461143E-005</v>
      </c>
      <c r="Q708" s="0" t="n">
        <v>-6.628036E-005</v>
      </c>
      <c r="R708" s="0" t="n">
        <v>71.63843</v>
      </c>
      <c r="S708" s="0" t="n">
        <v>41.25875</v>
      </c>
      <c r="T708" s="0" t="n">
        <v>8.068491</v>
      </c>
      <c r="U708" s="0" t="n">
        <v>44.49213</v>
      </c>
      <c r="V708" s="0" t="n">
        <v>69.61321</v>
      </c>
      <c r="W708" s="0" t="n">
        <v>72.57726</v>
      </c>
      <c r="X708" s="0" t="n">
        <v>78.56296</v>
      </c>
      <c r="Y708" s="0" t="n">
        <v>86.33772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1.459819E-010</v>
      </c>
      <c r="AF708" s="0" t="n">
        <v>1.161774E-008</v>
      </c>
      <c r="AG708" s="0" t="n">
        <v>-4.603926E-010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0.002965944</v>
      </c>
      <c r="AT708" s="0" t="n">
        <v>-0.005125036</v>
      </c>
      <c r="AU708" s="0" t="n">
        <v>-0.001510841</v>
      </c>
      <c r="AV708" s="0" t="n">
        <v>0.9999812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8" hidden="false" customHeight="false" outlineLevel="0" collapsed="false">
      <c r="A709" s="0" t="n">
        <v>62.00726</v>
      </c>
      <c r="B709" s="0" t="n">
        <v>3.39012</v>
      </c>
      <c r="C709" s="0" t="n">
        <v>2.455929</v>
      </c>
      <c r="D709" s="0" t="n">
        <v>2.163578</v>
      </c>
      <c r="E709" s="0" t="n">
        <v>0.01157965</v>
      </c>
      <c r="F709" s="0" t="n">
        <v>-0.1409006</v>
      </c>
      <c r="G709" s="0" t="n">
        <v>-0.01049791</v>
      </c>
      <c r="H709" s="0" t="n">
        <v>0.9899004</v>
      </c>
      <c r="I709" s="0" t="n">
        <v>0.2992797</v>
      </c>
      <c r="J709" s="0" t="n">
        <v>0.009935343</v>
      </c>
      <c r="K709" s="0" t="n">
        <v>0.6370726</v>
      </c>
      <c r="L709" s="0" t="n">
        <v>-0.008212751</v>
      </c>
      <c r="M709" s="0" t="n">
        <v>0.7706961</v>
      </c>
      <c r="N709" s="0" t="n">
        <v>1</v>
      </c>
      <c r="O709" s="0" t="n">
        <v>0</v>
      </c>
      <c r="P709" s="0" t="n">
        <v>-0.0001194477</v>
      </c>
      <c r="Q709" s="0" t="n">
        <v>-0.0001225471</v>
      </c>
      <c r="R709" s="0" t="n">
        <v>76.60025</v>
      </c>
      <c r="S709" s="0" t="n">
        <v>44.19838</v>
      </c>
      <c r="T709" s="0" t="n">
        <v>8.641965</v>
      </c>
      <c r="U709" s="0" t="n">
        <v>47.65501</v>
      </c>
      <c r="V709" s="0" t="n">
        <v>74.54527</v>
      </c>
      <c r="W709" s="0" t="n">
        <v>77.68298</v>
      </c>
      <c r="X709" s="0" t="n">
        <v>84.03043</v>
      </c>
      <c r="Y709" s="0" t="n">
        <v>92.29455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-2.200485E-010</v>
      </c>
      <c r="AF709" s="0" t="n">
        <v>6.713702E-009</v>
      </c>
      <c r="AG709" s="0" t="n">
        <v>-1.097935E-009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0.003645274</v>
      </c>
      <c r="AT709" s="0" t="n">
        <v>-0.007416402</v>
      </c>
      <c r="AU709" s="0" t="n">
        <v>-0.0007428651</v>
      </c>
      <c r="AV709" s="0" t="n">
        <v>0.9999657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8" hidden="false" customHeight="false" outlineLevel="0" collapsed="false">
      <c r="A710" s="0" t="n">
        <v>62.05679</v>
      </c>
      <c r="B710" s="0" t="n">
        <v>3.39012</v>
      </c>
      <c r="C710" s="0" t="n">
        <v>2.454996</v>
      </c>
      <c r="D710" s="0" t="n">
        <v>2.162621</v>
      </c>
      <c r="E710" s="0" t="n">
        <v>0.01282414</v>
      </c>
      <c r="F710" s="0" t="n">
        <v>-0.1489301</v>
      </c>
      <c r="G710" s="0" t="n">
        <v>-0.01040212</v>
      </c>
      <c r="H710" s="0" t="n">
        <v>0.9887099</v>
      </c>
      <c r="I710" s="0" t="n">
        <v>0.2992797</v>
      </c>
      <c r="J710" s="0" t="n">
        <v>0.009993435</v>
      </c>
      <c r="K710" s="0" t="n">
        <v>0.6371309</v>
      </c>
      <c r="L710" s="0" t="n">
        <v>-0.008262057</v>
      </c>
      <c r="M710" s="0" t="n">
        <v>0.7706466</v>
      </c>
      <c r="N710" s="0" t="n">
        <v>1</v>
      </c>
      <c r="O710" s="0" t="n">
        <v>0</v>
      </c>
      <c r="P710" s="0" t="n">
        <v>-6.914139E-005</v>
      </c>
      <c r="Q710" s="0" t="n">
        <v>-7.081032E-005</v>
      </c>
      <c r="R710" s="0" t="n">
        <v>71.57635</v>
      </c>
      <c r="S710" s="0" t="n">
        <v>41.36986</v>
      </c>
      <c r="T710" s="0" t="n">
        <v>7.983402</v>
      </c>
      <c r="U710" s="0" t="n">
        <v>44.59918</v>
      </c>
      <c r="V710" s="0" t="n">
        <v>69.74387</v>
      </c>
      <c r="W710" s="0" t="n">
        <v>72.65662</v>
      </c>
      <c r="X710" s="0" t="n">
        <v>78.54384</v>
      </c>
      <c r="Y710" s="0" t="n">
        <v>86.1907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-8.988368E-011</v>
      </c>
      <c r="AF710" s="0" t="n">
        <v>-1.945565E-008</v>
      </c>
      <c r="AG710" s="0" t="n">
        <v>-1.55999E-009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0.001159428</v>
      </c>
      <c r="AT710" s="0" t="n">
        <v>-0.008128882</v>
      </c>
      <c r="AU710" s="0" t="n">
        <v>0.0001820751</v>
      </c>
      <c r="AV710" s="0" t="n">
        <v>0.9999661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8" hidden="false" customHeight="false" outlineLevel="0" collapsed="false">
      <c r="A711" s="0" t="n">
        <v>62.1066</v>
      </c>
      <c r="B711" s="0" t="n">
        <v>3.39012</v>
      </c>
      <c r="C711" s="0" t="n">
        <v>2.454951</v>
      </c>
      <c r="D711" s="0" t="n">
        <v>2.162575</v>
      </c>
      <c r="E711" s="0" t="n">
        <v>0.02138016</v>
      </c>
      <c r="F711" s="0" t="n">
        <v>-0.1566618</v>
      </c>
      <c r="G711" s="0" t="n">
        <v>-0.01287383</v>
      </c>
      <c r="H711" s="0" t="n">
        <v>0.9873369</v>
      </c>
      <c r="I711" s="0" t="n">
        <v>0.2992797</v>
      </c>
      <c r="J711" s="0" t="n">
        <v>0.01004399</v>
      </c>
      <c r="K711" s="0" t="n">
        <v>0.6371816</v>
      </c>
      <c r="L711" s="0" t="n">
        <v>-0.008304981</v>
      </c>
      <c r="M711" s="0" t="n">
        <v>0.7706035</v>
      </c>
      <c r="N711" s="0" t="n">
        <v>1</v>
      </c>
      <c r="O711" s="0" t="n">
        <v>0</v>
      </c>
      <c r="P711" s="0" t="n">
        <v>-3.123283E-005</v>
      </c>
      <c r="Q711" s="0" t="n">
        <v>-3.218651E-005</v>
      </c>
      <c r="R711" s="0" t="n">
        <v>73.20786</v>
      </c>
      <c r="S711" s="0" t="n">
        <v>42.38815</v>
      </c>
      <c r="T711" s="0" t="n">
        <v>8.056774</v>
      </c>
      <c r="U711" s="0" t="n">
        <v>45.69102</v>
      </c>
      <c r="V711" s="0" t="n">
        <v>71.43697</v>
      </c>
      <c r="W711" s="0" t="n">
        <v>74.38308</v>
      </c>
      <c r="X711" s="0" t="n">
        <v>80.34833</v>
      </c>
      <c r="Y711" s="0" t="n">
        <v>88.11296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-5.687313E-011</v>
      </c>
      <c r="AF711" s="0" t="n">
        <v>-1.374101E-008</v>
      </c>
      <c r="AG711" s="0" t="n">
        <v>-1.742215E-009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0.008744689</v>
      </c>
      <c r="AT711" s="0" t="n">
        <v>-0.007919312</v>
      </c>
      <c r="AU711" s="0" t="n">
        <v>-0.001339917</v>
      </c>
      <c r="AV711" s="0" t="n">
        <v>0.9999292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8" hidden="false" customHeight="false" outlineLevel="0" collapsed="false">
      <c r="A712" s="0" t="n">
        <v>62.15678</v>
      </c>
      <c r="B712" s="0" t="n">
        <v>3.39012</v>
      </c>
      <c r="C712" s="0" t="n">
        <v>2.453905</v>
      </c>
      <c r="D712" s="0" t="n">
        <v>2.161502</v>
      </c>
      <c r="E712" s="0" t="n">
        <v>0.02683904</v>
      </c>
      <c r="F712" s="0" t="n">
        <v>-0.1666966</v>
      </c>
      <c r="G712" s="0" t="n">
        <v>-0.01068178</v>
      </c>
      <c r="H712" s="0" t="n">
        <v>0.985585</v>
      </c>
      <c r="I712" s="0" t="n">
        <v>0.2992797</v>
      </c>
      <c r="J712" s="0" t="n">
        <v>0.01009409</v>
      </c>
      <c r="K712" s="0" t="n">
        <v>0.6372319</v>
      </c>
      <c r="L712" s="0" t="n">
        <v>-0.008347522</v>
      </c>
      <c r="M712" s="0" t="n">
        <v>0.7705609</v>
      </c>
      <c r="N712" s="0" t="n">
        <v>1</v>
      </c>
      <c r="O712" s="0" t="n">
        <v>0</v>
      </c>
      <c r="P712" s="0" t="n">
        <v>-0.0001895428</v>
      </c>
      <c r="Q712" s="0" t="n">
        <v>-0.0001945496</v>
      </c>
      <c r="R712" s="0" t="n">
        <v>73.19932</v>
      </c>
      <c r="S712" s="0" t="n">
        <v>42.44984</v>
      </c>
      <c r="T712" s="0" t="n">
        <v>7.889306</v>
      </c>
      <c r="U712" s="0" t="n">
        <v>45.79087</v>
      </c>
      <c r="V712" s="0" t="n">
        <v>71.55593</v>
      </c>
      <c r="W712" s="0" t="n">
        <v>74.46033</v>
      </c>
      <c r="X712" s="0" t="n">
        <v>80.34835</v>
      </c>
      <c r="Y712" s="0" t="n">
        <v>88.04038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1.815344E-010</v>
      </c>
      <c r="AF712" s="0" t="n">
        <v>-1.029354E-009</v>
      </c>
      <c r="AG712" s="0" t="n">
        <v>-5.854581E-010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0.004954755</v>
      </c>
      <c r="AT712" s="0" t="n">
        <v>-0.01029122</v>
      </c>
      <c r="AU712" s="0" t="n">
        <v>0.002810221</v>
      </c>
      <c r="AV712" s="0" t="n">
        <v>0.9999308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8" hidden="false" customHeight="false" outlineLevel="0" collapsed="false">
      <c r="A713" s="0" t="n">
        <v>62.2067</v>
      </c>
      <c r="B713" s="0" t="n">
        <v>3.39012</v>
      </c>
      <c r="C713" s="0" t="n">
        <v>2.453336</v>
      </c>
      <c r="D713" s="0" t="n">
        <v>2.160918</v>
      </c>
      <c r="E713" s="0" t="n">
        <v>0.03344841</v>
      </c>
      <c r="F713" s="0" t="n">
        <v>-0.175016</v>
      </c>
      <c r="G713" s="0" t="n">
        <v>-0.009764341</v>
      </c>
      <c r="H713" s="0" t="n">
        <v>0.9839488</v>
      </c>
      <c r="I713" s="0" t="n">
        <v>0.2992797</v>
      </c>
      <c r="J713" s="0" t="n">
        <v>0.01014636</v>
      </c>
      <c r="K713" s="0" t="n">
        <v>0.6372844</v>
      </c>
      <c r="L713" s="0" t="n">
        <v>-0.008391926</v>
      </c>
      <c r="M713" s="0" t="n">
        <v>0.7705163</v>
      </c>
      <c r="N713" s="0" t="n">
        <v>1</v>
      </c>
      <c r="O713" s="0" t="n">
        <v>0</v>
      </c>
      <c r="P713" s="0" t="n">
        <v>-0.0001275539</v>
      </c>
      <c r="Q713" s="0" t="n">
        <v>-0.0001308918</v>
      </c>
      <c r="R713" s="0" t="n">
        <v>71.57938</v>
      </c>
      <c r="S713" s="0" t="n">
        <v>41.53874</v>
      </c>
      <c r="T713" s="0" t="n">
        <v>7.648108</v>
      </c>
      <c r="U713" s="0" t="n">
        <v>44.83326</v>
      </c>
      <c r="V713" s="0" t="n">
        <v>70.02784</v>
      </c>
      <c r="W713" s="0" t="n">
        <v>72.82876</v>
      </c>
      <c r="X713" s="0" t="n">
        <v>78.5051</v>
      </c>
      <c r="Y713" s="0" t="n">
        <v>85.91367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1.403393E-010</v>
      </c>
      <c r="AF713" s="0" t="n">
        <v>-6.146101E-009</v>
      </c>
      <c r="AG713" s="0" t="n">
        <v>1.703326E-009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0.006318081</v>
      </c>
      <c r="AT713" s="0" t="n">
        <v>-0.008569981</v>
      </c>
      <c r="AU713" s="0" t="n">
        <v>0.00174565</v>
      </c>
      <c r="AV713" s="0" t="n">
        <v>0.9999417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8" hidden="false" customHeight="false" outlineLevel="0" collapsed="false">
      <c r="A714" s="0" t="n">
        <v>62.25671</v>
      </c>
      <c r="B714" s="0" t="n">
        <v>3.39012</v>
      </c>
      <c r="C714" s="0" t="n">
        <v>2.45259</v>
      </c>
      <c r="D714" s="0" t="n">
        <v>2.160152</v>
      </c>
      <c r="E714" s="0" t="n">
        <v>0.03915474</v>
      </c>
      <c r="F714" s="0" t="n">
        <v>-0.1844117</v>
      </c>
      <c r="G714" s="0" t="n">
        <v>-0.009282932</v>
      </c>
      <c r="H714" s="0" t="n">
        <v>0.982025</v>
      </c>
      <c r="I714" s="0" t="n">
        <v>0.2992797</v>
      </c>
      <c r="J714" s="0" t="n">
        <v>0.01019927</v>
      </c>
      <c r="K714" s="0" t="n">
        <v>0.6373374</v>
      </c>
      <c r="L714" s="0" t="n">
        <v>-0.008436888</v>
      </c>
      <c r="M714" s="0" t="n">
        <v>0.7704712</v>
      </c>
      <c r="N714" s="0" t="n">
        <v>1</v>
      </c>
      <c r="O714" s="0" t="n">
        <v>0</v>
      </c>
      <c r="P714" s="0" t="n">
        <v>-7.224083E-005</v>
      </c>
      <c r="Q714" s="0" t="n">
        <v>-7.414818E-005</v>
      </c>
      <c r="R714" s="0" t="n">
        <v>71.6375</v>
      </c>
      <c r="S714" s="0" t="n">
        <v>41.59164</v>
      </c>
      <c r="T714" s="0" t="n">
        <v>7.624074</v>
      </c>
      <c r="U714" s="0" t="n">
        <v>44.91604</v>
      </c>
      <c r="V714" s="0" t="n">
        <v>70.12581</v>
      </c>
      <c r="W714" s="0" t="n">
        <v>72.88854</v>
      </c>
      <c r="X714" s="0" t="n">
        <v>78.48669</v>
      </c>
      <c r="Y714" s="0" t="n">
        <v>85.79361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3.09047E-010</v>
      </c>
      <c r="AF714" s="0" t="n">
        <v>-2.112603E-008</v>
      </c>
      <c r="AG714" s="0" t="n">
        <v>-1.550963E-009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0.005514504</v>
      </c>
      <c r="AT714" s="0" t="n">
        <v>-0.009643939</v>
      </c>
      <c r="AU714" s="0" t="n">
        <v>0.001166018</v>
      </c>
      <c r="AV714" s="0" t="n">
        <v>0.9999375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8" hidden="false" customHeight="false" outlineLevel="0" collapsed="false">
      <c r="A715" s="0" t="n">
        <v>62.30709</v>
      </c>
      <c r="B715" s="0" t="n">
        <v>3.39012</v>
      </c>
      <c r="C715" s="0" t="n">
        <v>2.452502</v>
      </c>
      <c r="D715" s="0" t="n">
        <v>2.160062</v>
      </c>
      <c r="E715" s="0" t="n">
        <v>0.04498859</v>
      </c>
      <c r="F715" s="0" t="n">
        <v>-0.1915251</v>
      </c>
      <c r="G715" s="0" t="n">
        <v>-0.01013151</v>
      </c>
      <c r="H715" s="0" t="n">
        <v>0.9804038</v>
      </c>
      <c r="I715" s="0" t="n">
        <v>0.2992797</v>
      </c>
      <c r="J715" s="0" t="n">
        <v>0.01024505</v>
      </c>
      <c r="K715" s="0" t="n">
        <v>0.6373835</v>
      </c>
      <c r="L715" s="0" t="n">
        <v>-0.008475795</v>
      </c>
      <c r="M715" s="0" t="n">
        <v>0.7704321</v>
      </c>
      <c r="N715" s="0" t="n">
        <v>1</v>
      </c>
      <c r="O715" s="0" t="n">
        <v>0</v>
      </c>
      <c r="P715" s="0" t="n">
        <v>-7.200241E-005</v>
      </c>
      <c r="Q715" s="0" t="n">
        <v>-7.390976E-005</v>
      </c>
      <c r="R715" s="0" t="n">
        <v>68.3694</v>
      </c>
      <c r="S715" s="0" t="n">
        <v>39.70752</v>
      </c>
      <c r="T715" s="0" t="n">
        <v>7.255785</v>
      </c>
      <c r="U715" s="0" t="n">
        <v>42.90038</v>
      </c>
      <c r="V715" s="0" t="n">
        <v>66.95446</v>
      </c>
      <c r="W715" s="0" t="n">
        <v>69.54924</v>
      </c>
      <c r="X715" s="0" t="n">
        <v>74.81461</v>
      </c>
      <c r="Y715" s="0" t="n">
        <v>81.71141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5.915077E-010</v>
      </c>
      <c r="AF715" s="0" t="n">
        <v>1.698685E-008</v>
      </c>
      <c r="AG715" s="0" t="n">
        <v>-7.603012E-010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0.00587362</v>
      </c>
      <c r="AT715" s="0" t="n">
        <v>-0.007312752</v>
      </c>
      <c r="AU715" s="0" t="n">
        <v>-7.47766E-005</v>
      </c>
      <c r="AV715" s="0" t="n">
        <v>0.999956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8" hidden="false" customHeight="false" outlineLevel="0" collapsed="false">
      <c r="A716" s="0" t="n">
        <v>62.35699</v>
      </c>
      <c r="B716" s="0" t="n">
        <v>3.39012</v>
      </c>
      <c r="C716" s="0" t="n">
        <v>2.452069</v>
      </c>
      <c r="D716" s="0" t="n">
        <v>2.159618</v>
      </c>
      <c r="E716" s="0" t="n">
        <v>0.05013762</v>
      </c>
      <c r="F716" s="0" t="n">
        <v>-0.1980955</v>
      </c>
      <c r="G716" s="0" t="n">
        <v>-0.009198189</v>
      </c>
      <c r="H716" s="0" t="n">
        <v>0.9788564</v>
      </c>
      <c r="I716" s="0" t="n">
        <v>0.2992797</v>
      </c>
      <c r="J716" s="0" t="n">
        <v>0.01028649</v>
      </c>
      <c r="K716" s="0" t="n">
        <v>0.637425</v>
      </c>
      <c r="L716" s="0" t="n">
        <v>-0.008511024</v>
      </c>
      <c r="M716" s="0" t="n">
        <v>0.7703967</v>
      </c>
      <c r="N716" s="0" t="n">
        <v>1</v>
      </c>
      <c r="O716" s="0" t="n">
        <v>0</v>
      </c>
      <c r="P716" s="0" t="n">
        <v>-2.31266E-005</v>
      </c>
      <c r="Q716" s="0" t="n">
        <v>-2.384186E-005</v>
      </c>
      <c r="R716" s="0" t="n">
        <v>70.09852</v>
      </c>
      <c r="S716" s="0" t="n">
        <v>40.71952</v>
      </c>
      <c r="T716" s="0" t="n">
        <v>7.432341</v>
      </c>
      <c r="U716" s="0" t="n">
        <v>44.02013</v>
      </c>
      <c r="V716" s="0" t="n">
        <v>68.67384</v>
      </c>
      <c r="W716" s="0" t="n">
        <v>71.29951</v>
      </c>
      <c r="X716" s="0" t="n">
        <v>76.63041</v>
      </c>
      <c r="Y716" s="0" t="n">
        <v>83.67459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-3.980185E-010</v>
      </c>
      <c r="AF716" s="0" t="n">
        <v>-1.667044E-008</v>
      </c>
      <c r="AG716" s="0" t="n">
        <v>-8.143575E-010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0.004872333</v>
      </c>
      <c r="AT716" s="0" t="n">
        <v>-0.00682762</v>
      </c>
      <c r="AU716" s="0" t="n">
        <v>0.00161018</v>
      </c>
      <c r="AV716" s="0" t="n">
        <v>0.9999635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8" hidden="false" customHeight="false" outlineLevel="0" collapsed="false">
      <c r="A717" s="0" t="n">
        <v>62.40702</v>
      </c>
      <c r="B717" s="0" t="n">
        <v>3.39012</v>
      </c>
      <c r="C717" s="0" t="n">
        <v>2.451798</v>
      </c>
      <c r="D717" s="0" t="n">
        <v>2.159339</v>
      </c>
      <c r="E717" s="0" t="n">
        <v>0.05265346</v>
      </c>
      <c r="F717" s="0" t="n">
        <v>-0.2045033</v>
      </c>
      <c r="G717" s="0" t="n">
        <v>-0.008185654</v>
      </c>
      <c r="H717" s="0" t="n">
        <v>0.9774145</v>
      </c>
      <c r="I717" s="0" t="n">
        <v>0.2992797</v>
      </c>
      <c r="J717" s="0" t="n">
        <v>0.01032292</v>
      </c>
      <c r="K717" s="0" t="n">
        <v>0.6374615</v>
      </c>
      <c r="L717" s="0" t="n">
        <v>-0.008541999</v>
      </c>
      <c r="M717" s="0" t="n">
        <v>0.7703657</v>
      </c>
      <c r="N717" s="0" t="n">
        <v>1</v>
      </c>
      <c r="O717" s="0" t="n">
        <v>0</v>
      </c>
      <c r="P717" s="0" t="n">
        <v>-0.0001354218</v>
      </c>
      <c r="Q717" s="0" t="n">
        <v>-0.000138998</v>
      </c>
      <c r="R717" s="0" t="n">
        <v>73.48782</v>
      </c>
      <c r="S717" s="0" t="n">
        <v>42.6927</v>
      </c>
      <c r="T717" s="0" t="n">
        <v>7.775231</v>
      </c>
      <c r="U717" s="0" t="n">
        <v>46.183</v>
      </c>
      <c r="V717" s="0" t="n">
        <v>72.02267</v>
      </c>
      <c r="W717" s="0" t="n">
        <v>74.74236</v>
      </c>
      <c r="X717" s="0" t="n">
        <v>80.26596</v>
      </c>
      <c r="Y717" s="0" t="n">
        <v>87.67695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-1.726248E-011</v>
      </c>
      <c r="AF717" s="0" t="n">
        <v>2.041758E-008</v>
      </c>
      <c r="AG717" s="0" t="n">
        <v>6.369992E-010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0.002280978</v>
      </c>
      <c r="AT717" s="0" t="n">
        <v>-0.006634214</v>
      </c>
      <c r="AU717" s="0" t="n">
        <v>0.001132574</v>
      </c>
      <c r="AV717" s="0" t="n">
        <v>0.9999745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8" hidden="false" customHeight="false" outlineLevel="0" collapsed="false">
      <c r="A718" s="0" t="n">
        <v>62.45744</v>
      </c>
      <c r="B718" s="0" t="n">
        <v>3.39012</v>
      </c>
      <c r="C718" s="0" t="n">
        <v>2.451574</v>
      </c>
      <c r="D718" s="0" t="n">
        <v>2.159109</v>
      </c>
      <c r="E718" s="0" t="n">
        <v>0.05341015</v>
      </c>
      <c r="F718" s="0" t="n">
        <v>-0.2094225</v>
      </c>
      <c r="G718" s="0" t="n">
        <v>-0.0111057</v>
      </c>
      <c r="H718" s="0" t="n">
        <v>0.9763023</v>
      </c>
      <c r="I718" s="0" t="n">
        <v>0.2992797</v>
      </c>
      <c r="J718" s="0" t="n">
        <v>0.01035731</v>
      </c>
      <c r="K718" s="0" t="n">
        <v>0.6374961</v>
      </c>
      <c r="L718" s="0" t="n">
        <v>-0.008571252</v>
      </c>
      <c r="M718" s="0" t="n">
        <v>0.7703363</v>
      </c>
      <c r="N718" s="0" t="n">
        <v>1</v>
      </c>
      <c r="O718" s="0" t="n">
        <v>0</v>
      </c>
      <c r="P718" s="0" t="n">
        <v>-8.821487E-006</v>
      </c>
      <c r="Q718" s="0" t="n">
        <v>-9.059906E-006</v>
      </c>
      <c r="R718" s="0" t="n">
        <v>70.17776</v>
      </c>
      <c r="S718" s="0" t="n">
        <v>40.7859</v>
      </c>
      <c r="T718" s="0" t="n">
        <v>7.444764</v>
      </c>
      <c r="U718" s="0" t="n">
        <v>44.12149</v>
      </c>
      <c r="V718" s="0" t="n">
        <v>68.79102</v>
      </c>
      <c r="W718" s="0" t="n">
        <v>71.37124</v>
      </c>
      <c r="X718" s="0" t="n">
        <v>76.6059</v>
      </c>
      <c r="Y718" s="0" t="n">
        <v>83.71127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-4.80935E-011</v>
      </c>
      <c r="AF718" s="0" t="n">
        <v>-7.270369E-009</v>
      </c>
      <c r="AG718" s="0" t="n">
        <v>6.281838E-010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0.001360846</v>
      </c>
      <c r="AT718" s="0" t="n">
        <v>-0.004885403</v>
      </c>
      <c r="AU718" s="0" t="n">
        <v>-0.002969025</v>
      </c>
      <c r="AV718" s="0" t="n">
        <v>0.9999825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8" hidden="false" customHeight="false" outlineLevel="0" collapsed="false">
      <c r="A719" s="0" t="n">
        <v>62.50694</v>
      </c>
      <c r="B719" s="0" t="n">
        <v>3.39012</v>
      </c>
      <c r="C719" s="0" t="n">
        <v>2.451271</v>
      </c>
      <c r="D719" s="0" t="n">
        <v>2.158798</v>
      </c>
      <c r="E719" s="0" t="n">
        <v>0.05009319</v>
      </c>
      <c r="F719" s="0" t="n">
        <v>-0.2138296</v>
      </c>
      <c r="G719" s="0" t="n">
        <v>-0.01202929</v>
      </c>
      <c r="H719" s="0" t="n">
        <v>0.9755116</v>
      </c>
      <c r="I719" s="0" t="n">
        <v>0.2992797</v>
      </c>
      <c r="J719" s="0" t="n">
        <v>0.01038588</v>
      </c>
      <c r="K719" s="0" t="n">
        <v>0.6375248</v>
      </c>
      <c r="L719" s="0" t="n">
        <v>-0.008595553</v>
      </c>
      <c r="M719" s="0" t="n">
        <v>0.7703119</v>
      </c>
      <c r="N719" s="0" t="n">
        <v>1</v>
      </c>
      <c r="O719" s="0" t="n">
        <v>0</v>
      </c>
      <c r="P719" s="0" t="n">
        <v>-0.0002262592</v>
      </c>
      <c r="Q719" s="0" t="n">
        <v>-0.0002322197</v>
      </c>
      <c r="R719" s="0" t="n">
        <v>73.55508</v>
      </c>
      <c r="S719" s="0" t="n">
        <v>42.76818</v>
      </c>
      <c r="T719" s="0" t="n">
        <v>7.796614</v>
      </c>
      <c r="U719" s="0" t="n">
        <v>46.24625</v>
      </c>
      <c r="V719" s="0" t="n">
        <v>72.09534</v>
      </c>
      <c r="W719" s="0" t="n">
        <v>74.78518</v>
      </c>
      <c r="X719" s="0" t="n">
        <v>80.24292</v>
      </c>
      <c r="Y719" s="0" t="n">
        <v>87.70261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-1.964065E-011</v>
      </c>
      <c r="AF719" s="0" t="n">
        <v>7.336835E-009</v>
      </c>
      <c r="AG719" s="0" t="n">
        <v>2.429307E-009</v>
      </c>
      <c r="AH719" s="0" t="n">
        <v>0.9999999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-0.003055354</v>
      </c>
      <c r="AT719" s="0" t="n">
        <v>-0.004374754</v>
      </c>
      <c r="AU719" s="0" t="n">
        <v>-0.001851767</v>
      </c>
      <c r="AV719" s="0" t="n">
        <v>0.9999838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8" hidden="false" customHeight="false" outlineLevel="0" collapsed="false">
      <c r="A720" s="0" t="n">
        <v>62.55642</v>
      </c>
      <c r="B720" s="0" t="n">
        <v>3.39012</v>
      </c>
      <c r="C720" s="0" t="n">
        <v>2.450462</v>
      </c>
      <c r="D720" s="0" t="n">
        <v>2.157968</v>
      </c>
      <c r="E720" s="0" t="n">
        <v>0.04439274</v>
      </c>
      <c r="F720" s="0" t="n">
        <v>-0.2208116</v>
      </c>
      <c r="G720" s="0" t="n">
        <v>-0.01096156</v>
      </c>
      <c r="H720" s="0" t="n">
        <v>0.974244</v>
      </c>
      <c r="I720" s="0" t="n">
        <v>0.2992797</v>
      </c>
      <c r="J720" s="0" t="n">
        <v>0.01041846</v>
      </c>
      <c r="K720" s="0" t="n">
        <v>0.6375574</v>
      </c>
      <c r="L720" s="0" t="n">
        <v>-0.008623269</v>
      </c>
      <c r="M720" s="0" t="n">
        <v>0.7702841</v>
      </c>
      <c r="N720" s="0" t="n">
        <v>1</v>
      </c>
      <c r="O720" s="0" t="n">
        <v>0</v>
      </c>
      <c r="P720" s="0" t="n">
        <v>-0.0003404617</v>
      </c>
      <c r="Q720" s="0" t="n">
        <v>-0.0003495216</v>
      </c>
      <c r="R720" s="0" t="n">
        <v>70.20094</v>
      </c>
      <c r="S720" s="0" t="n">
        <v>40.85539</v>
      </c>
      <c r="T720" s="0" t="n">
        <v>7.412548</v>
      </c>
      <c r="U720" s="0" t="n">
        <v>44.12803</v>
      </c>
      <c r="V720" s="0" t="n">
        <v>68.79306</v>
      </c>
      <c r="W720" s="0" t="n">
        <v>71.37322</v>
      </c>
      <c r="X720" s="0" t="n">
        <v>76.58887</v>
      </c>
      <c r="Y720" s="0" t="n">
        <v>83.73775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-6.498129E-010</v>
      </c>
      <c r="AF720" s="0" t="n">
        <v>2.792058E-008</v>
      </c>
      <c r="AG720" s="0" t="n">
        <v>1.448143E-009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-0.005821147</v>
      </c>
      <c r="AT720" s="0" t="n">
        <v>-0.007058019</v>
      </c>
      <c r="AU720" s="0" t="n">
        <v>-0.0005505645</v>
      </c>
      <c r="AV720" s="0" t="n">
        <v>0.999958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8" hidden="false" customHeight="false" outlineLevel="0" collapsed="false">
      <c r="A721" s="0" t="n">
        <v>62.60674</v>
      </c>
      <c r="B721" s="0" t="n">
        <v>3.39012</v>
      </c>
      <c r="C721" s="0" t="n">
        <v>2.449531</v>
      </c>
      <c r="D721" s="0" t="n">
        <v>2.157013</v>
      </c>
      <c r="E721" s="0" t="n">
        <v>0.04086232</v>
      </c>
      <c r="F721" s="0" t="n">
        <v>-0.2251581</v>
      </c>
      <c r="G721" s="0" t="n">
        <v>-0.008653659</v>
      </c>
      <c r="H721" s="0" t="n">
        <v>0.9734266</v>
      </c>
      <c r="I721" s="0" t="n">
        <v>0.2992797</v>
      </c>
      <c r="J721" s="0" t="n">
        <v>0.010463</v>
      </c>
      <c r="K721" s="0" t="n">
        <v>0.6376023</v>
      </c>
      <c r="L721" s="0" t="n">
        <v>-0.008661167</v>
      </c>
      <c r="M721" s="0" t="n">
        <v>0.770246</v>
      </c>
      <c r="N721" s="0" t="n">
        <v>1</v>
      </c>
      <c r="O721" s="0" t="n">
        <v>0</v>
      </c>
      <c r="P721" s="0" t="n">
        <v>-1.358986E-005</v>
      </c>
      <c r="Q721" s="0" t="n">
        <v>-1.40667E-005</v>
      </c>
      <c r="R721" s="0" t="n">
        <v>73.47884</v>
      </c>
      <c r="S721" s="0" t="n">
        <v>42.83241</v>
      </c>
      <c r="T721" s="0" t="n">
        <v>7.706175</v>
      </c>
      <c r="U721" s="0" t="n">
        <v>46.17055</v>
      </c>
      <c r="V721" s="0" t="n">
        <v>71.98717</v>
      </c>
      <c r="W721" s="0" t="n">
        <v>74.72343</v>
      </c>
      <c r="X721" s="0" t="n">
        <v>80.21046</v>
      </c>
      <c r="Y721" s="0" t="n">
        <v>87.76475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-1.90613E-011</v>
      </c>
      <c r="AF721" s="0" t="n">
        <v>1.743257E-008</v>
      </c>
      <c r="AG721" s="0" t="n">
        <v>1.08073E-009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-0.003962052</v>
      </c>
      <c r="AT721" s="0" t="n">
        <v>-0.004477238</v>
      </c>
      <c r="AU721" s="0" t="n">
        <v>0.001267289</v>
      </c>
      <c r="AV721" s="0" t="n">
        <v>0.9999813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8" hidden="false" customHeight="false" outlineLevel="0" collapsed="false">
      <c r="A722" s="0" t="n">
        <v>62.65711</v>
      </c>
      <c r="B722" s="0" t="n">
        <v>3.39012</v>
      </c>
      <c r="C722" s="0" t="n">
        <v>2.449528</v>
      </c>
      <c r="D722" s="0" t="n">
        <v>2.157009</v>
      </c>
      <c r="E722" s="0" t="n">
        <v>0.04086231</v>
      </c>
      <c r="F722" s="0" t="n">
        <v>-0.2251583</v>
      </c>
      <c r="G722" s="0" t="n">
        <v>-0.008653651</v>
      </c>
      <c r="H722" s="0" t="n">
        <v>0.9734265</v>
      </c>
      <c r="I722" s="0" t="n">
        <v>0.2992797</v>
      </c>
      <c r="J722" s="0" t="n">
        <v>0.01050158</v>
      </c>
      <c r="K722" s="0" t="n">
        <v>0.637641</v>
      </c>
      <c r="L722" s="0" t="n">
        <v>-0.008694005</v>
      </c>
      <c r="M722" s="0" t="n">
        <v>0.7702131</v>
      </c>
      <c r="N722" s="0" t="n">
        <v>1</v>
      </c>
      <c r="O722" s="0" t="n">
        <v>0</v>
      </c>
      <c r="P722" s="0" t="n">
        <v>0</v>
      </c>
      <c r="Q722" s="0" t="n">
        <v>0</v>
      </c>
      <c r="R722" s="0" t="n">
        <v>75.10564</v>
      </c>
      <c r="S722" s="0" t="n">
        <v>43.81535</v>
      </c>
      <c r="T722" s="0" t="n">
        <v>7.838116</v>
      </c>
      <c r="U722" s="0" t="n">
        <v>47.17347</v>
      </c>
      <c r="V722" s="0" t="n">
        <v>73.56903</v>
      </c>
      <c r="W722" s="0" t="n">
        <v>76.37832</v>
      </c>
      <c r="X722" s="0" t="n">
        <v>81.99864</v>
      </c>
      <c r="Y722" s="0" t="n">
        <v>89.75471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7.656106E-011</v>
      </c>
      <c r="AF722" s="0" t="n">
        <v>1.259094E-008</v>
      </c>
      <c r="AG722" s="0" t="n">
        <v>3.556564E-009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1.433769E-010</v>
      </c>
      <c r="AT722" s="0" t="n">
        <v>1.082126E-008</v>
      </c>
      <c r="AU722" s="0" t="n">
        <v>3.524905E-009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8" hidden="false" customHeight="false" outlineLevel="0" collapsed="false">
      <c r="A723" s="0" t="n">
        <v>62.70656</v>
      </c>
      <c r="B723" s="0" t="n">
        <v>3.39012</v>
      </c>
      <c r="C723" s="0" t="n">
        <v>2.449528</v>
      </c>
      <c r="D723" s="0" t="n">
        <v>2.157009</v>
      </c>
      <c r="E723" s="0" t="n">
        <v>0.04086232</v>
      </c>
      <c r="F723" s="0" t="n">
        <v>-0.2251584</v>
      </c>
      <c r="G723" s="0" t="n">
        <v>-0.008653659</v>
      </c>
      <c r="H723" s="0" t="n">
        <v>0.9734265</v>
      </c>
      <c r="I723" s="0" t="n">
        <v>0.2992797</v>
      </c>
      <c r="J723" s="0" t="n">
        <v>0.01053146</v>
      </c>
      <c r="K723" s="0" t="n">
        <v>0.6376709</v>
      </c>
      <c r="L723" s="0" t="n">
        <v>-0.008719438</v>
      </c>
      <c r="M723" s="0" t="n">
        <v>0.7701876</v>
      </c>
      <c r="N723" s="0" t="n">
        <v>1</v>
      </c>
      <c r="O723" s="0" t="n">
        <v>0</v>
      </c>
      <c r="P723" s="0" t="n">
        <v>0</v>
      </c>
      <c r="Q723" s="0" t="n">
        <v>0</v>
      </c>
      <c r="R723" s="0" t="n">
        <v>75.09934</v>
      </c>
      <c r="S723" s="0" t="n">
        <v>43.81619</v>
      </c>
      <c r="T723" s="0" t="n">
        <v>7.830048</v>
      </c>
      <c r="U723" s="0" t="n">
        <v>47.16442</v>
      </c>
      <c r="V723" s="0" t="n">
        <v>73.5601</v>
      </c>
      <c r="W723" s="0" t="n">
        <v>76.36906</v>
      </c>
      <c r="X723" s="0" t="n">
        <v>81.98959</v>
      </c>
      <c r="Y723" s="0" t="n">
        <v>89.74821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-2.581586E-010</v>
      </c>
      <c r="AF723" s="0" t="n">
        <v>1.32383E-008</v>
      </c>
      <c r="AG723" s="0" t="n">
        <v>-3.721269E-010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-4.599888E-010</v>
      </c>
      <c r="AT723" s="0" t="n">
        <v>8.696189E-009</v>
      </c>
      <c r="AU723" s="0" t="n">
        <v>1.015032E-009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8" hidden="false" customHeight="false" outlineLevel="0" collapsed="false">
      <c r="A724" s="0" t="n">
        <v>62.75672</v>
      </c>
      <c r="B724" s="0" t="n">
        <v>3.39012</v>
      </c>
      <c r="C724" s="0" t="n">
        <v>2.449528</v>
      </c>
      <c r="D724" s="0" t="n">
        <v>2.157009</v>
      </c>
      <c r="E724" s="0" t="n">
        <v>0.04086234</v>
      </c>
      <c r="F724" s="0" t="n">
        <v>-0.2251585</v>
      </c>
      <c r="G724" s="0" t="n">
        <v>-0.008653664</v>
      </c>
      <c r="H724" s="0" t="n">
        <v>0.9734265</v>
      </c>
      <c r="I724" s="0" t="n">
        <v>0.2992797</v>
      </c>
      <c r="J724" s="0" t="n">
        <v>0.01055452</v>
      </c>
      <c r="K724" s="0" t="n">
        <v>0.6376941</v>
      </c>
      <c r="L724" s="0" t="n">
        <v>-0.008739072</v>
      </c>
      <c r="M724" s="0" t="n">
        <v>0.7701678</v>
      </c>
      <c r="N724" s="0" t="n">
        <v>1</v>
      </c>
      <c r="O724" s="0" t="n">
        <v>0</v>
      </c>
      <c r="P724" s="0" t="n">
        <v>0</v>
      </c>
      <c r="Q724" s="0" t="n">
        <v>0</v>
      </c>
      <c r="R724" s="0" t="n">
        <v>68.42305</v>
      </c>
      <c r="S724" s="0" t="n">
        <v>39.92149</v>
      </c>
      <c r="T724" s="0" t="n">
        <v>7.132889</v>
      </c>
      <c r="U724" s="0" t="n">
        <v>42.97076</v>
      </c>
      <c r="V724" s="0" t="n">
        <v>67.02022</v>
      </c>
      <c r="W724" s="0" t="n">
        <v>69.57935</v>
      </c>
      <c r="X724" s="0" t="n">
        <v>74.70015</v>
      </c>
      <c r="Y724" s="0" t="n">
        <v>81.76931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4.754118E-010</v>
      </c>
      <c r="AF724" s="0" t="n">
        <v>9.077865E-009</v>
      </c>
      <c r="AG724" s="0" t="n">
        <v>1.199767E-009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4.113526E-010</v>
      </c>
      <c r="AT724" s="0" t="n">
        <v>4.533158E-009</v>
      </c>
      <c r="AU724" s="0" t="n">
        <v>6.650567E-010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8" hidden="false" customHeight="false" outlineLevel="0" collapsed="false">
      <c r="A725" s="0" t="n">
        <v>62.80664</v>
      </c>
      <c r="B725" s="0" t="n">
        <v>3.39012</v>
      </c>
      <c r="C725" s="0" t="n">
        <v>2.449528</v>
      </c>
      <c r="D725" s="0" t="n">
        <v>2.157009</v>
      </c>
      <c r="E725" s="0" t="n">
        <v>0.04086235</v>
      </c>
      <c r="F725" s="0" t="n">
        <v>-0.2251586</v>
      </c>
      <c r="G725" s="0" t="n">
        <v>-0.00865367</v>
      </c>
      <c r="H725" s="0" t="n">
        <v>0.9734265</v>
      </c>
      <c r="I725" s="0" t="n">
        <v>0.2992797</v>
      </c>
      <c r="J725" s="0" t="n">
        <v>0.01057239</v>
      </c>
      <c r="K725" s="0" t="n">
        <v>0.637712</v>
      </c>
      <c r="L725" s="0" t="n">
        <v>-0.008754293</v>
      </c>
      <c r="M725" s="0" t="n">
        <v>0.7701526</v>
      </c>
      <c r="N725" s="0" t="n">
        <v>1</v>
      </c>
      <c r="O725" s="0" t="n">
        <v>0</v>
      </c>
      <c r="P725" s="0" t="n">
        <v>0</v>
      </c>
      <c r="Q725" s="0" t="n">
        <v>0</v>
      </c>
      <c r="R725" s="0" t="n">
        <v>76.76723</v>
      </c>
      <c r="S725" s="0" t="n">
        <v>44.78997</v>
      </c>
      <c r="T725" s="0" t="n">
        <v>8.002531</v>
      </c>
      <c r="U725" s="0" t="n">
        <v>48.21084</v>
      </c>
      <c r="V725" s="0" t="n">
        <v>75.19325</v>
      </c>
      <c r="W725" s="0" t="n">
        <v>78.0644</v>
      </c>
      <c r="X725" s="0" t="n">
        <v>83.80962</v>
      </c>
      <c r="Y725" s="0" t="n">
        <v>91.74099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3.89152E-010</v>
      </c>
      <c r="AF725" s="0" t="n">
        <v>-1.556207E-008</v>
      </c>
      <c r="AG725" s="0" t="n">
        <v>-1.833479E-010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4.058618E-010</v>
      </c>
      <c r="AT725" s="0" t="n">
        <v>-1.381159E-008</v>
      </c>
      <c r="AU725" s="0" t="n">
        <v>-6.297999E-010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8" hidden="false" customHeight="false" outlineLevel="0" collapsed="false">
      <c r="A726" s="0" t="n">
        <v>62.85641</v>
      </c>
      <c r="B726" s="0" t="n">
        <v>3.39012</v>
      </c>
      <c r="C726" s="0" t="n">
        <v>2.449528</v>
      </c>
      <c r="D726" s="0" t="n">
        <v>2.157009</v>
      </c>
      <c r="E726" s="0" t="n">
        <v>0.04086236</v>
      </c>
      <c r="F726" s="0" t="n">
        <v>-0.2251587</v>
      </c>
      <c r="G726" s="0" t="n">
        <v>-0.008653671</v>
      </c>
      <c r="H726" s="0" t="n">
        <v>0.9734264</v>
      </c>
      <c r="I726" s="0" t="n">
        <v>0.2992797</v>
      </c>
      <c r="J726" s="0" t="n">
        <v>0.0105862</v>
      </c>
      <c r="K726" s="0" t="n">
        <v>0.6377259</v>
      </c>
      <c r="L726" s="0" t="n">
        <v>-0.008766048</v>
      </c>
      <c r="M726" s="0" t="n">
        <v>0.7701408</v>
      </c>
      <c r="N726" s="0" t="n">
        <v>1</v>
      </c>
      <c r="O726" s="0" t="n">
        <v>0</v>
      </c>
      <c r="P726" s="0" t="n">
        <v>0</v>
      </c>
      <c r="Q726" s="0" t="n">
        <v>0</v>
      </c>
      <c r="R726" s="0" t="n">
        <v>78.43601</v>
      </c>
      <c r="S726" s="0" t="n">
        <v>45.76366</v>
      </c>
      <c r="T726" s="0" t="n">
        <v>8.176467</v>
      </c>
      <c r="U726" s="0" t="n">
        <v>49.25888</v>
      </c>
      <c r="V726" s="0" t="n">
        <v>76.82786</v>
      </c>
      <c r="W726" s="0" t="n">
        <v>79.76141</v>
      </c>
      <c r="X726" s="0" t="n">
        <v>85.63153</v>
      </c>
      <c r="Y726" s="0" t="n">
        <v>93.73528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1.305581E-010</v>
      </c>
      <c r="AF726" s="0" t="n">
        <v>6.583875E-009</v>
      </c>
      <c r="AG726" s="0" t="n">
        <v>1.844991E-009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2.587826E-010</v>
      </c>
      <c r="AT726" s="0" t="n">
        <v>5.81906E-009</v>
      </c>
      <c r="AU726" s="0" t="n">
        <v>1.454964E-009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8" hidden="false" customHeight="false" outlineLevel="0" collapsed="false">
      <c r="A727" s="0" t="n">
        <v>62.90741</v>
      </c>
      <c r="B727" s="0" t="n">
        <v>3.39012</v>
      </c>
      <c r="C727" s="0" t="n">
        <v>2.449528</v>
      </c>
      <c r="D727" s="0" t="n">
        <v>2.157009</v>
      </c>
      <c r="E727" s="0" t="n">
        <v>0.04086237</v>
      </c>
      <c r="F727" s="0" t="n">
        <v>-0.2251587</v>
      </c>
      <c r="G727" s="0" t="n">
        <v>-0.008653659</v>
      </c>
      <c r="H727" s="0" t="n">
        <v>0.9734264</v>
      </c>
      <c r="I727" s="0" t="n">
        <v>0.2992797</v>
      </c>
      <c r="J727" s="0" t="n">
        <v>0.01059681</v>
      </c>
      <c r="K727" s="0" t="n">
        <v>0.6377365</v>
      </c>
      <c r="L727" s="0" t="n">
        <v>-0.008775085</v>
      </c>
      <c r="M727" s="0" t="n">
        <v>0.7701317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76.76716</v>
      </c>
      <c r="S727" s="0" t="n">
        <v>44.78997</v>
      </c>
      <c r="T727" s="0" t="n">
        <v>8.0025</v>
      </c>
      <c r="U727" s="0" t="n">
        <v>48.21082</v>
      </c>
      <c r="V727" s="0" t="n">
        <v>75.19322</v>
      </c>
      <c r="W727" s="0" t="n">
        <v>78.06436</v>
      </c>
      <c r="X727" s="0" t="n">
        <v>83.80959</v>
      </c>
      <c r="Y727" s="0" t="n">
        <v>91.74091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-2.524267E-010</v>
      </c>
      <c r="AF727" s="0" t="n">
        <v>-3.259747E-009</v>
      </c>
      <c r="AG727" s="0" t="n">
        <v>4.324928E-009</v>
      </c>
      <c r="AH727" s="0" t="n">
        <v>0.9999999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-1.225654E-010</v>
      </c>
      <c r="AT727" s="0" t="n">
        <v>-3.89865E-009</v>
      </c>
      <c r="AU727" s="0" t="n">
        <v>4.409486E-009</v>
      </c>
      <c r="AV727" s="0" t="n">
        <v>0.9999999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8" hidden="false" customHeight="false" outlineLevel="0" collapsed="false">
      <c r="A728" s="0" t="n">
        <v>62.95728</v>
      </c>
      <c r="B728" s="0" t="n">
        <v>3.39012</v>
      </c>
      <c r="C728" s="0" t="n">
        <v>2.449528</v>
      </c>
      <c r="D728" s="0" t="n">
        <v>2.157009</v>
      </c>
      <c r="E728" s="0" t="n">
        <v>0.0408624</v>
      </c>
      <c r="F728" s="0" t="n">
        <v>-0.2251589</v>
      </c>
      <c r="G728" s="0" t="n">
        <v>-0.008653658</v>
      </c>
      <c r="H728" s="0" t="n">
        <v>0.9734264</v>
      </c>
      <c r="I728" s="0" t="n">
        <v>0.2992797</v>
      </c>
      <c r="J728" s="0" t="n">
        <v>0.01060499</v>
      </c>
      <c r="K728" s="0" t="n">
        <v>0.6377448</v>
      </c>
      <c r="L728" s="0" t="n">
        <v>-0.008782058</v>
      </c>
      <c r="M728" s="0" t="n">
        <v>0.7701246</v>
      </c>
      <c r="N728" s="0" t="n">
        <v>1</v>
      </c>
      <c r="O728" s="0" t="n">
        <v>0</v>
      </c>
      <c r="P728" s="0" t="n">
        <v>0</v>
      </c>
      <c r="Q728" s="0" t="n">
        <v>0</v>
      </c>
      <c r="R728" s="0" t="n">
        <v>73.42945</v>
      </c>
      <c r="S728" s="0" t="n">
        <v>42.84259</v>
      </c>
      <c r="T728" s="0" t="n">
        <v>7.654564</v>
      </c>
      <c r="U728" s="0" t="n">
        <v>46.1147</v>
      </c>
      <c r="V728" s="0" t="n">
        <v>71.92395</v>
      </c>
      <c r="W728" s="0" t="n">
        <v>74.67026</v>
      </c>
      <c r="X728" s="0" t="n">
        <v>80.1657</v>
      </c>
      <c r="Y728" s="0" t="n">
        <v>87.75217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-4.31397E-011</v>
      </c>
      <c r="AF728" s="0" t="n">
        <v>-1.784626E-008</v>
      </c>
      <c r="AG728" s="0" t="n">
        <v>7.058008E-010</v>
      </c>
      <c r="AH728" s="0" t="n">
        <v>0.9999999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5.58011E-011</v>
      </c>
      <c r="AT728" s="0" t="n">
        <v>-1.242797E-008</v>
      </c>
      <c r="AU728" s="0" t="n">
        <v>6.944031E-010</v>
      </c>
      <c r="AV728" s="0" t="n">
        <v>0.9999999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8" hidden="false" customHeight="false" outlineLevel="0" collapsed="false">
      <c r="A729" s="0" t="n">
        <v>63.00659</v>
      </c>
      <c r="B729" s="0" t="n">
        <v>3.39012</v>
      </c>
      <c r="C729" s="0" t="n">
        <v>2.449528</v>
      </c>
      <c r="D729" s="0" t="n">
        <v>2.157009</v>
      </c>
      <c r="E729" s="0" t="n">
        <v>0.0408624</v>
      </c>
      <c r="F729" s="0" t="n">
        <v>-0.2251589</v>
      </c>
      <c r="G729" s="0" t="n">
        <v>-0.008653655</v>
      </c>
      <c r="H729" s="0" t="n">
        <v>0.9734263</v>
      </c>
      <c r="I729" s="0" t="n">
        <v>0.2992797</v>
      </c>
      <c r="J729" s="0" t="n">
        <v>0.01061133</v>
      </c>
      <c r="K729" s="0" t="n">
        <v>0.6377513</v>
      </c>
      <c r="L729" s="0" t="n">
        <v>-0.008787461</v>
      </c>
      <c r="M729" s="0" t="n">
        <v>0.7701191</v>
      </c>
      <c r="N729" s="0" t="n">
        <v>1</v>
      </c>
      <c r="O729" s="0" t="n">
        <v>0</v>
      </c>
      <c r="P729" s="0" t="n">
        <v>0</v>
      </c>
      <c r="Q729" s="0" t="n">
        <v>0</v>
      </c>
      <c r="R729" s="0" t="n">
        <v>81.77372</v>
      </c>
      <c r="S729" s="0" t="n">
        <v>47.71106</v>
      </c>
      <c r="T729" s="0" t="n">
        <v>8.524402</v>
      </c>
      <c r="U729" s="0" t="n">
        <v>51.355</v>
      </c>
      <c r="V729" s="0" t="n">
        <v>80.09713</v>
      </c>
      <c r="W729" s="0" t="n">
        <v>83.15552</v>
      </c>
      <c r="X729" s="0" t="n">
        <v>89.27542</v>
      </c>
      <c r="Y729" s="0" t="n">
        <v>97.72401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7.246718E-011</v>
      </c>
      <c r="AF729" s="0" t="n">
        <v>2.685887E-008</v>
      </c>
      <c r="AG729" s="0" t="n">
        <v>3.788931E-009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4.902579E-011</v>
      </c>
      <c r="AT729" s="0" t="n">
        <v>2.862582E-008</v>
      </c>
      <c r="AU729" s="0" t="n">
        <v>3.687249E-009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8" hidden="false" customHeight="false" outlineLevel="0" collapsed="false">
      <c r="A730" s="0" t="n">
        <v>63.05718</v>
      </c>
      <c r="B730" s="0" t="n">
        <v>3.39012</v>
      </c>
      <c r="C730" s="0" t="n">
        <v>2.449528</v>
      </c>
      <c r="D730" s="0" t="n">
        <v>2.157009</v>
      </c>
      <c r="E730" s="0" t="n">
        <v>0.04086241</v>
      </c>
      <c r="F730" s="0" t="n">
        <v>-0.225159</v>
      </c>
      <c r="G730" s="0" t="n">
        <v>-0.008653662</v>
      </c>
      <c r="H730" s="0" t="n">
        <v>0.9734263</v>
      </c>
      <c r="I730" s="0" t="n">
        <v>0.2992797</v>
      </c>
      <c r="J730" s="0" t="n">
        <v>0.01061623</v>
      </c>
      <c r="K730" s="0" t="n">
        <v>0.6377563</v>
      </c>
      <c r="L730" s="0" t="n">
        <v>-0.008791632</v>
      </c>
      <c r="M730" s="0" t="n">
        <v>0.7701149</v>
      </c>
      <c r="N730" s="0" t="n">
        <v>1</v>
      </c>
      <c r="O730" s="0" t="n">
        <v>0</v>
      </c>
      <c r="P730" s="0" t="n">
        <v>0</v>
      </c>
      <c r="Q730" s="0" t="n">
        <v>0</v>
      </c>
      <c r="R730" s="0" t="n">
        <v>83.44257</v>
      </c>
      <c r="S730" s="0" t="n">
        <v>48.68475</v>
      </c>
      <c r="T730" s="0" t="n">
        <v>8.698369</v>
      </c>
      <c r="U730" s="0" t="n">
        <v>52.40306</v>
      </c>
      <c r="V730" s="0" t="n">
        <v>81.73177</v>
      </c>
      <c r="W730" s="0" t="n">
        <v>84.85257</v>
      </c>
      <c r="X730" s="0" t="n">
        <v>91.09737</v>
      </c>
      <c r="Y730" s="0" t="n">
        <v>99.71838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7.790462E-010</v>
      </c>
      <c r="AF730" s="0" t="n">
        <v>6.018554E-009</v>
      </c>
      <c r="AG730" s="0" t="n">
        <v>-1.591086E-009</v>
      </c>
      <c r="AH730" s="0" t="n">
        <v>0.9999999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9.800648E-010</v>
      </c>
      <c r="AT730" s="0" t="n">
        <v>6.783704E-009</v>
      </c>
      <c r="AU730" s="0" t="n">
        <v>-2.281457E-009</v>
      </c>
      <c r="AV730" s="0" t="n">
        <v>0.9999999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8" hidden="false" customHeight="false" outlineLevel="0" collapsed="false">
      <c r="A731" s="0" t="n">
        <v>63.10688</v>
      </c>
      <c r="B731" s="0" t="n">
        <v>3.39012</v>
      </c>
      <c r="C731" s="0" t="n">
        <v>2.449528</v>
      </c>
      <c r="D731" s="0" t="n">
        <v>2.157009</v>
      </c>
      <c r="E731" s="0" t="n">
        <v>0.04086244</v>
      </c>
      <c r="F731" s="0" t="n">
        <v>-0.2251592</v>
      </c>
      <c r="G731" s="0" t="n">
        <v>-0.008653665</v>
      </c>
      <c r="H731" s="0" t="n">
        <v>0.9734263</v>
      </c>
      <c r="I731" s="0" t="n">
        <v>0.2992797</v>
      </c>
      <c r="J731" s="0" t="n">
        <v>0.01062001</v>
      </c>
      <c r="K731" s="0" t="n">
        <v>0.6377601</v>
      </c>
      <c r="L731" s="0" t="n">
        <v>-0.008794851</v>
      </c>
      <c r="M731" s="0" t="n">
        <v>0.7701116</v>
      </c>
      <c r="N731" s="0" t="n">
        <v>1</v>
      </c>
      <c r="O731" s="0" t="n">
        <v>0</v>
      </c>
      <c r="P731" s="0" t="n">
        <v>0</v>
      </c>
      <c r="Q731" s="0" t="n">
        <v>0</v>
      </c>
      <c r="R731" s="0" t="n">
        <v>78.43601</v>
      </c>
      <c r="S731" s="0" t="n">
        <v>45.76367</v>
      </c>
      <c r="T731" s="0" t="n">
        <v>8.176466</v>
      </c>
      <c r="U731" s="0" t="n">
        <v>49.25888</v>
      </c>
      <c r="V731" s="0" t="n">
        <v>76.82786</v>
      </c>
      <c r="W731" s="0" t="n">
        <v>79.76141</v>
      </c>
      <c r="X731" s="0" t="n">
        <v>85.63153</v>
      </c>
      <c r="Y731" s="0" t="n">
        <v>93.73528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3.133749E-010</v>
      </c>
      <c r="AF731" s="0" t="n">
        <v>-1.655685E-008</v>
      </c>
      <c r="AG731" s="0" t="n">
        <v>-1.020437E-009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2.370564E-010</v>
      </c>
      <c r="AT731" s="0" t="n">
        <v>-1.833462E-008</v>
      </c>
      <c r="AU731" s="0" t="n">
        <v>-7.486895E-010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8" hidden="false" customHeight="false" outlineLevel="0" collapsed="false">
      <c r="A732" s="0" t="n">
        <v>63.15687</v>
      </c>
      <c r="B732" s="0" t="n">
        <v>3.39012</v>
      </c>
      <c r="C732" s="0" t="n">
        <v>2.449528</v>
      </c>
      <c r="D732" s="0" t="n">
        <v>2.157009</v>
      </c>
      <c r="E732" s="0" t="n">
        <v>0.04086245</v>
      </c>
      <c r="F732" s="0" t="n">
        <v>-0.2251592</v>
      </c>
      <c r="G732" s="0" t="n">
        <v>-0.00865366</v>
      </c>
      <c r="H732" s="0" t="n">
        <v>0.9734263</v>
      </c>
      <c r="I732" s="0" t="n">
        <v>0.2992797</v>
      </c>
      <c r="J732" s="0" t="n">
        <v>0.01062292</v>
      </c>
      <c r="K732" s="0" t="n">
        <v>0.6377631</v>
      </c>
      <c r="L732" s="0" t="n">
        <v>-0.008797333</v>
      </c>
      <c r="M732" s="0" t="n">
        <v>0.7701091</v>
      </c>
      <c r="N732" s="0" t="n">
        <v>1</v>
      </c>
      <c r="O732" s="0" t="n">
        <v>0</v>
      </c>
      <c r="P732" s="0" t="n">
        <v>0</v>
      </c>
      <c r="Q732" s="0" t="n">
        <v>0</v>
      </c>
      <c r="R732" s="0" t="n">
        <v>80.10494</v>
      </c>
      <c r="S732" s="0" t="n">
        <v>46.73736</v>
      </c>
      <c r="T732" s="0" t="n">
        <v>8.350433</v>
      </c>
      <c r="U732" s="0" t="n">
        <v>50.30694</v>
      </c>
      <c r="V732" s="0" t="n">
        <v>78.46249</v>
      </c>
      <c r="W732" s="0" t="n">
        <v>81.45847</v>
      </c>
      <c r="X732" s="0" t="n">
        <v>87.45348</v>
      </c>
      <c r="Y732" s="0" t="n">
        <v>95.72964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8.827371E-010</v>
      </c>
      <c r="AF732" s="0" t="n">
        <v>-1.150322E-008</v>
      </c>
      <c r="AG732" s="0" t="n">
        <v>-1.326158E-009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1.013711E-009</v>
      </c>
      <c r="AT732" s="0" t="n">
        <v>-6.863598E-009</v>
      </c>
      <c r="AU732" s="0" t="n">
        <v>-1.122109E-009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</row>
    <row r="733" customFormat="false" ht="12.8" hidden="false" customHeight="false" outlineLevel="0" collapsed="false">
      <c r="A733" s="0" t="n">
        <v>63.20708</v>
      </c>
      <c r="B733" s="0" t="n">
        <v>3.39012</v>
      </c>
      <c r="C733" s="0" t="n">
        <v>2.449528</v>
      </c>
      <c r="D733" s="0" t="n">
        <v>2.157009</v>
      </c>
      <c r="E733" s="0" t="n">
        <v>0.04086246</v>
      </c>
      <c r="F733" s="0" t="n">
        <v>-0.2251592</v>
      </c>
      <c r="G733" s="0" t="n">
        <v>-0.00865366</v>
      </c>
      <c r="H733" s="0" t="n">
        <v>0.9734263</v>
      </c>
      <c r="I733" s="0" t="n">
        <v>0.2992797</v>
      </c>
      <c r="J733" s="0" t="n">
        <v>0.01062518</v>
      </c>
      <c r="K733" s="0" t="n">
        <v>0.6377653</v>
      </c>
      <c r="L733" s="0" t="n">
        <v>-0.00879926</v>
      </c>
      <c r="M733" s="0" t="n">
        <v>0.7701072</v>
      </c>
      <c r="N733" s="0" t="n">
        <v>1</v>
      </c>
      <c r="O733" s="0" t="n">
        <v>0</v>
      </c>
      <c r="P733" s="0" t="n">
        <v>0</v>
      </c>
      <c r="Q733" s="0" t="n">
        <v>0</v>
      </c>
      <c r="R733" s="0" t="n">
        <v>81.77376</v>
      </c>
      <c r="S733" s="0" t="n">
        <v>47.71106</v>
      </c>
      <c r="T733" s="0" t="n">
        <v>8.524399</v>
      </c>
      <c r="U733" s="0" t="n">
        <v>51.355</v>
      </c>
      <c r="V733" s="0" t="n">
        <v>80.09712</v>
      </c>
      <c r="W733" s="0" t="n">
        <v>83.15552</v>
      </c>
      <c r="X733" s="0" t="n">
        <v>89.27542</v>
      </c>
      <c r="Y733" s="0" t="n">
        <v>97.72401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-3.452222E-010</v>
      </c>
      <c r="AF733" s="0" t="n">
        <v>2.326776E-009</v>
      </c>
      <c r="AG733" s="0" t="n">
        <v>4.52868E-010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-5.9757E-010</v>
      </c>
      <c r="AT733" s="0" t="n">
        <v>5.995887E-009</v>
      </c>
      <c r="AU733" s="0" t="n">
        <v>1.351347E-009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</row>
    <row r="734" customFormat="false" ht="12.8" hidden="false" customHeight="false" outlineLevel="0" collapsed="false">
      <c r="A734" s="0" t="n">
        <v>63.25724</v>
      </c>
      <c r="B734" s="0" t="n">
        <v>3.39012</v>
      </c>
      <c r="C734" s="0" t="n">
        <v>2.449528</v>
      </c>
      <c r="D734" s="0" t="n">
        <v>2.157009</v>
      </c>
      <c r="E734" s="0" t="n">
        <v>0.04086246</v>
      </c>
      <c r="F734" s="0" t="n">
        <v>-0.2251592</v>
      </c>
      <c r="G734" s="0" t="n">
        <v>-0.008653658</v>
      </c>
      <c r="H734" s="0" t="n">
        <v>0.9734263</v>
      </c>
      <c r="I734" s="0" t="n">
        <v>0.2992797</v>
      </c>
      <c r="J734" s="0" t="n">
        <v>0.01062694</v>
      </c>
      <c r="K734" s="0" t="n">
        <v>0.6377672</v>
      </c>
      <c r="L734" s="0" t="n">
        <v>-0.008800762</v>
      </c>
      <c r="M734" s="0" t="n">
        <v>0.7701057</v>
      </c>
      <c r="N734" s="0" t="n">
        <v>1</v>
      </c>
      <c r="O734" s="0" t="n">
        <v>0</v>
      </c>
      <c r="P734" s="0" t="n">
        <v>0</v>
      </c>
      <c r="Q734" s="0" t="n">
        <v>0</v>
      </c>
      <c r="R734" s="0" t="n">
        <v>81.7738</v>
      </c>
      <c r="S734" s="0" t="n">
        <v>47.71106</v>
      </c>
      <c r="T734" s="0" t="n">
        <v>8.524399</v>
      </c>
      <c r="U734" s="0" t="n">
        <v>51.355</v>
      </c>
      <c r="V734" s="0" t="n">
        <v>80.09712</v>
      </c>
      <c r="W734" s="0" t="n">
        <v>83.15552</v>
      </c>
      <c r="X734" s="0" t="n">
        <v>89.27542</v>
      </c>
      <c r="Y734" s="0" t="n">
        <v>97.72401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1.495834E-010</v>
      </c>
      <c r="AF734" s="0" t="n">
        <v>-6.717943E-009</v>
      </c>
      <c r="AG734" s="0" t="n">
        <v>-3.737949E-010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1.017953E-010</v>
      </c>
      <c r="AT734" s="0" t="n">
        <v>-3.048741E-009</v>
      </c>
      <c r="AU734" s="0" t="n">
        <v>1.635863E-010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8" hidden="false" customHeight="false" outlineLevel="0" collapsed="false">
      <c r="A735" s="0" t="n">
        <v>63.30673</v>
      </c>
      <c r="B735" s="0" t="n">
        <v>3.39012</v>
      </c>
      <c r="C735" s="0" t="n">
        <v>2.449528</v>
      </c>
      <c r="D735" s="0" t="n">
        <v>2.157009</v>
      </c>
      <c r="E735" s="0" t="n">
        <v>0.04086246</v>
      </c>
      <c r="F735" s="0" t="n">
        <v>-0.2251593</v>
      </c>
      <c r="G735" s="0" t="n">
        <v>-0.008653651</v>
      </c>
      <c r="H735" s="0" t="n">
        <v>0.9734263</v>
      </c>
      <c r="I735" s="0" t="n">
        <v>0.2992797</v>
      </c>
      <c r="J735" s="0" t="n">
        <v>0.01062831</v>
      </c>
      <c r="K735" s="0" t="n">
        <v>0.6377685</v>
      </c>
      <c r="L735" s="0" t="n">
        <v>-0.008801924</v>
      </c>
      <c r="M735" s="0" t="n">
        <v>0.7701045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80.10494</v>
      </c>
      <c r="S735" s="0" t="n">
        <v>46.73736</v>
      </c>
      <c r="T735" s="0" t="n">
        <v>8.350431</v>
      </c>
      <c r="U735" s="0" t="n">
        <v>50.30694</v>
      </c>
      <c r="V735" s="0" t="n">
        <v>78.46249</v>
      </c>
      <c r="W735" s="0" t="n">
        <v>81.45847</v>
      </c>
      <c r="X735" s="0" t="n">
        <v>87.45348</v>
      </c>
      <c r="Y735" s="0" t="n">
        <v>95.72964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-5.916787E-011</v>
      </c>
      <c r="AF735" s="0" t="n">
        <v>-6.865438E-009</v>
      </c>
      <c r="AG735" s="0" t="n">
        <v>3.454512E-009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8.091334E-011</v>
      </c>
      <c r="AT735" s="0" t="n">
        <v>-2.43584E-009</v>
      </c>
      <c r="AU735" s="0" t="n">
        <v>3.219709E-009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</row>
    <row r="736" customFormat="false" ht="12.8" hidden="false" customHeight="false" outlineLevel="0" collapsed="false">
      <c r="A736" s="0" t="n">
        <v>63.35656</v>
      </c>
      <c r="B736" s="0" t="n">
        <v>3.39012</v>
      </c>
      <c r="C736" s="0" t="n">
        <v>2.449528</v>
      </c>
      <c r="D736" s="0" t="n">
        <v>2.157009</v>
      </c>
      <c r="E736" s="0" t="n">
        <v>0.04086246</v>
      </c>
      <c r="F736" s="0" t="n">
        <v>-0.2251593</v>
      </c>
      <c r="G736" s="0" t="n">
        <v>-0.008653658</v>
      </c>
      <c r="H736" s="0" t="n">
        <v>0.9734263</v>
      </c>
      <c r="I736" s="0" t="n">
        <v>0.2992797</v>
      </c>
      <c r="J736" s="0" t="n">
        <v>0.01062935</v>
      </c>
      <c r="K736" s="0" t="n">
        <v>0.6377696</v>
      </c>
      <c r="L736" s="0" t="n">
        <v>-0.008802813</v>
      </c>
      <c r="M736" s="0" t="n">
        <v>0.7701036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80.10494</v>
      </c>
      <c r="S736" s="0" t="n">
        <v>46.73736</v>
      </c>
      <c r="T736" s="0" t="n">
        <v>8.350431</v>
      </c>
      <c r="U736" s="0" t="n">
        <v>50.30694</v>
      </c>
      <c r="V736" s="0" t="n">
        <v>78.46249</v>
      </c>
      <c r="W736" s="0" t="n">
        <v>81.45847</v>
      </c>
      <c r="X736" s="0" t="n">
        <v>87.45348</v>
      </c>
      <c r="Y736" s="0" t="n">
        <v>95.72964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6.485396E-010</v>
      </c>
      <c r="AF736" s="0" t="n">
        <v>1.991292E-008</v>
      </c>
      <c r="AG736" s="0" t="n">
        <v>-1.196458E-009</v>
      </c>
      <c r="AH736" s="0" t="n">
        <v>0.9999999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6.485396E-010</v>
      </c>
      <c r="AT736" s="0" t="n">
        <v>1.991292E-008</v>
      </c>
      <c r="AU736" s="0" t="n">
        <v>-1.196458E-009</v>
      </c>
      <c r="AV736" s="0" t="n">
        <v>0.9999999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</row>
    <row r="737" customFormat="false" ht="12.8" hidden="false" customHeight="false" outlineLevel="0" collapsed="false">
      <c r="A737" s="0" t="n">
        <v>63.40713</v>
      </c>
      <c r="B737" s="0" t="n">
        <v>3.39012</v>
      </c>
      <c r="C737" s="0" t="n">
        <v>2.449528</v>
      </c>
      <c r="D737" s="0" t="n">
        <v>2.157009</v>
      </c>
      <c r="E737" s="0" t="n">
        <v>0.04086249</v>
      </c>
      <c r="F737" s="0" t="n">
        <v>-0.2251594</v>
      </c>
      <c r="G737" s="0" t="n">
        <v>-0.008653658</v>
      </c>
      <c r="H737" s="0" t="n">
        <v>0.9734263</v>
      </c>
      <c r="I737" s="0" t="n">
        <v>0.2992797</v>
      </c>
      <c r="J737" s="0" t="n">
        <v>0.01063016</v>
      </c>
      <c r="K737" s="0" t="n">
        <v>0.6377704</v>
      </c>
      <c r="L737" s="0" t="n">
        <v>-0.008803498</v>
      </c>
      <c r="M737" s="0" t="n">
        <v>0.7701029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78.43609</v>
      </c>
      <c r="S737" s="0" t="n">
        <v>45.76367</v>
      </c>
      <c r="T737" s="0" t="n">
        <v>8.176464</v>
      </c>
      <c r="U737" s="0" t="n">
        <v>49.25888</v>
      </c>
      <c r="V737" s="0" t="n">
        <v>76.82785</v>
      </c>
      <c r="W737" s="0" t="n">
        <v>79.76141</v>
      </c>
      <c r="X737" s="0" t="n">
        <v>85.63153</v>
      </c>
      <c r="Y737" s="0" t="n">
        <v>93.73528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-1.215679E-010</v>
      </c>
      <c r="AF737" s="0" t="n">
        <v>-1.197674E-008</v>
      </c>
      <c r="AG737" s="0" t="n">
        <v>7.880903E-010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-1.206306E-010</v>
      </c>
      <c r="AT737" s="0" t="n">
        <v>-1.286452E-008</v>
      </c>
      <c r="AU737" s="0" t="n">
        <v>3.390861E-010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8" hidden="false" customHeight="false" outlineLevel="0" collapsed="false">
      <c r="A738" s="0" t="n">
        <v>63.4574</v>
      </c>
      <c r="B738" s="0" t="n">
        <v>3.39012</v>
      </c>
      <c r="C738" s="0" t="n">
        <v>2.449528</v>
      </c>
      <c r="D738" s="0" t="n">
        <v>2.157009</v>
      </c>
      <c r="E738" s="0" t="n">
        <v>0.0408625</v>
      </c>
      <c r="F738" s="0" t="n">
        <v>-0.2251596</v>
      </c>
      <c r="G738" s="0" t="n">
        <v>-0.008653647</v>
      </c>
      <c r="H738" s="0" t="n">
        <v>0.9734262</v>
      </c>
      <c r="I738" s="0" t="n">
        <v>0.2992797</v>
      </c>
      <c r="J738" s="0" t="n">
        <v>0.01063079</v>
      </c>
      <c r="K738" s="0" t="n">
        <v>0.637771</v>
      </c>
      <c r="L738" s="0" t="n">
        <v>-0.008804035</v>
      </c>
      <c r="M738" s="0" t="n">
        <v>0.7701024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81.7738</v>
      </c>
      <c r="S738" s="0" t="n">
        <v>47.71106</v>
      </c>
      <c r="T738" s="0" t="n">
        <v>8.524399</v>
      </c>
      <c r="U738" s="0" t="n">
        <v>51.355</v>
      </c>
      <c r="V738" s="0" t="n">
        <v>80.09712</v>
      </c>
      <c r="W738" s="0" t="n">
        <v>83.15552</v>
      </c>
      <c r="X738" s="0" t="n">
        <v>89.27542</v>
      </c>
      <c r="Y738" s="0" t="n">
        <v>97.72401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-9.978516E-010</v>
      </c>
      <c r="AF738" s="0" t="n">
        <v>-1.914898E-009</v>
      </c>
      <c r="AG738" s="0" t="n">
        <v>4.837597E-009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-9.640498E-010</v>
      </c>
      <c r="AT738" s="0" t="n">
        <v>-1.929289E-009</v>
      </c>
      <c r="AU738" s="0" t="n">
        <v>4.753153E-009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</row>
    <row r="739" customFormat="false" ht="12.8" hidden="false" customHeight="false" outlineLevel="0" collapsed="false">
      <c r="A739" s="0" t="n">
        <v>63.5074</v>
      </c>
      <c r="B739" s="0" t="n">
        <v>3.39012</v>
      </c>
      <c r="C739" s="0" t="n">
        <v>2.449528</v>
      </c>
      <c r="D739" s="0" t="n">
        <v>2.157009</v>
      </c>
      <c r="E739" s="0" t="n">
        <v>0.04086248</v>
      </c>
      <c r="F739" s="0" t="n">
        <v>-0.2251595</v>
      </c>
      <c r="G739" s="0" t="n">
        <v>-0.00865364</v>
      </c>
      <c r="H739" s="0" t="n">
        <v>0.9734262</v>
      </c>
      <c r="I739" s="0" t="n">
        <v>0.2992797</v>
      </c>
      <c r="J739" s="0" t="n">
        <v>0.01063127</v>
      </c>
      <c r="K739" s="0" t="n">
        <v>0.6377715</v>
      </c>
      <c r="L739" s="0" t="n">
        <v>-0.008804448</v>
      </c>
      <c r="M739" s="0" t="n">
        <v>0.770102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80.10494</v>
      </c>
      <c r="S739" s="0" t="n">
        <v>46.73736</v>
      </c>
      <c r="T739" s="0" t="n">
        <v>8.350429</v>
      </c>
      <c r="U739" s="0" t="n">
        <v>50.30694</v>
      </c>
      <c r="V739" s="0" t="n">
        <v>78.46249</v>
      </c>
      <c r="W739" s="0" t="n">
        <v>81.45849</v>
      </c>
      <c r="X739" s="0" t="n">
        <v>87.45348</v>
      </c>
      <c r="Y739" s="0" t="n">
        <v>95.72964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5.753407E-010</v>
      </c>
      <c r="AF739" s="0" t="n">
        <v>1.329035E-008</v>
      </c>
      <c r="AG739" s="0" t="n">
        <v>2.481163E-009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4.984846E-010</v>
      </c>
      <c r="AT739" s="0" t="n">
        <v>1.061645E-008</v>
      </c>
      <c r="AU739" s="0" t="n">
        <v>1.670435E-009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</row>
    <row r="740" customFormat="false" ht="12.8" hidden="false" customHeight="false" outlineLevel="0" collapsed="false">
      <c r="A740" s="0" t="n">
        <v>63.55708</v>
      </c>
      <c r="B740" s="0" t="n">
        <v>3.39012</v>
      </c>
      <c r="C740" s="0" t="n">
        <v>2.449528</v>
      </c>
      <c r="D740" s="0" t="n">
        <v>2.157009</v>
      </c>
      <c r="E740" s="0" t="n">
        <v>0.04086248</v>
      </c>
      <c r="F740" s="0" t="n">
        <v>-0.2251595</v>
      </c>
      <c r="G740" s="0" t="n">
        <v>-0.008653646</v>
      </c>
      <c r="H740" s="0" t="n">
        <v>0.9734262</v>
      </c>
      <c r="I740" s="0" t="n">
        <v>0.2992797</v>
      </c>
      <c r="J740" s="0" t="n">
        <v>0.01063165</v>
      </c>
      <c r="K740" s="0" t="n">
        <v>0.6377718</v>
      </c>
      <c r="L740" s="0" t="n">
        <v>-0.008804769</v>
      </c>
      <c r="M740" s="0" t="n">
        <v>0.7701016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78.43609</v>
      </c>
      <c r="S740" s="0" t="n">
        <v>45.76367</v>
      </c>
      <c r="T740" s="0" t="n">
        <v>8.176461</v>
      </c>
      <c r="U740" s="0" t="n">
        <v>49.25888</v>
      </c>
      <c r="V740" s="0" t="n">
        <v>76.82786</v>
      </c>
      <c r="W740" s="0" t="n">
        <v>79.76144</v>
      </c>
      <c r="X740" s="0" t="n">
        <v>85.63153</v>
      </c>
      <c r="Y740" s="0" t="n">
        <v>93.73528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9.248718E-010</v>
      </c>
      <c r="AF740" s="0" t="n">
        <v>5.185514E-009</v>
      </c>
      <c r="AG740" s="0" t="n">
        <v>-2.740423E-009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8.034227E-010</v>
      </c>
      <c r="AT740" s="0" t="n">
        <v>1.07434E-008</v>
      </c>
      <c r="AU740" s="0" t="n">
        <v>-3.221661E-009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</row>
    <row r="741" customFormat="false" ht="12.8" hidden="false" customHeight="false" outlineLevel="0" collapsed="false">
      <c r="A741" s="0" t="n">
        <v>63.6064</v>
      </c>
      <c r="B741" s="0" t="n">
        <v>3.391416</v>
      </c>
      <c r="C741" s="0" t="n">
        <v>2.449287</v>
      </c>
      <c r="D741" s="0" t="n">
        <v>2.154247</v>
      </c>
      <c r="E741" s="0" t="n">
        <v>0.04086249</v>
      </c>
      <c r="F741" s="0" t="n">
        <v>-0.2251595</v>
      </c>
      <c r="G741" s="0" t="n">
        <v>-0.008653654</v>
      </c>
      <c r="H741" s="0" t="n">
        <v>0.9734262</v>
      </c>
      <c r="I741" s="0" t="n">
        <v>0.2992797</v>
      </c>
      <c r="J741" s="0" t="n">
        <v>0.01063304</v>
      </c>
      <c r="K741" s="0" t="n">
        <v>0.6377899</v>
      </c>
      <c r="L741" s="0" t="n">
        <v>-0.008806342</v>
      </c>
      <c r="M741" s="0" t="n">
        <v>0.7700867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76.76847</v>
      </c>
      <c r="S741" s="0" t="n">
        <v>44.79293</v>
      </c>
      <c r="T741" s="0" t="n">
        <v>7.997704</v>
      </c>
      <c r="U741" s="0" t="n">
        <v>48.20653</v>
      </c>
      <c r="V741" s="0" t="n">
        <v>75.18904</v>
      </c>
      <c r="W741" s="0" t="n">
        <v>78.0602</v>
      </c>
      <c r="X741" s="0" t="n">
        <v>83.80636</v>
      </c>
      <c r="Y741" s="0" t="n">
        <v>91.7372</v>
      </c>
      <c r="Z741" s="0" t="n">
        <v>0</v>
      </c>
      <c r="AA741" s="0" t="n">
        <v>1</v>
      </c>
      <c r="AB741" s="0" t="n">
        <v>0.002539563</v>
      </c>
      <c r="AC741" s="0" t="n">
        <v>-0.0004730303</v>
      </c>
      <c r="AD741" s="0" t="n">
        <v>-0.005415428</v>
      </c>
      <c r="AE741" s="0" t="n">
        <v>-1.569201E-010</v>
      </c>
      <c r="AF741" s="0" t="n">
        <v>-1.898697E-008</v>
      </c>
      <c r="AG741" s="0" t="n">
        <v>-3.355437E-009</v>
      </c>
      <c r="AH741" s="0" t="n">
        <v>0.9999999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-1.277067E-010</v>
      </c>
      <c r="AT741" s="0" t="n">
        <v>-1.077981E-008</v>
      </c>
      <c r="AU741" s="0" t="n">
        <v>-2.781926E-009</v>
      </c>
      <c r="AV741" s="0" t="n">
        <v>0.9999999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</row>
    <row r="742" customFormat="false" ht="12.8" hidden="false" customHeight="false" outlineLevel="0" collapsed="false">
      <c r="A742" s="0" t="n">
        <v>63.65676</v>
      </c>
      <c r="B742" s="0" t="n">
        <v>3.394803</v>
      </c>
      <c r="C742" s="0" t="n">
        <v>2.448649</v>
      </c>
      <c r="D742" s="0" t="n">
        <v>2.147026</v>
      </c>
      <c r="E742" s="0" t="n">
        <v>0.04086248</v>
      </c>
      <c r="F742" s="0" t="n">
        <v>-0.2251596</v>
      </c>
      <c r="G742" s="0" t="n">
        <v>-0.008653641</v>
      </c>
      <c r="H742" s="0" t="n">
        <v>0.9734262</v>
      </c>
      <c r="I742" s="0" t="n">
        <v>0.2992797</v>
      </c>
      <c r="J742" s="0" t="n">
        <v>0.01064139</v>
      </c>
      <c r="K742" s="0" t="n">
        <v>0.6379178</v>
      </c>
      <c r="L742" s="0" t="n">
        <v>-0.008816242</v>
      </c>
      <c r="M742" s="0" t="n">
        <v>0.7699805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73.46935</v>
      </c>
      <c r="S742" s="0" t="n">
        <v>42.93473</v>
      </c>
      <c r="T742" s="0" t="n">
        <v>7.655723</v>
      </c>
      <c r="U742" s="0" t="n">
        <v>45.97976</v>
      </c>
      <c r="V742" s="0" t="n">
        <v>71.79377</v>
      </c>
      <c r="W742" s="0" t="n">
        <v>74.53966</v>
      </c>
      <c r="X742" s="0" t="n">
        <v>80.06281</v>
      </c>
      <c r="Y742" s="0" t="n">
        <v>87.63728</v>
      </c>
      <c r="Z742" s="0" t="n">
        <v>0</v>
      </c>
      <c r="AA742" s="0" t="n">
        <v>1</v>
      </c>
      <c r="AB742" s="0" t="n">
        <v>0.003812239</v>
      </c>
      <c r="AC742" s="0" t="n">
        <v>-0.0007232475</v>
      </c>
      <c r="AD742" s="0" t="n">
        <v>-0.008120566</v>
      </c>
      <c r="AE742" s="0" t="n">
        <v>-3.398312E-010</v>
      </c>
      <c r="AF742" s="0" t="n">
        <v>1.774833E-009</v>
      </c>
      <c r="AG742" s="0" t="n">
        <v>4.364172E-009</v>
      </c>
      <c r="AH742" s="0" t="n">
        <v>0.9999999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-2.477889E-010</v>
      </c>
      <c r="AT742" s="0" t="n">
        <v>-2.753519E-009</v>
      </c>
      <c r="AU742" s="0" t="n">
        <v>3.21709E-009</v>
      </c>
      <c r="AV742" s="0" t="n">
        <v>0.9999999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</row>
    <row r="743" customFormat="false" ht="12.8" hidden="false" customHeight="false" outlineLevel="0" collapsed="false">
      <c r="A743" s="0" t="n">
        <v>63.70705</v>
      </c>
      <c r="B743" s="0" t="n">
        <v>3.398506</v>
      </c>
      <c r="C743" s="0" t="n">
        <v>2.447932</v>
      </c>
      <c r="D743" s="0" t="n">
        <v>2.139132</v>
      </c>
      <c r="E743" s="0" t="n">
        <v>0.04086247</v>
      </c>
      <c r="F743" s="0" t="n">
        <v>-0.2251596</v>
      </c>
      <c r="G743" s="0" t="n">
        <v>-0.008653635</v>
      </c>
      <c r="H743" s="0" t="n">
        <v>0.9734262</v>
      </c>
      <c r="I743" s="0" t="n">
        <v>0.2992797</v>
      </c>
      <c r="J743" s="0" t="n">
        <v>0.01065675</v>
      </c>
      <c r="K743" s="0" t="n">
        <v>0.6381526</v>
      </c>
      <c r="L743" s="0" t="n">
        <v>-0.008834456</v>
      </c>
      <c r="M743" s="0" t="n">
        <v>0.7697855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73.5498</v>
      </c>
      <c r="S743" s="0" t="n">
        <v>43.12012</v>
      </c>
      <c r="T743" s="0" t="n">
        <v>7.749348</v>
      </c>
      <c r="U743" s="0" t="n">
        <v>45.70966</v>
      </c>
      <c r="V743" s="0" t="n">
        <v>71.53325</v>
      </c>
      <c r="W743" s="0" t="n">
        <v>74.27808</v>
      </c>
      <c r="X743" s="0" t="n">
        <v>79.85686</v>
      </c>
      <c r="Y743" s="0" t="n">
        <v>87.40721</v>
      </c>
      <c r="Z743" s="0" t="n">
        <v>0</v>
      </c>
      <c r="AA743" s="0" t="n">
        <v>1</v>
      </c>
      <c r="AB743" s="0" t="n">
        <v>0.003806072</v>
      </c>
      <c r="AC743" s="0" t="n">
        <v>-0.000744188</v>
      </c>
      <c r="AD743" s="0" t="n">
        <v>-0.008121574</v>
      </c>
      <c r="AE743" s="0" t="n">
        <v>-4.189115E-010</v>
      </c>
      <c r="AF743" s="0" t="n">
        <v>9.81602E-009</v>
      </c>
      <c r="AG743" s="0" t="n">
        <v>1.578406E-009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-4.778435E-010</v>
      </c>
      <c r="AT743" s="0" t="n">
        <v>5.249259E-009</v>
      </c>
      <c r="AU743" s="0" t="n">
        <v>1.519749E-009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</row>
    <row r="744" customFormat="false" ht="12.8" hidden="false" customHeight="false" outlineLevel="0" collapsed="false">
      <c r="A744" s="0" t="n">
        <v>63.75719</v>
      </c>
      <c r="B744" s="0" t="n">
        <v>3.40505</v>
      </c>
      <c r="C744" s="0" t="n">
        <v>2.446674</v>
      </c>
      <c r="D744" s="0" t="n">
        <v>2.125161</v>
      </c>
      <c r="E744" s="0" t="n">
        <v>0.04086246</v>
      </c>
      <c r="F744" s="0" t="n">
        <v>-0.2251597</v>
      </c>
      <c r="G744" s="0" t="n">
        <v>-0.008653632</v>
      </c>
      <c r="H744" s="0" t="n">
        <v>0.9734262</v>
      </c>
      <c r="I744" s="0" t="n">
        <v>0.2992797</v>
      </c>
      <c r="J744" s="0" t="n">
        <v>0.01068319</v>
      </c>
      <c r="K744" s="0" t="n">
        <v>0.6385555</v>
      </c>
      <c r="L744" s="0" t="n">
        <v>-0.008865822</v>
      </c>
      <c r="M744" s="0" t="n">
        <v>0.7694505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71.99293</v>
      </c>
      <c r="S744" s="0" t="n">
        <v>42.40297</v>
      </c>
      <c r="T744" s="0" t="n">
        <v>7.829013</v>
      </c>
      <c r="U744" s="0" t="n">
        <v>44.29137</v>
      </c>
      <c r="V744" s="0" t="n">
        <v>69.54155</v>
      </c>
      <c r="W744" s="0" t="n">
        <v>72.22231</v>
      </c>
      <c r="X744" s="0" t="n">
        <v>77.75285</v>
      </c>
      <c r="Y744" s="0" t="n">
        <v>85.09717</v>
      </c>
      <c r="Z744" s="0" t="n">
        <v>0</v>
      </c>
      <c r="AA744" s="0" t="n">
        <v>1</v>
      </c>
      <c r="AB744" s="0" t="n">
        <v>0.007609133</v>
      </c>
      <c r="AC744" s="0" t="n">
        <v>-0.001458633</v>
      </c>
      <c r="AD744" s="0" t="n">
        <v>-0.01624726</v>
      </c>
      <c r="AE744" s="0" t="n">
        <v>4.842705E-010</v>
      </c>
      <c r="AF744" s="0" t="n">
        <v>-7.164685E-009</v>
      </c>
      <c r="AG744" s="0" t="n">
        <v>-1.880877E-009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4.842705E-010</v>
      </c>
      <c r="AT744" s="0" t="n">
        <v>-7.164685E-009</v>
      </c>
      <c r="AU744" s="0" t="n">
        <v>-1.880877E-009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</row>
    <row r="745" customFormat="false" ht="12.8" hidden="false" customHeight="false" outlineLevel="0" collapsed="false">
      <c r="A745" s="0" t="n">
        <v>63.80642</v>
      </c>
      <c r="B745" s="0" t="n">
        <v>3.413512</v>
      </c>
      <c r="C745" s="0" t="n">
        <v>2.445023</v>
      </c>
      <c r="D745" s="0" t="n">
        <v>2.107035</v>
      </c>
      <c r="E745" s="0" t="n">
        <v>0.04086246</v>
      </c>
      <c r="F745" s="0" t="n">
        <v>-0.2251596</v>
      </c>
      <c r="G745" s="0" t="n">
        <v>-0.008653644</v>
      </c>
      <c r="H745" s="0" t="n">
        <v>0.9734262</v>
      </c>
      <c r="I745" s="0" t="n">
        <v>0.2992797</v>
      </c>
      <c r="J745" s="0" t="n">
        <v>0.01072456</v>
      </c>
      <c r="K745" s="0" t="n">
        <v>0.6391845</v>
      </c>
      <c r="L745" s="0" t="n">
        <v>-0.008914988</v>
      </c>
      <c r="M745" s="0" t="n">
        <v>0.7689269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75.52613</v>
      </c>
      <c r="S745" s="0" t="n">
        <v>44.79296</v>
      </c>
      <c r="T745" s="0" t="n">
        <v>8.061955</v>
      </c>
      <c r="U745" s="0" t="n">
        <v>45.75806</v>
      </c>
      <c r="V745" s="0" t="n">
        <v>72.20335</v>
      </c>
      <c r="W745" s="0" t="n">
        <v>75.00601</v>
      </c>
      <c r="X745" s="0" t="n">
        <v>80.91825</v>
      </c>
      <c r="Y745" s="0" t="n">
        <v>88.54965</v>
      </c>
      <c r="Z745" s="0" t="n">
        <v>0</v>
      </c>
      <c r="AA745" s="0" t="n">
        <v>1</v>
      </c>
      <c r="AB745" s="0" t="n">
        <v>0.008837905</v>
      </c>
      <c r="AC745" s="0" t="n">
        <v>-0.001738206</v>
      </c>
      <c r="AD745" s="0" t="n">
        <v>-0.01897022</v>
      </c>
      <c r="AE745" s="0" t="n">
        <v>-4.106921E-010</v>
      </c>
      <c r="AF745" s="0" t="n">
        <v>1.225563E-008</v>
      </c>
      <c r="AG745" s="0" t="n">
        <v>-6.987183E-010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-3.544918E-010</v>
      </c>
      <c r="AT745" s="0" t="n">
        <v>1.32189E-008</v>
      </c>
      <c r="AU745" s="0" t="n">
        <v>-1.269467E-009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</row>
    <row r="746" customFormat="false" ht="12.8" hidden="false" customHeight="false" outlineLevel="0" collapsed="false">
      <c r="A746" s="0" t="n">
        <v>63.85725</v>
      </c>
      <c r="B746" s="0" t="n">
        <v>3.421836</v>
      </c>
      <c r="C746" s="0" t="n">
        <v>2.443343</v>
      </c>
      <c r="D746" s="0" t="n">
        <v>2.089061</v>
      </c>
      <c r="E746" s="0" t="n">
        <v>0.04086246</v>
      </c>
      <c r="F746" s="0" t="n">
        <v>-0.2251596</v>
      </c>
      <c r="G746" s="0" t="n">
        <v>-0.008653651</v>
      </c>
      <c r="H746" s="0" t="n">
        <v>0.9734262</v>
      </c>
      <c r="I746" s="0" t="n">
        <v>0.2992797</v>
      </c>
      <c r="J746" s="0" t="n">
        <v>0.01077836</v>
      </c>
      <c r="K746" s="0" t="n">
        <v>0.6399938</v>
      </c>
      <c r="L746" s="0" t="n">
        <v>-0.008978937</v>
      </c>
      <c r="M746" s="0" t="n">
        <v>0.768252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77.4438</v>
      </c>
      <c r="S746" s="0" t="n">
        <v>46.32215</v>
      </c>
      <c r="T746" s="0" t="n">
        <v>7.495978</v>
      </c>
      <c r="U746" s="0" t="n">
        <v>46.03094</v>
      </c>
      <c r="V746" s="0" t="n">
        <v>73.08929</v>
      </c>
      <c r="W746" s="0" t="n">
        <v>75.95038</v>
      </c>
      <c r="X746" s="0" t="n">
        <v>82.15228</v>
      </c>
      <c r="Y746" s="0" t="n">
        <v>89.88386</v>
      </c>
      <c r="Z746" s="0" t="n">
        <v>0</v>
      </c>
      <c r="AA746" s="0" t="n">
        <v>1</v>
      </c>
      <c r="AB746" s="0" t="n">
        <v>0.008771637</v>
      </c>
      <c r="AC746" s="0" t="n">
        <v>-0.001791997</v>
      </c>
      <c r="AD746" s="0" t="n">
        <v>-0.01899597</v>
      </c>
      <c r="AE746" s="0" t="n">
        <v>-2.392028E-012</v>
      </c>
      <c r="AF746" s="0" t="n">
        <v>1.517401E-008</v>
      </c>
      <c r="AG746" s="0" t="n">
        <v>-2.996337E-010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1.179521E-010</v>
      </c>
      <c r="AT746" s="0" t="n">
        <v>1.595413E-008</v>
      </c>
      <c r="AU746" s="0" t="n">
        <v>2.373023E-010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</row>
    <row r="747" customFormat="false" ht="12.8" hidden="false" customHeight="false" outlineLevel="0" collapsed="false">
      <c r="A747" s="0" t="n">
        <v>63.90697</v>
      </c>
      <c r="B747" s="0" t="n">
        <v>3.433724</v>
      </c>
      <c r="C747" s="0" t="n">
        <v>2.442476</v>
      </c>
      <c r="D747" s="0" t="n">
        <v>2.063799</v>
      </c>
      <c r="E747" s="0" t="n">
        <v>0.04086245</v>
      </c>
      <c r="F747" s="0" t="n">
        <v>-0.2251595</v>
      </c>
      <c r="G747" s="0" t="n">
        <v>-0.008653652</v>
      </c>
      <c r="H747" s="0" t="n">
        <v>0.9734262</v>
      </c>
      <c r="I747" s="0" t="n">
        <v>0.2992797</v>
      </c>
      <c r="J747" s="0" t="n">
        <v>0.01083852</v>
      </c>
      <c r="K747" s="0" t="n">
        <v>0.6410207</v>
      </c>
      <c r="L747" s="0" t="n">
        <v>-0.009053653</v>
      </c>
      <c r="M747" s="0" t="n">
        <v>0.7673936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76.03681</v>
      </c>
      <c r="S747" s="0" t="n">
        <v>45.91949</v>
      </c>
      <c r="T747" s="0" t="n">
        <v>6.504261</v>
      </c>
      <c r="U747" s="0" t="n">
        <v>44.20838</v>
      </c>
      <c r="V747" s="0" t="n">
        <v>70.70537</v>
      </c>
      <c r="W747" s="0" t="n">
        <v>73.50015</v>
      </c>
      <c r="X747" s="0" t="n">
        <v>79.74577</v>
      </c>
      <c r="Y747" s="0" t="n">
        <v>87.23151</v>
      </c>
      <c r="Z747" s="0" t="n">
        <v>0</v>
      </c>
      <c r="AA747" s="0" t="n">
        <v>1</v>
      </c>
      <c r="AB747" s="0" t="n">
        <v>0.0167535</v>
      </c>
      <c r="AC747" s="0" t="n">
        <v>-0.0003656694</v>
      </c>
      <c r="AD747" s="0" t="n">
        <v>-0.03534395</v>
      </c>
      <c r="AE747" s="0" t="n">
        <v>-2.517508E-010</v>
      </c>
      <c r="AF747" s="0" t="n">
        <v>-1.358106E-008</v>
      </c>
      <c r="AG747" s="0" t="n">
        <v>1.541473E-009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-2.380378E-010</v>
      </c>
      <c r="AT747" s="0" t="n">
        <v>-5.234447E-009</v>
      </c>
      <c r="AU747" s="0" t="n">
        <v>8.825848E-010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</row>
    <row r="748" customFormat="false" ht="12.8" hidden="false" customHeight="false" outlineLevel="0" collapsed="false">
      <c r="A748" s="0" t="n">
        <v>63.95699</v>
      </c>
      <c r="B748" s="0" t="n">
        <v>3.44716</v>
      </c>
      <c r="C748" s="0" t="n">
        <v>2.442551</v>
      </c>
      <c r="D748" s="0" t="n">
        <v>2.03571</v>
      </c>
      <c r="E748" s="0" t="n">
        <v>0.04086246</v>
      </c>
      <c r="F748" s="0" t="n">
        <v>-0.2251595</v>
      </c>
      <c r="G748" s="0" t="n">
        <v>-0.008653658</v>
      </c>
      <c r="H748" s="0" t="n">
        <v>0.9734262</v>
      </c>
      <c r="I748" s="0" t="n">
        <v>0.2992797</v>
      </c>
      <c r="J748" s="0" t="n">
        <v>0.01088057</v>
      </c>
      <c r="K748" s="0" t="n">
        <v>0.6423628</v>
      </c>
      <c r="L748" s="0" t="n">
        <v>-0.009121171</v>
      </c>
      <c r="M748" s="0" t="n">
        <v>0.7662693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76.47229</v>
      </c>
      <c r="S748" s="0" t="n">
        <v>46.77502</v>
      </c>
      <c r="T748" s="0" t="n">
        <v>5.433448</v>
      </c>
      <c r="U748" s="0" t="n">
        <v>43.13708</v>
      </c>
      <c r="V748" s="0" t="n">
        <v>69.6565</v>
      </c>
      <c r="W748" s="0" t="n">
        <v>72.46497</v>
      </c>
      <c r="X748" s="0" t="n">
        <v>78.97098</v>
      </c>
      <c r="Y748" s="0" t="n">
        <v>86.35448</v>
      </c>
      <c r="Z748" s="0" t="n">
        <v>0</v>
      </c>
      <c r="AA748" s="0" t="n">
        <v>1</v>
      </c>
      <c r="AB748" s="0" t="n">
        <v>0.009330356</v>
      </c>
      <c r="AC748" s="0" t="n">
        <v>0.001176703</v>
      </c>
      <c r="AD748" s="0" t="n">
        <v>-0.01900837</v>
      </c>
      <c r="AE748" s="0" t="n">
        <v>-1.382253E-010</v>
      </c>
      <c r="AF748" s="0" t="n">
        <v>9.267931E-009</v>
      </c>
      <c r="AG748" s="0" t="n">
        <v>-1.672923E-009</v>
      </c>
      <c r="AH748" s="0" t="n">
        <v>0.9999999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-1.382253E-010</v>
      </c>
      <c r="AT748" s="0" t="n">
        <v>9.267931E-009</v>
      </c>
      <c r="AU748" s="0" t="n">
        <v>-1.672923E-009</v>
      </c>
      <c r="AV748" s="0" t="n">
        <v>0.9999999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</row>
    <row r="749" customFormat="false" ht="12.8" hidden="false" customHeight="false" outlineLevel="0" collapsed="false">
      <c r="A749" s="0" t="n">
        <v>64.00681</v>
      </c>
      <c r="B749" s="0" t="n">
        <v>3.457098</v>
      </c>
      <c r="C749" s="0" t="n">
        <v>2.444592</v>
      </c>
      <c r="D749" s="0" t="n">
        <v>2.015624</v>
      </c>
      <c r="E749" s="0" t="n">
        <v>0.04086249</v>
      </c>
      <c r="F749" s="0" t="n">
        <v>-0.2251596</v>
      </c>
      <c r="G749" s="0" t="n">
        <v>-0.008653664</v>
      </c>
      <c r="H749" s="0" t="n">
        <v>0.9734262</v>
      </c>
      <c r="I749" s="0" t="n">
        <v>0.2992797</v>
      </c>
      <c r="J749" s="0" t="n">
        <v>0.01086672</v>
      </c>
      <c r="K749" s="0" t="n">
        <v>0.6437985</v>
      </c>
      <c r="L749" s="0" t="n">
        <v>-0.009144309</v>
      </c>
      <c r="M749" s="0" t="n">
        <v>0.7650633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77.00896</v>
      </c>
      <c r="S749" s="0" t="n">
        <v>47.66333</v>
      </c>
      <c r="T749" s="0" t="n">
        <v>4.370544</v>
      </c>
      <c r="U749" s="0" t="n">
        <v>42.05931</v>
      </c>
      <c r="V749" s="0" t="n">
        <v>68.58318</v>
      </c>
      <c r="W749" s="0" t="n">
        <v>71.43265</v>
      </c>
      <c r="X749" s="0" t="n">
        <v>78.23874</v>
      </c>
      <c r="Y749" s="0" t="n">
        <v>85.5172</v>
      </c>
      <c r="Z749" s="0" t="n">
        <v>0</v>
      </c>
      <c r="AA749" s="0" t="n">
        <v>1</v>
      </c>
      <c r="AB749" s="0" t="n">
        <v>0.009283089</v>
      </c>
      <c r="AC749" s="0" t="n">
        <v>0.001253329</v>
      </c>
      <c r="AD749" s="0" t="n">
        <v>-0.01903484</v>
      </c>
      <c r="AE749" s="0" t="n">
        <v>2.208759E-010</v>
      </c>
      <c r="AF749" s="0" t="n">
        <v>-6.853746E-010</v>
      </c>
      <c r="AG749" s="0" t="n">
        <v>-1.395677E-009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2.208759E-010</v>
      </c>
      <c r="AT749" s="0" t="n">
        <v>-6.853746E-010</v>
      </c>
      <c r="AU749" s="0" t="n">
        <v>-1.395677E-009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</row>
    <row r="750" customFormat="false" ht="12.8" hidden="false" customHeight="false" outlineLevel="0" collapsed="false">
      <c r="A750" s="0" t="n">
        <v>64.05751</v>
      </c>
      <c r="B750" s="0" t="n">
        <v>3.465489</v>
      </c>
      <c r="C750" s="0" t="n">
        <v>2.443652</v>
      </c>
      <c r="D750" s="0" t="n">
        <v>1.997655</v>
      </c>
      <c r="E750" s="0" t="n">
        <v>0.04086248</v>
      </c>
      <c r="F750" s="0" t="n">
        <v>-0.2251596</v>
      </c>
      <c r="G750" s="0" t="n">
        <v>-0.008653667</v>
      </c>
      <c r="H750" s="0" t="n">
        <v>0.9734262</v>
      </c>
      <c r="I750" s="0" t="n">
        <v>0.3011189</v>
      </c>
      <c r="J750" s="0" t="n">
        <v>0.01085365</v>
      </c>
      <c r="K750" s="0" t="n">
        <v>0.6452628</v>
      </c>
      <c r="L750" s="0" t="n">
        <v>-0.009168885</v>
      </c>
      <c r="M750" s="0" t="n">
        <v>0.7638285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72.32292</v>
      </c>
      <c r="S750" s="0" t="n">
        <v>45.16546</v>
      </c>
      <c r="T750" s="0" t="n">
        <v>3.644014</v>
      </c>
      <c r="U750" s="0" t="n">
        <v>38.43014</v>
      </c>
      <c r="V750" s="0" t="n">
        <v>63.18193</v>
      </c>
      <c r="W750" s="0" t="n">
        <v>65.88078</v>
      </c>
      <c r="X750" s="0" t="n">
        <v>72.4775</v>
      </c>
      <c r="Y750" s="0" t="n">
        <v>79.18778</v>
      </c>
      <c r="Z750" s="0" t="n">
        <v>0</v>
      </c>
      <c r="AA750" s="0" t="n">
        <v>1</v>
      </c>
      <c r="AB750" s="0" t="n">
        <v>0.007503331</v>
      </c>
      <c r="AC750" s="0" t="n">
        <v>-0.001425686</v>
      </c>
      <c r="AD750" s="0" t="n">
        <v>-0.0162993</v>
      </c>
      <c r="AE750" s="0" t="n">
        <v>1.680437E-010</v>
      </c>
      <c r="AF750" s="0" t="n">
        <v>1.682748E-008</v>
      </c>
      <c r="AG750" s="0" t="n">
        <v>1.964052E-009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3.111747E-010</v>
      </c>
      <c r="AT750" s="0" t="n">
        <v>1.65875E-008</v>
      </c>
      <c r="AU750" s="0" t="n">
        <v>1.898496E-009</v>
      </c>
      <c r="AV750" s="0" t="n">
        <v>1</v>
      </c>
      <c r="AW750" s="0" t="n">
        <v>1.006145</v>
      </c>
      <c r="AX750" s="0" t="n">
        <v>0</v>
      </c>
      <c r="AY750" s="0" t="n">
        <v>0</v>
      </c>
      <c r="AZ750" s="0" t="n">
        <v>0</v>
      </c>
      <c r="BA750" s="0" t="n">
        <v>1</v>
      </c>
    </row>
    <row r="751" customFormat="false" ht="12.8" hidden="false" customHeight="false" outlineLevel="0" collapsed="false">
      <c r="A751" s="0" t="n">
        <v>64.1067</v>
      </c>
      <c r="B751" s="0" t="n">
        <v>3.473096</v>
      </c>
      <c r="C751" s="0" t="n">
        <v>2.442329</v>
      </c>
      <c r="D751" s="0" t="n">
        <v>1.981053</v>
      </c>
      <c r="E751" s="0" t="n">
        <v>0.04086248</v>
      </c>
      <c r="F751" s="0" t="n">
        <v>-0.2251595</v>
      </c>
      <c r="G751" s="0" t="n">
        <v>-0.00865367</v>
      </c>
      <c r="H751" s="0" t="n">
        <v>0.9734262</v>
      </c>
      <c r="I751" s="0" t="n">
        <v>0.3046085</v>
      </c>
      <c r="J751" s="0" t="n">
        <v>0.0108584</v>
      </c>
      <c r="K751" s="0" t="n">
        <v>0.6467028</v>
      </c>
      <c r="L751" s="0" t="n">
        <v>-0.009208068</v>
      </c>
      <c r="M751" s="0" t="n">
        <v>0.7626092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74.4792</v>
      </c>
      <c r="S751" s="0" t="n">
        <v>46.91197</v>
      </c>
      <c r="T751" s="0" t="n">
        <v>3.782783</v>
      </c>
      <c r="U751" s="0" t="n">
        <v>38.71523</v>
      </c>
      <c r="V751" s="0" t="n">
        <v>64.05307</v>
      </c>
      <c r="W751" s="0" t="n">
        <v>66.84397</v>
      </c>
      <c r="X751" s="0" t="n">
        <v>73.79548</v>
      </c>
      <c r="Y751" s="0" t="n">
        <v>80.57665</v>
      </c>
      <c r="Z751" s="0" t="n">
        <v>0</v>
      </c>
      <c r="AA751" s="0" t="n">
        <v>1</v>
      </c>
      <c r="AB751" s="0" t="n">
        <v>0.00743749</v>
      </c>
      <c r="AC751" s="0" t="n">
        <v>-0.001395218</v>
      </c>
      <c r="AD751" s="0" t="n">
        <v>-0.01633208</v>
      </c>
      <c r="AE751" s="0" t="n">
        <v>-1.793402E-010</v>
      </c>
      <c r="AF751" s="0" t="n">
        <v>-9.862719E-009</v>
      </c>
      <c r="AG751" s="0" t="n">
        <v>-1.750284E-009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-8.188516E-011</v>
      </c>
      <c r="AT751" s="0" t="n">
        <v>-2.654448E-009</v>
      </c>
      <c r="AU751" s="0" t="n">
        <v>-2.290406E-009</v>
      </c>
      <c r="AV751" s="0" t="n">
        <v>1</v>
      </c>
      <c r="AW751" s="0" t="n">
        <v>1.011588</v>
      </c>
      <c r="AX751" s="0" t="n">
        <v>0</v>
      </c>
      <c r="AY751" s="0" t="n">
        <v>0</v>
      </c>
      <c r="AZ751" s="0" t="n">
        <v>0</v>
      </c>
      <c r="BA751" s="0" t="n">
        <v>1</v>
      </c>
    </row>
    <row r="752" customFormat="false" ht="12.8" hidden="false" customHeight="false" outlineLevel="0" collapsed="false">
      <c r="A752" s="0" t="n">
        <v>64.15643</v>
      </c>
      <c r="B752" s="0" t="n">
        <v>3.476998</v>
      </c>
      <c r="C752" s="0" t="n">
        <v>2.441622</v>
      </c>
      <c r="D752" s="0" t="n">
        <v>1.972456</v>
      </c>
      <c r="E752" s="0" t="n">
        <v>0.04086248</v>
      </c>
      <c r="F752" s="0" t="n">
        <v>-0.2251596</v>
      </c>
      <c r="G752" s="0" t="n">
        <v>-0.008653671</v>
      </c>
      <c r="H752" s="0" t="n">
        <v>0.9734262</v>
      </c>
      <c r="I752" s="0" t="n">
        <v>0.3079908</v>
      </c>
      <c r="J752" s="0" t="n">
        <v>0.01087408</v>
      </c>
      <c r="K752" s="0" t="n">
        <v>0.6480281</v>
      </c>
      <c r="L752" s="0" t="n">
        <v>-0.009253935</v>
      </c>
      <c r="M752" s="0" t="n">
        <v>0.7614826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76.61951</v>
      </c>
      <c r="S752" s="0" t="n">
        <v>48.62965</v>
      </c>
      <c r="T752" s="0" t="n">
        <v>4.02053</v>
      </c>
      <c r="U752" s="0" t="n">
        <v>39.13104</v>
      </c>
      <c r="V752" s="0" t="n">
        <v>65.05251</v>
      </c>
      <c r="W752" s="0" t="n">
        <v>67.93216</v>
      </c>
      <c r="X752" s="0" t="n">
        <v>75.2093</v>
      </c>
      <c r="Y752" s="0" t="n">
        <v>82.06355</v>
      </c>
      <c r="Z752" s="0" t="n">
        <v>0</v>
      </c>
      <c r="AA752" s="0" t="n">
        <v>1</v>
      </c>
      <c r="AB752" s="0" t="n">
        <v>0.002452953</v>
      </c>
      <c r="AC752" s="0" t="n">
        <v>-0.0004503919</v>
      </c>
      <c r="AD752" s="0" t="n">
        <v>-0.005457093</v>
      </c>
      <c r="AE752" s="0" t="n">
        <v>4.902359E-012</v>
      </c>
      <c r="AF752" s="0" t="n">
        <v>7.705755E-009</v>
      </c>
      <c r="AG752" s="0" t="n">
        <v>-5.893032E-010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-3.78557E-011</v>
      </c>
      <c r="AT752" s="0" t="n">
        <v>5.301289E-009</v>
      </c>
      <c r="AU752" s="0" t="n">
        <v>-6.152462E-010</v>
      </c>
      <c r="AV752" s="0" t="n">
        <v>1</v>
      </c>
      <c r="AW752" s="0" t="n">
        <v>1.011104</v>
      </c>
      <c r="AX752" s="0" t="n">
        <v>0</v>
      </c>
      <c r="AY752" s="0" t="n">
        <v>0</v>
      </c>
      <c r="AZ752" s="0" t="n">
        <v>0</v>
      </c>
      <c r="BA752" s="0" t="n">
        <v>1</v>
      </c>
    </row>
    <row r="753" customFormat="false" ht="12.8" hidden="false" customHeight="false" outlineLevel="0" collapsed="false">
      <c r="A753" s="0" t="n">
        <v>64.20648</v>
      </c>
      <c r="B753" s="0" t="n">
        <v>3.478047</v>
      </c>
      <c r="C753" s="0" t="n">
        <v>2.441431</v>
      </c>
      <c r="D753" s="0" t="n">
        <v>1.970132</v>
      </c>
      <c r="E753" s="0" t="n">
        <v>0.04086249</v>
      </c>
      <c r="F753" s="0" t="n">
        <v>-0.2251596</v>
      </c>
      <c r="G753" s="0" t="n">
        <v>-0.00865368</v>
      </c>
      <c r="H753" s="0" t="n">
        <v>0.9734262</v>
      </c>
      <c r="I753" s="0" t="n">
        <v>0.3088286</v>
      </c>
      <c r="J753" s="0" t="n">
        <v>0.0108906</v>
      </c>
      <c r="K753" s="0" t="n">
        <v>0.6491325</v>
      </c>
      <c r="L753" s="0" t="n">
        <v>-0.009295283</v>
      </c>
      <c r="M753" s="0" t="n">
        <v>0.7605407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76.853</v>
      </c>
      <c r="S753" s="0" t="n">
        <v>48.99141</v>
      </c>
      <c r="T753" s="0" t="n">
        <v>4.162875</v>
      </c>
      <c r="U753" s="0" t="n">
        <v>38.84218</v>
      </c>
      <c r="V753" s="0" t="n">
        <v>64.76078</v>
      </c>
      <c r="W753" s="0" t="n">
        <v>67.65235</v>
      </c>
      <c r="X753" s="0" t="n">
        <v>75.0247</v>
      </c>
      <c r="Y753" s="0" t="n">
        <v>81.82996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8.674378E-010</v>
      </c>
      <c r="AF753" s="0" t="n">
        <v>1.666725E-008</v>
      </c>
      <c r="AG753" s="0" t="n">
        <v>-1.344009E-009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9.415509E-010</v>
      </c>
      <c r="AT753" s="0" t="n">
        <v>1.865823E-008</v>
      </c>
      <c r="AU753" s="0" t="n">
        <v>-1.549185E-009</v>
      </c>
      <c r="AV753" s="0" t="n">
        <v>1</v>
      </c>
      <c r="AW753" s="0" t="n">
        <v>1.00272</v>
      </c>
      <c r="AX753" s="0" t="n">
        <v>0</v>
      </c>
      <c r="AY753" s="0" t="n">
        <v>0</v>
      </c>
      <c r="AZ753" s="0" t="n">
        <v>0</v>
      </c>
      <c r="BA753" s="0" t="n">
        <v>1</v>
      </c>
    </row>
    <row r="754" customFormat="false" ht="12.8" hidden="false" customHeight="false" outlineLevel="0" collapsed="false">
      <c r="A754" s="0" t="n">
        <v>64.25753</v>
      </c>
      <c r="B754" s="0" t="n">
        <v>3.478832</v>
      </c>
      <c r="C754" s="0" t="n">
        <v>2.441285</v>
      </c>
      <c r="D754" s="0" t="n">
        <v>1.968343</v>
      </c>
      <c r="E754" s="0" t="n">
        <v>0.04086248</v>
      </c>
      <c r="F754" s="0" t="n">
        <v>-0.2251596</v>
      </c>
      <c r="G754" s="0" t="n">
        <v>-0.008653674</v>
      </c>
      <c r="H754" s="0" t="n">
        <v>0.9734262</v>
      </c>
      <c r="I754" s="0" t="n">
        <v>0.3088286</v>
      </c>
      <c r="J754" s="0" t="n">
        <v>0.01090469</v>
      </c>
      <c r="K754" s="0" t="n">
        <v>0.6500105</v>
      </c>
      <c r="L754" s="0" t="n">
        <v>-0.009329107</v>
      </c>
      <c r="M754" s="0" t="n">
        <v>0.7597898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76.93101</v>
      </c>
      <c r="S754" s="0" t="n">
        <v>49.1171</v>
      </c>
      <c r="T754" s="0" t="n">
        <v>4.23788</v>
      </c>
      <c r="U754" s="0" t="n">
        <v>38.71914</v>
      </c>
      <c r="V754" s="0" t="n">
        <v>64.63794</v>
      </c>
      <c r="W754" s="0" t="n">
        <v>67.53201</v>
      </c>
      <c r="X754" s="0" t="n">
        <v>74.94058</v>
      </c>
      <c r="Y754" s="0" t="n">
        <v>81.72855</v>
      </c>
      <c r="Z754" s="0" t="n">
        <v>0</v>
      </c>
      <c r="AA754" s="0" t="n">
        <v>1</v>
      </c>
      <c r="AB754" s="0" t="n">
        <v>0.001194482</v>
      </c>
      <c r="AC754" s="0" t="n">
        <v>-0.0002243259</v>
      </c>
      <c r="AD754" s="0" t="n">
        <v>-0.002742789</v>
      </c>
      <c r="AE754" s="0" t="n">
        <v>-4.26061E-010</v>
      </c>
      <c r="AF754" s="0" t="n">
        <v>3.768632E-009</v>
      </c>
      <c r="AG754" s="0" t="n">
        <v>2.211771E-009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-3.269498E-010</v>
      </c>
      <c r="AT754" s="0" t="n">
        <v>1.73653E-009</v>
      </c>
      <c r="AU754" s="0" t="n">
        <v>1.975715E-009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</row>
    <row r="755" customFormat="false" ht="12.8" hidden="false" customHeight="false" outlineLevel="0" collapsed="false">
      <c r="A755" s="0" t="n">
        <v>64.30673</v>
      </c>
      <c r="B755" s="0" t="n">
        <v>3.479724</v>
      </c>
      <c r="C755" s="0" t="n">
        <v>2.443436</v>
      </c>
      <c r="D755" s="0" t="n">
        <v>1.967137</v>
      </c>
      <c r="E755" s="0" t="n">
        <v>0.04086248</v>
      </c>
      <c r="F755" s="0" t="n">
        <v>-0.2251597</v>
      </c>
      <c r="G755" s="0" t="n">
        <v>-0.008653672</v>
      </c>
      <c r="H755" s="0" t="n">
        <v>0.9734262</v>
      </c>
      <c r="I755" s="0" t="n">
        <v>0.3088286</v>
      </c>
      <c r="J755" s="0" t="n">
        <v>0.01089387</v>
      </c>
      <c r="K755" s="0" t="n">
        <v>0.6507246</v>
      </c>
      <c r="L755" s="0" t="n">
        <v>-0.009337605</v>
      </c>
      <c r="M755" s="0" t="n">
        <v>0.7591783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69.98567</v>
      </c>
      <c r="S755" s="0" t="n">
        <v>44.72079</v>
      </c>
      <c r="T755" s="0" t="n">
        <v>3.891266</v>
      </c>
      <c r="U755" s="0" t="n">
        <v>35.12642</v>
      </c>
      <c r="V755" s="0" t="n">
        <v>58.68671</v>
      </c>
      <c r="W755" s="0" t="n">
        <v>61.32305</v>
      </c>
      <c r="X755" s="0" t="n">
        <v>68.08279</v>
      </c>
      <c r="Y755" s="0" t="n">
        <v>74.24638</v>
      </c>
      <c r="Z755" s="0" t="n">
        <v>0</v>
      </c>
      <c r="AA755" s="0" t="n">
        <v>1</v>
      </c>
      <c r="AB755" s="0" t="n">
        <v>0.0004941036</v>
      </c>
      <c r="AC755" s="0" t="n">
        <v>0.002958885</v>
      </c>
      <c r="AD755" s="0" t="n">
        <v>-2.934734E-005</v>
      </c>
      <c r="AE755" s="0" t="n">
        <v>2.615483E-011</v>
      </c>
      <c r="AF755" s="0" t="n">
        <v>9.023883E-009</v>
      </c>
      <c r="AG755" s="0" t="n">
        <v>2.176532E-009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-1.166428E-010</v>
      </c>
      <c r="AT755" s="0" t="n">
        <v>6.239647E-009</v>
      </c>
      <c r="AU755" s="0" t="n">
        <v>2.360385E-009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</row>
    <row r="756" customFormat="false" ht="12.8" hidden="false" customHeight="false" outlineLevel="0" collapsed="false">
      <c r="A756" s="0" t="n">
        <v>64.35731</v>
      </c>
      <c r="B756" s="0" t="n">
        <v>3.47991</v>
      </c>
      <c r="C756" s="0" t="n">
        <v>2.444011</v>
      </c>
      <c r="D756" s="0" t="n">
        <v>1.966932</v>
      </c>
      <c r="E756" s="0" t="n">
        <v>0.04086249</v>
      </c>
      <c r="F756" s="0" t="n">
        <v>-0.2251597</v>
      </c>
      <c r="G756" s="0" t="n">
        <v>-0.008653684</v>
      </c>
      <c r="H756" s="0" t="n">
        <v>0.9734262</v>
      </c>
      <c r="I756" s="0" t="n">
        <v>0.3088286</v>
      </c>
      <c r="J756" s="0" t="n">
        <v>0.01086322</v>
      </c>
      <c r="K756" s="0" t="n">
        <v>0.651286</v>
      </c>
      <c r="L756" s="0" t="n">
        <v>-0.009325272</v>
      </c>
      <c r="M756" s="0" t="n">
        <v>0.7586973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80.57377</v>
      </c>
      <c r="S756" s="0" t="n">
        <v>51.51511</v>
      </c>
      <c r="T756" s="0" t="n">
        <v>4.453359</v>
      </c>
      <c r="U756" s="0" t="n">
        <v>40.35445</v>
      </c>
      <c r="V756" s="0" t="n">
        <v>67.43378</v>
      </c>
      <c r="W756" s="0" t="n">
        <v>70.49152</v>
      </c>
      <c r="X756" s="0" t="n">
        <v>78.30457</v>
      </c>
      <c r="Y756" s="0" t="n">
        <v>85.39048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-3.061438E-010</v>
      </c>
      <c r="AF756" s="0" t="n">
        <v>-1.185462E-008</v>
      </c>
      <c r="AG756" s="0" t="n">
        <v>-2.280236E-009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-2.718829E-010</v>
      </c>
      <c r="AT756" s="0" t="n">
        <v>-9.062419E-009</v>
      </c>
      <c r="AU756" s="0" t="n">
        <v>-2.348743E-009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</row>
    <row r="757" customFormat="false" ht="12.8" hidden="false" customHeight="false" outlineLevel="0" collapsed="false">
      <c r="A757" s="0" t="n">
        <v>64.40722</v>
      </c>
      <c r="B757" s="0" t="n">
        <v>3.479941</v>
      </c>
      <c r="C757" s="0" t="n">
        <v>2.444108</v>
      </c>
      <c r="D757" s="0" t="n">
        <v>1.966897</v>
      </c>
      <c r="E757" s="0" t="n">
        <v>0.04086251</v>
      </c>
      <c r="F757" s="0" t="n">
        <v>-0.2251598</v>
      </c>
      <c r="G757" s="0" t="n">
        <v>-0.008653684</v>
      </c>
      <c r="H757" s="0" t="n">
        <v>0.9734262</v>
      </c>
      <c r="I757" s="0" t="n">
        <v>0.3088286</v>
      </c>
      <c r="J757" s="0" t="n">
        <v>0.01083573</v>
      </c>
      <c r="K757" s="0" t="n">
        <v>0.6517217</v>
      </c>
      <c r="L757" s="0" t="n">
        <v>-0.009312489</v>
      </c>
      <c r="M757" s="0" t="n">
        <v>0.7583237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82.36494</v>
      </c>
      <c r="S757" s="0" t="n">
        <v>52.66919</v>
      </c>
      <c r="T757" s="0" t="n">
        <v>4.533059</v>
      </c>
      <c r="U757" s="0" t="n">
        <v>41.22194</v>
      </c>
      <c r="V757" s="0" t="n">
        <v>68.88247</v>
      </c>
      <c r="W757" s="0" t="n">
        <v>72.01942</v>
      </c>
      <c r="X757" s="0" t="n">
        <v>80.0188</v>
      </c>
      <c r="Y757" s="0" t="n">
        <v>87.25884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-4.348868E-010</v>
      </c>
      <c r="AF757" s="0" t="n">
        <v>-9.829519E-010</v>
      </c>
      <c r="AG757" s="0" t="n">
        <v>5.032559E-010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-5.464479E-010</v>
      </c>
      <c r="AT757" s="0" t="n">
        <v>-1.416865E-009</v>
      </c>
      <c r="AU757" s="0" t="n">
        <v>1.233777E-009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</row>
    <row r="758" customFormat="false" ht="12.8" hidden="false" customHeight="false" outlineLevel="0" collapsed="false">
      <c r="A758" s="0" t="n">
        <v>64.45731</v>
      </c>
      <c r="B758" s="0" t="n">
        <v>3.479946</v>
      </c>
      <c r="C758" s="0" t="n">
        <v>2.444124</v>
      </c>
      <c r="D758" s="0" t="n">
        <v>1.966891</v>
      </c>
      <c r="E758" s="0" t="n">
        <v>0.04086253</v>
      </c>
      <c r="F758" s="0" t="n">
        <v>-0.2251598</v>
      </c>
      <c r="G758" s="0" t="n">
        <v>-0.008653696</v>
      </c>
      <c r="H758" s="0" t="n">
        <v>0.9734261</v>
      </c>
      <c r="I758" s="0" t="n">
        <v>0.3088286</v>
      </c>
      <c r="J758" s="0" t="n">
        <v>0.01081383</v>
      </c>
      <c r="K758" s="0" t="n">
        <v>0.6520588</v>
      </c>
      <c r="L758" s="0" t="n">
        <v>-0.009302027</v>
      </c>
      <c r="M758" s="0" t="n">
        <v>0.7580342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85.88076</v>
      </c>
      <c r="S758" s="0" t="n">
        <v>54.91972</v>
      </c>
      <c r="T758" s="0" t="n">
        <v>4.720717</v>
      </c>
      <c r="U758" s="0" t="n">
        <v>42.97388</v>
      </c>
      <c r="V758" s="0" t="n">
        <v>71.8093</v>
      </c>
      <c r="W758" s="0" t="n">
        <v>75.08337</v>
      </c>
      <c r="X758" s="0" t="n">
        <v>83.42771</v>
      </c>
      <c r="Y758" s="0" t="n">
        <v>90.97596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2.439468E-010</v>
      </c>
      <c r="AF758" s="0" t="n">
        <v>2.668013E-009</v>
      </c>
      <c r="AG758" s="0" t="n">
        <v>-2.970641E-009</v>
      </c>
      <c r="AH758" s="0" t="n">
        <v>0.9999999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1.733608E-010</v>
      </c>
      <c r="AT758" s="0" t="n">
        <v>1.183311E-008</v>
      </c>
      <c r="AU758" s="0" t="n">
        <v>-2.848527E-009</v>
      </c>
      <c r="AV758" s="0" t="n">
        <v>0.9999999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</row>
    <row r="759" customFormat="false" ht="12.8" hidden="false" customHeight="false" outlineLevel="0" collapsed="false">
      <c r="A759" s="0" t="n">
        <v>64.50674</v>
      </c>
      <c r="B759" s="0" t="n">
        <v>3.479947</v>
      </c>
      <c r="C759" s="0" t="n">
        <v>2.444127</v>
      </c>
      <c r="D759" s="0" t="n">
        <v>1.96689</v>
      </c>
      <c r="E759" s="0" t="n">
        <v>0.04086252</v>
      </c>
      <c r="F759" s="0" t="n">
        <v>-0.2251599</v>
      </c>
      <c r="G759" s="0" t="n">
        <v>-0.008653698</v>
      </c>
      <c r="H759" s="0" t="n">
        <v>0.9734262</v>
      </c>
      <c r="I759" s="0" t="n">
        <v>0.3088286</v>
      </c>
      <c r="J759" s="0" t="n">
        <v>0.01079679</v>
      </c>
      <c r="K759" s="0" t="n">
        <v>0.6523197</v>
      </c>
      <c r="L759" s="0" t="n">
        <v>-0.009293833</v>
      </c>
      <c r="M759" s="0" t="n">
        <v>0.7578101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84.13068</v>
      </c>
      <c r="S759" s="0" t="n">
        <v>53.80101</v>
      </c>
      <c r="T759" s="0" t="n">
        <v>4.623121</v>
      </c>
      <c r="U759" s="0" t="n">
        <v>42.09641</v>
      </c>
      <c r="V759" s="0" t="n">
        <v>70.34286</v>
      </c>
      <c r="W759" s="0" t="n">
        <v>73.55092</v>
      </c>
      <c r="X759" s="0" t="n">
        <v>81.72605</v>
      </c>
      <c r="Y759" s="0" t="n">
        <v>89.12022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-7.910911E-010</v>
      </c>
      <c r="AF759" s="0" t="n">
        <v>3.266558E-009</v>
      </c>
      <c r="AG759" s="0" t="n">
        <v>-1.649883E-009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-6.725573E-010</v>
      </c>
      <c r="AT759" s="0" t="n">
        <v>4.061084E-009</v>
      </c>
      <c r="AU759" s="0" t="n">
        <v>-1.573708E-009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</row>
    <row r="760" customFormat="false" ht="12.8" hidden="false" customHeight="false" outlineLevel="0" collapsed="false">
      <c r="A760" s="0" t="n">
        <v>64.55637</v>
      </c>
      <c r="B760" s="0" t="n">
        <v>3.479947</v>
      </c>
      <c r="C760" s="0" t="n">
        <v>2.444127</v>
      </c>
      <c r="D760" s="0" t="n">
        <v>1.96689</v>
      </c>
      <c r="E760" s="0" t="n">
        <v>0.04086252</v>
      </c>
      <c r="F760" s="0" t="n">
        <v>-0.2251599</v>
      </c>
      <c r="G760" s="0" t="n">
        <v>-0.008653704</v>
      </c>
      <c r="H760" s="0" t="n">
        <v>0.9734262</v>
      </c>
      <c r="I760" s="0" t="n">
        <v>0.3088286</v>
      </c>
      <c r="J760" s="0" t="n">
        <v>0.01078355</v>
      </c>
      <c r="K760" s="0" t="n">
        <v>0.6525216</v>
      </c>
      <c r="L760" s="0" t="n">
        <v>-0.00928743</v>
      </c>
      <c r="M760" s="0" t="n">
        <v>0.7576366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84.13119</v>
      </c>
      <c r="S760" s="0" t="n">
        <v>53.80147</v>
      </c>
      <c r="T760" s="0" t="n">
        <v>4.62285</v>
      </c>
      <c r="U760" s="0" t="n">
        <v>42.09633</v>
      </c>
      <c r="V760" s="0" t="n">
        <v>70.34268</v>
      </c>
      <c r="W760" s="0" t="n">
        <v>73.55091</v>
      </c>
      <c r="X760" s="0" t="n">
        <v>81.7262</v>
      </c>
      <c r="Y760" s="0" t="n">
        <v>89.12038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-2.395064E-010</v>
      </c>
      <c r="AF760" s="0" t="n">
        <v>-5.924334E-009</v>
      </c>
      <c r="AG760" s="0" t="n">
        <v>-2.484968E-009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-1.343047E-010</v>
      </c>
      <c r="AT760" s="0" t="n">
        <v>-2.987319E-009</v>
      </c>
      <c r="AU760" s="0" t="n">
        <v>-1.886281E-009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</row>
    <row r="761" customFormat="false" ht="12.8" hidden="false" customHeight="false" outlineLevel="0" collapsed="false">
      <c r="A761" s="0" t="n">
        <v>64.60719</v>
      </c>
      <c r="B761" s="0" t="n">
        <v>3.479947</v>
      </c>
      <c r="C761" s="0" t="n">
        <v>2.444127</v>
      </c>
      <c r="D761" s="0" t="n">
        <v>1.96689</v>
      </c>
      <c r="E761" s="0" t="n">
        <v>0.04086252</v>
      </c>
      <c r="F761" s="0" t="n">
        <v>-0.2251599</v>
      </c>
      <c r="G761" s="0" t="n">
        <v>-0.00865371</v>
      </c>
      <c r="H761" s="0" t="n">
        <v>0.9734261</v>
      </c>
      <c r="I761" s="0" t="n">
        <v>0.3088286</v>
      </c>
      <c r="J761" s="0" t="n">
        <v>0.01077331</v>
      </c>
      <c r="K761" s="0" t="n">
        <v>0.6526776</v>
      </c>
      <c r="L761" s="0" t="n">
        <v>-0.009282473</v>
      </c>
      <c r="M761" s="0" t="n">
        <v>0.7575024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85.88406</v>
      </c>
      <c r="S761" s="0" t="n">
        <v>54.92239</v>
      </c>
      <c r="T761" s="0" t="n">
        <v>4.719109</v>
      </c>
      <c r="U761" s="0" t="n">
        <v>42.97332</v>
      </c>
      <c r="V761" s="0" t="n">
        <v>71.80804</v>
      </c>
      <c r="W761" s="0" t="n">
        <v>75.08322</v>
      </c>
      <c r="X761" s="0" t="n">
        <v>83.42886</v>
      </c>
      <c r="Y761" s="0" t="n">
        <v>90.97713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2.949651E-010</v>
      </c>
      <c r="AF761" s="0" t="n">
        <v>-4.239009E-009</v>
      </c>
      <c r="AG761" s="0" t="n">
        <v>-3.611364E-009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1.635213E-010</v>
      </c>
      <c r="AT761" s="0" t="n">
        <v>-7.245372E-009</v>
      </c>
      <c r="AU761" s="0" t="n">
        <v>-3.402634E-009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</row>
    <row r="762" customFormat="false" ht="12.8" hidden="false" customHeight="false" outlineLevel="0" collapsed="false">
      <c r="A762" s="0" t="n">
        <v>64.65655</v>
      </c>
      <c r="B762" s="0" t="n">
        <v>3.479947</v>
      </c>
      <c r="C762" s="0" t="n">
        <v>2.444127</v>
      </c>
      <c r="D762" s="0" t="n">
        <v>1.96689</v>
      </c>
      <c r="E762" s="0" t="n">
        <v>0.04086253</v>
      </c>
      <c r="F762" s="0" t="n">
        <v>-0.2251598</v>
      </c>
      <c r="G762" s="0" t="n">
        <v>-0.008653722</v>
      </c>
      <c r="H762" s="0" t="n">
        <v>0.9734261</v>
      </c>
      <c r="I762" s="0" t="n">
        <v>0.3088286</v>
      </c>
      <c r="J762" s="0" t="n">
        <v>0.01076536</v>
      </c>
      <c r="K762" s="0" t="n">
        <v>0.6527983</v>
      </c>
      <c r="L762" s="0" t="n">
        <v>-0.009278617</v>
      </c>
      <c r="M762" s="0" t="n">
        <v>0.7573984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80.62585</v>
      </c>
      <c r="S762" s="0" t="n">
        <v>51.5598</v>
      </c>
      <c r="T762" s="0" t="n">
        <v>4.430179</v>
      </c>
      <c r="U762" s="0" t="n">
        <v>40.3423</v>
      </c>
      <c r="V762" s="0" t="n">
        <v>67.41163</v>
      </c>
      <c r="W762" s="0" t="n">
        <v>70.48629</v>
      </c>
      <c r="X762" s="0" t="n">
        <v>78.32098</v>
      </c>
      <c r="Y762" s="0" t="n">
        <v>85.40712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4.927816E-010</v>
      </c>
      <c r="AF762" s="0" t="n">
        <v>2.327808E-008</v>
      </c>
      <c r="AG762" s="0" t="n">
        <v>-8.183243E-011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4.403755E-010</v>
      </c>
      <c r="AT762" s="0" t="n">
        <v>1.95576E-008</v>
      </c>
      <c r="AU762" s="0" t="n">
        <v>-7.111922E-010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</row>
    <row r="763" customFormat="false" ht="12.8" hidden="false" customHeight="false" outlineLevel="0" collapsed="false">
      <c r="A763" s="0" t="n">
        <v>64.70718</v>
      </c>
      <c r="B763" s="0" t="n">
        <v>3.479947</v>
      </c>
      <c r="C763" s="0" t="n">
        <v>2.444127</v>
      </c>
      <c r="D763" s="0" t="n">
        <v>1.96689</v>
      </c>
      <c r="E763" s="0" t="n">
        <v>0.04086253</v>
      </c>
      <c r="F763" s="0" t="n">
        <v>-0.2251598</v>
      </c>
      <c r="G763" s="0" t="n">
        <v>-0.008653722</v>
      </c>
      <c r="H763" s="0" t="n">
        <v>0.9734261</v>
      </c>
      <c r="I763" s="0" t="n">
        <v>0.3088286</v>
      </c>
      <c r="J763" s="0" t="n">
        <v>0.01075921</v>
      </c>
      <c r="K763" s="0" t="n">
        <v>0.6528918</v>
      </c>
      <c r="L763" s="0" t="n">
        <v>-0.00927563</v>
      </c>
      <c r="M763" s="0" t="n">
        <v>0.757318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85.88407</v>
      </c>
      <c r="S763" s="0" t="n">
        <v>54.92239</v>
      </c>
      <c r="T763" s="0" t="n">
        <v>4.719104</v>
      </c>
      <c r="U763" s="0" t="n">
        <v>42.97332</v>
      </c>
      <c r="V763" s="0" t="n">
        <v>71.80804</v>
      </c>
      <c r="W763" s="0" t="n">
        <v>75.08322</v>
      </c>
      <c r="X763" s="0" t="n">
        <v>83.42886</v>
      </c>
      <c r="Y763" s="0" t="n">
        <v>90.97714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-5.501755E-010</v>
      </c>
      <c r="AF763" s="0" t="n">
        <v>-2.956534E-009</v>
      </c>
      <c r="AG763" s="0" t="n">
        <v>1.600265E-009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-6.356562E-010</v>
      </c>
      <c r="AT763" s="0" t="n">
        <v>-7.32658E-009</v>
      </c>
      <c r="AU763" s="0" t="n">
        <v>1.69781E-009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</row>
    <row r="764" customFormat="false" ht="12.8" hidden="false" customHeight="false" outlineLevel="0" collapsed="false">
      <c r="A764" s="0" t="n">
        <v>64.75677</v>
      </c>
      <c r="B764" s="0" t="n">
        <v>3.479947</v>
      </c>
      <c r="C764" s="0" t="n">
        <v>2.444127</v>
      </c>
      <c r="D764" s="0" t="n">
        <v>1.96689</v>
      </c>
      <c r="E764" s="0" t="n">
        <v>0.04086252</v>
      </c>
      <c r="F764" s="0" t="n">
        <v>-0.2251598</v>
      </c>
      <c r="G764" s="0" t="n">
        <v>-0.008653714</v>
      </c>
      <c r="H764" s="0" t="n">
        <v>0.9734261</v>
      </c>
      <c r="I764" s="0" t="n">
        <v>0.3088286</v>
      </c>
      <c r="J764" s="0" t="n">
        <v>0.01075445</v>
      </c>
      <c r="K764" s="0" t="n">
        <v>0.6529641</v>
      </c>
      <c r="L764" s="0" t="n">
        <v>-0.009273314</v>
      </c>
      <c r="M764" s="0" t="n">
        <v>0.7572559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84.13133</v>
      </c>
      <c r="S764" s="0" t="n">
        <v>53.80153</v>
      </c>
      <c r="T764" s="0" t="n">
        <v>4.622796</v>
      </c>
      <c r="U764" s="0" t="n">
        <v>42.09631</v>
      </c>
      <c r="V764" s="0" t="n">
        <v>70.34257</v>
      </c>
      <c r="W764" s="0" t="n">
        <v>73.55091</v>
      </c>
      <c r="X764" s="0" t="n">
        <v>81.72623</v>
      </c>
      <c r="Y764" s="0" t="n">
        <v>89.12047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1.810661E-010</v>
      </c>
      <c r="AF764" s="0" t="n">
        <v>-1.769808E-008</v>
      </c>
      <c r="AG764" s="0" t="n">
        <v>-7.625883E-010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2.702647E-010</v>
      </c>
      <c r="AT764" s="0" t="n">
        <v>-1.332613E-008</v>
      </c>
      <c r="AU764" s="0" t="n">
        <v>-4.020083E-010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</row>
    <row r="765" customFormat="false" ht="12.8" hidden="false" customHeight="false" outlineLevel="0" collapsed="false">
      <c r="A765" s="0" t="n">
        <v>64.80718</v>
      </c>
      <c r="B765" s="0" t="n">
        <v>3.479947</v>
      </c>
      <c r="C765" s="0" t="n">
        <v>2.444127</v>
      </c>
      <c r="D765" s="0" t="n">
        <v>1.96689</v>
      </c>
      <c r="E765" s="0" t="n">
        <v>0.04086251</v>
      </c>
      <c r="F765" s="0" t="n">
        <v>-0.2251598</v>
      </c>
      <c r="G765" s="0" t="n">
        <v>-0.008653714</v>
      </c>
      <c r="H765" s="0" t="n">
        <v>0.9734261</v>
      </c>
      <c r="I765" s="0" t="n">
        <v>0.3088286</v>
      </c>
      <c r="J765" s="0" t="n">
        <v>0.01075075</v>
      </c>
      <c r="K765" s="0" t="n">
        <v>0.65302</v>
      </c>
      <c r="L765" s="0" t="n">
        <v>-0.009271502</v>
      </c>
      <c r="M765" s="0" t="n">
        <v>0.7572077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85.88407</v>
      </c>
      <c r="S765" s="0" t="n">
        <v>54.92239</v>
      </c>
      <c r="T765" s="0" t="n">
        <v>4.719104</v>
      </c>
      <c r="U765" s="0" t="n">
        <v>42.97332</v>
      </c>
      <c r="V765" s="0" t="n">
        <v>71.80804</v>
      </c>
      <c r="W765" s="0" t="n">
        <v>75.08322</v>
      </c>
      <c r="X765" s="0" t="n">
        <v>83.42886</v>
      </c>
      <c r="Y765" s="0" t="n">
        <v>90.97714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-1.716756E-010</v>
      </c>
      <c r="AF765" s="0" t="n">
        <v>1.105784E-008</v>
      </c>
      <c r="AG765" s="0" t="n">
        <v>-9.129726E-010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-2.472911E-011</v>
      </c>
      <c r="AT765" s="0" t="n">
        <v>1.923785E-008</v>
      </c>
      <c r="AU765" s="0" t="n">
        <v>-1.553191E-009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</row>
    <row r="766" customFormat="false" ht="12.8" hidden="false" customHeight="false" outlineLevel="0" collapsed="false">
      <c r="A766" s="0" t="n">
        <v>64.85671</v>
      </c>
      <c r="B766" s="0" t="n">
        <v>3.479947</v>
      </c>
      <c r="C766" s="0" t="n">
        <v>2.444127</v>
      </c>
      <c r="D766" s="0" t="n">
        <v>1.96689</v>
      </c>
      <c r="E766" s="0" t="n">
        <v>0.0408625</v>
      </c>
      <c r="F766" s="0" t="n">
        <v>-0.2251599</v>
      </c>
      <c r="G766" s="0" t="n">
        <v>-0.008653712</v>
      </c>
      <c r="H766" s="0" t="n">
        <v>0.9734261</v>
      </c>
      <c r="I766" s="0" t="n">
        <v>0.3088286</v>
      </c>
      <c r="J766" s="0" t="n">
        <v>0.01074791</v>
      </c>
      <c r="K766" s="0" t="n">
        <v>0.6530632</v>
      </c>
      <c r="L766" s="0" t="n">
        <v>-0.009270125</v>
      </c>
      <c r="M766" s="0" t="n">
        <v>0.7571704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77.12038</v>
      </c>
      <c r="S766" s="0" t="n">
        <v>49.31807</v>
      </c>
      <c r="T766" s="0" t="n">
        <v>4.237563</v>
      </c>
      <c r="U766" s="0" t="n">
        <v>38.58829</v>
      </c>
      <c r="V766" s="0" t="n">
        <v>64.48069</v>
      </c>
      <c r="W766" s="0" t="n">
        <v>67.42167</v>
      </c>
      <c r="X766" s="0" t="n">
        <v>74.91572</v>
      </c>
      <c r="Y766" s="0" t="n">
        <v>81.69377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-4.29898E-010</v>
      </c>
      <c r="AF766" s="0" t="n">
        <v>-2.519791E-008</v>
      </c>
      <c r="AG766" s="0" t="n">
        <v>-1.156032E-009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-4.66241E-010</v>
      </c>
      <c r="AT766" s="0" t="n">
        <v>-2.427363E-008</v>
      </c>
      <c r="AU766" s="0" t="n">
        <v>-1.038867E-009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</row>
    <row r="767" customFormat="false" ht="12.8" hidden="false" customHeight="false" outlineLevel="0" collapsed="false">
      <c r="A767" s="0" t="n">
        <v>64.90649</v>
      </c>
      <c r="B767" s="0" t="n">
        <v>3.479947</v>
      </c>
      <c r="C767" s="0" t="n">
        <v>2.444127</v>
      </c>
      <c r="D767" s="0" t="n">
        <v>1.96689</v>
      </c>
      <c r="E767" s="0" t="n">
        <v>0.04086249</v>
      </c>
      <c r="F767" s="0" t="n">
        <v>-0.2251599</v>
      </c>
      <c r="G767" s="0" t="n">
        <v>-0.008653711</v>
      </c>
      <c r="H767" s="0" t="n">
        <v>0.9734261</v>
      </c>
      <c r="I767" s="0" t="n">
        <v>0.3088286</v>
      </c>
      <c r="J767" s="0" t="n">
        <v>0.0107457</v>
      </c>
      <c r="K767" s="0" t="n">
        <v>0.6530966</v>
      </c>
      <c r="L767" s="0" t="n">
        <v>-0.009269047</v>
      </c>
      <c r="M767" s="0" t="n">
        <v>0.7571416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84.13133</v>
      </c>
      <c r="S767" s="0" t="n">
        <v>53.80153</v>
      </c>
      <c r="T767" s="0" t="n">
        <v>4.622796</v>
      </c>
      <c r="U767" s="0" t="n">
        <v>42.09631</v>
      </c>
      <c r="V767" s="0" t="n">
        <v>70.34257</v>
      </c>
      <c r="W767" s="0" t="n">
        <v>73.55091</v>
      </c>
      <c r="X767" s="0" t="n">
        <v>81.72623</v>
      </c>
      <c r="Y767" s="0" t="n">
        <v>89.12047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-5.847547E-011</v>
      </c>
      <c r="AF767" s="0" t="n">
        <v>-8.911663E-010</v>
      </c>
      <c r="AG767" s="0" t="n">
        <v>-4.547876E-010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-8.599339E-011</v>
      </c>
      <c r="AT767" s="0" t="n">
        <v>-3.473259E-010</v>
      </c>
      <c r="AU767" s="0" t="n">
        <v>-6.975808E-010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</row>
    <row r="768" customFormat="false" ht="12.8" hidden="false" customHeight="false" outlineLevel="0" collapsed="false">
      <c r="A768" s="0" t="n">
        <v>64.9569</v>
      </c>
      <c r="B768" s="0" t="n">
        <v>3.479947</v>
      </c>
      <c r="C768" s="0" t="n">
        <v>2.444127</v>
      </c>
      <c r="D768" s="0" t="n">
        <v>1.96689</v>
      </c>
      <c r="E768" s="0" t="n">
        <v>0.0408625</v>
      </c>
      <c r="F768" s="0" t="n">
        <v>-0.2251599</v>
      </c>
      <c r="G768" s="0" t="n">
        <v>-0.008653717</v>
      </c>
      <c r="H768" s="0" t="n">
        <v>0.9734261</v>
      </c>
      <c r="I768" s="0" t="n">
        <v>0.3088286</v>
      </c>
      <c r="J768" s="0" t="n">
        <v>0.01074398</v>
      </c>
      <c r="K768" s="0" t="n">
        <v>0.6531225</v>
      </c>
      <c r="L768" s="0" t="n">
        <v>-0.009268204</v>
      </c>
      <c r="M768" s="0" t="n">
        <v>0.7571194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85.88407</v>
      </c>
      <c r="S768" s="0" t="n">
        <v>54.92239</v>
      </c>
      <c r="T768" s="0" t="n">
        <v>4.719104</v>
      </c>
      <c r="U768" s="0" t="n">
        <v>42.97332</v>
      </c>
      <c r="V768" s="0" t="n">
        <v>71.80804</v>
      </c>
      <c r="W768" s="0" t="n">
        <v>75.08322</v>
      </c>
      <c r="X768" s="0" t="n">
        <v>83.42886</v>
      </c>
      <c r="Y768" s="0" t="n">
        <v>90.97714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5.354401E-010</v>
      </c>
      <c r="AF768" s="0" t="n">
        <v>-1.721491E-009</v>
      </c>
      <c r="AG768" s="0" t="n">
        <v>-2.440086E-009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5.354401E-010</v>
      </c>
      <c r="AT768" s="0" t="n">
        <v>-1.721491E-009</v>
      </c>
      <c r="AU768" s="0" t="n">
        <v>-2.440086E-009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</row>
    <row r="769" customFormat="false" ht="12.8" hidden="false" customHeight="false" outlineLevel="0" collapsed="false">
      <c r="A769" s="0" t="n">
        <v>65.00693</v>
      </c>
      <c r="B769" s="0" t="n">
        <v>3.483574</v>
      </c>
      <c r="C769" s="0" t="n">
        <v>2.456897</v>
      </c>
      <c r="D769" s="0" t="n">
        <v>1.962572</v>
      </c>
      <c r="E769" s="0" t="n">
        <v>0.04086249</v>
      </c>
      <c r="F769" s="0" t="n">
        <v>-0.2251598</v>
      </c>
      <c r="G769" s="0" t="n">
        <v>-0.008653714</v>
      </c>
      <c r="H769" s="0" t="n">
        <v>0.9734262</v>
      </c>
      <c r="I769" s="0" t="n">
        <v>0.3088286</v>
      </c>
      <c r="J769" s="0" t="n">
        <v>0.01062853</v>
      </c>
      <c r="K769" s="0" t="n">
        <v>0.6531734</v>
      </c>
      <c r="L769" s="0" t="n">
        <v>-0.009169823</v>
      </c>
      <c r="M769" s="0" t="n">
        <v>0.7570783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80.69789</v>
      </c>
      <c r="S769" s="0" t="n">
        <v>51.61129</v>
      </c>
      <c r="T769" s="0" t="n">
        <v>4.373816</v>
      </c>
      <c r="U769" s="0" t="n">
        <v>40.34998</v>
      </c>
      <c r="V769" s="0" t="n">
        <v>67.40273</v>
      </c>
      <c r="W769" s="0" t="n">
        <v>70.50472</v>
      </c>
      <c r="X769" s="0" t="n">
        <v>78.36763</v>
      </c>
      <c r="Y769" s="0" t="n">
        <v>85.4574</v>
      </c>
      <c r="Z769" s="0" t="n">
        <v>0</v>
      </c>
      <c r="AA769" s="0" t="n">
        <v>1</v>
      </c>
      <c r="AB769" s="0" t="n">
        <v>0.01424632</v>
      </c>
      <c r="AC769" s="0" t="n">
        <v>0.03424792</v>
      </c>
      <c r="AD769" s="0" t="n">
        <v>-0.02232044</v>
      </c>
      <c r="AE769" s="0" t="n">
        <v>5.589226E-011</v>
      </c>
      <c r="AF769" s="0" t="n">
        <v>1.410419E-008</v>
      </c>
      <c r="AG769" s="0" t="n">
        <v>1.02139E-009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-1.474204E-011</v>
      </c>
      <c r="AT769" s="0" t="n">
        <v>5.764525E-009</v>
      </c>
      <c r="AU769" s="0" t="n">
        <v>3.05851E-010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</row>
    <row r="770" customFormat="false" ht="12.8" hidden="false" customHeight="false" outlineLevel="0" collapsed="false">
      <c r="A770" s="0" t="n">
        <v>65.05637</v>
      </c>
      <c r="B770" s="0" t="n">
        <v>3.507198</v>
      </c>
      <c r="C770" s="0" t="n">
        <v>2.501157</v>
      </c>
      <c r="D770" s="0" t="n">
        <v>1.921484</v>
      </c>
      <c r="E770" s="0" t="n">
        <v>0.0408625</v>
      </c>
      <c r="F770" s="0" t="n">
        <v>-0.2251598</v>
      </c>
      <c r="G770" s="0" t="n">
        <v>-0.008653713</v>
      </c>
      <c r="H770" s="0" t="n">
        <v>0.9734261</v>
      </c>
      <c r="I770" s="0" t="n">
        <v>0.3088286</v>
      </c>
      <c r="J770" s="0" t="n">
        <v>0.009990077</v>
      </c>
      <c r="K770" s="0" t="n">
        <v>0.6536947</v>
      </c>
      <c r="L770" s="0" t="n">
        <v>-0.008630832</v>
      </c>
      <c r="M770" s="0" t="n">
        <v>0.7566432</v>
      </c>
      <c r="N770" s="0" t="n">
        <v>1</v>
      </c>
      <c r="O770" s="0" t="n">
        <v>0</v>
      </c>
      <c r="P770" s="0" t="n">
        <v>0</v>
      </c>
      <c r="Q770" s="0" t="n">
        <v>0</v>
      </c>
      <c r="R770" s="0" t="n">
        <v>79.76969</v>
      </c>
      <c r="S770" s="0" t="n">
        <v>51.22893</v>
      </c>
      <c r="T770" s="0" t="n">
        <v>4.46931</v>
      </c>
      <c r="U770" s="0" t="n">
        <v>39.22115</v>
      </c>
      <c r="V770" s="0" t="n">
        <v>65.5402</v>
      </c>
      <c r="W770" s="0" t="n">
        <v>68.83601</v>
      </c>
      <c r="X770" s="0" t="n">
        <v>76.87471</v>
      </c>
      <c r="Y770" s="0" t="n">
        <v>83.81539</v>
      </c>
      <c r="Z770" s="0" t="n">
        <v>0</v>
      </c>
      <c r="AA770" s="0" t="n">
        <v>1</v>
      </c>
      <c r="AB770" s="0" t="n">
        <v>0.02825079</v>
      </c>
      <c r="AC770" s="0" t="n">
        <v>0.05044524</v>
      </c>
      <c r="AD770" s="0" t="n">
        <v>-0.04989155</v>
      </c>
      <c r="AE770" s="0" t="n">
        <v>-2.254151E-010</v>
      </c>
      <c r="AF770" s="0" t="n">
        <v>-3.389837E-009</v>
      </c>
      <c r="AG770" s="0" t="n">
        <v>1.091047E-009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-2.558192E-011</v>
      </c>
      <c r="AT770" s="0" t="n">
        <v>9.297791E-009</v>
      </c>
      <c r="AU770" s="0" t="n">
        <v>1.217572E-009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</row>
    <row r="771" customFormat="false" ht="12.8" hidden="false" customHeight="false" outlineLevel="0" collapsed="false">
      <c r="A771" s="0" t="n">
        <v>65.107</v>
      </c>
      <c r="B771" s="0" t="n">
        <v>3.530009</v>
      </c>
      <c r="C771" s="0" t="n">
        <v>2.54086</v>
      </c>
      <c r="D771" s="0" t="n">
        <v>1.880489</v>
      </c>
      <c r="E771" s="0" t="n">
        <v>0.04086251</v>
      </c>
      <c r="F771" s="0" t="n">
        <v>-0.2251599</v>
      </c>
      <c r="G771" s="0" t="n">
        <v>-0.008653723</v>
      </c>
      <c r="H771" s="0" t="n">
        <v>0.9734261</v>
      </c>
      <c r="I771" s="0" t="n">
        <v>0.3088286</v>
      </c>
      <c r="J771" s="0" t="n">
        <v>0.008730985</v>
      </c>
      <c r="K771" s="0" t="n">
        <v>0.6549057</v>
      </c>
      <c r="L771" s="0" t="n">
        <v>-0.007567237</v>
      </c>
      <c r="M771" s="0" t="n">
        <v>0.7556223</v>
      </c>
      <c r="N771" s="0" t="n">
        <v>1</v>
      </c>
      <c r="O771" s="0" t="n">
        <v>0</v>
      </c>
      <c r="P771" s="0" t="n">
        <v>0</v>
      </c>
      <c r="Q771" s="0" t="n">
        <v>0</v>
      </c>
      <c r="R771" s="0" t="n">
        <v>83.82925</v>
      </c>
      <c r="S771" s="0" t="n">
        <v>54.5925</v>
      </c>
      <c r="T771" s="0" t="n">
        <v>6.44521</v>
      </c>
      <c r="U771" s="0" t="n">
        <v>38.85949</v>
      </c>
      <c r="V771" s="0" t="n">
        <v>65.59315</v>
      </c>
      <c r="W771" s="0" t="n">
        <v>69.63301</v>
      </c>
      <c r="X771" s="0" t="n">
        <v>78.83575</v>
      </c>
      <c r="Y771" s="0" t="n">
        <v>85.89799</v>
      </c>
      <c r="Z771" s="0" t="n">
        <v>0</v>
      </c>
      <c r="AA771" s="0" t="n">
        <v>1</v>
      </c>
      <c r="AB771" s="0" t="n">
        <v>0.01812393</v>
      </c>
      <c r="AC771" s="0" t="n">
        <v>0.0307749</v>
      </c>
      <c r="AD771" s="0" t="n">
        <v>-0.03330665</v>
      </c>
      <c r="AE771" s="0" t="n">
        <v>1.353796E-011</v>
      </c>
      <c r="AF771" s="0" t="n">
        <v>-1.081691E-008</v>
      </c>
      <c r="AG771" s="0" t="n">
        <v>-2.315958E-009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3.008552E-011</v>
      </c>
      <c r="AT771" s="0" t="n">
        <v>-1.080624E-008</v>
      </c>
      <c r="AU771" s="0" t="n">
        <v>-2.807272E-009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</row>
    <row r="772" customFormat="false" ht="12.8" hidden="false" customHeight="false" outlineLevel="0" collapsed="false">
      <c r="A772" s="0" t="n">
        <v>65.15724</v>
      </c>
      <c r="B772" s="0" t="n">
        <v>3.543531</v>
      </c>
      <c r="C772" s="0" t="n">
        <v>2.565297</v>
      </c>
      <c r="D772" s="0" t="n">
        <v>1.855829</v>
      </c>
      <c r="E772" s="0" t="n">
        <v>0.0408625</v>
      </c>
      <c r="F772" s="0" t="n">
        <v>-0.2251598</v>
      </c>
      <c r="G772" s="0" t="n">
        <v>-0.008653726</v>
      </c>
      <c r="H772" s="0" t="n">
        <v>0.9734261</v>
      </c>
      <c r="I772" s="0" t="n">
        <v>0.3088286</v>
      </c>
      <c r="J772" s="0" t="n">
        <v>0.007233454</v>
      </c>
      <c r="K772" s="0" t="n">
        <v>0.65641</v>
      </c>
      <c r="L772" s="0" t="n">
        <v>-0.006294364</v>
      </c>
      <c r="M772" s="0" t="n">
        <v>0.7543434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84.40005</v>
      </c>
      <c r="S772" s="0" t="n">
        <v>55.78806</v>
      </c>
      <c r="T772" s="0" t="n">
        <v>8.193286</v>
      </c>
      <c r="U772" s="0" t="n">
        <v>36.68507</v>
      </c>
      <c r="V772" s="0" t="n">
        <v>62.67476</v>
      </c>
      <c r="W772" s="0" t="n">
        <v>67.3277</v>
      </c>
      <c r="X772" s="0" t="n">
        <v>77.36238</v>
      </c>
      <c r="Y772" s="0" t="n">
        <v>84.22162</v>
      </c>
      <c r="Z772" s="0" t="n">
        <v>0</v>
      </c>
      <c r="AA772" s="0" t="n">
        <v>1</v>
      </c>
      <c r="AB772" s="0" t="n">
        <v>0.009044428</v>
      </c>
      <c r="AC772" s="0" t="n">
        <v>0.01691442</v>
      </c>
      <c r="AD772" s="0" t="n">
        <v>-0.01673619</v>
      </c>
      <c r="AE772" s="0" t="n">
        <v>3.355711E-010</v>
      </c>
      <c r="AF772" s="0" t="n">
        <v>5.795328E-009</v>
      </c>
      <c r="AG772" s="0" t="n">
        <v>4.445974E-010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3.355711E-010</v>
      </c>
      <c r="AT772" s="0" t="n">
        <v>5.795328E-009</v>
      </c>
      <c r="AU772" s="0" t="n">
        <v>4.445974E-010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</row>
    <row r="773" customFormat="false" ht="12.8" hidden="false" customHeight="false" outlineLevel="0" collapsed="false">
      <c r="A773" s="0" t="n">
        <v>65.20675</v>
      </c>
      <c r="B773" s="0" t="n">
        <v>3.552624</v>
      </c>
      <c r="C773" s="0" t="n">
        <v>2.582942</v>
      </c>
      <c r="D773" s="0" t="n">
        <v>1.839136</v>
      </c>
      <c r="E773" s="0" t="n">
        <v>0.0408625</v>
      </c>
      <c r="F773" s="0" t="n">
        <v>-0.2251598</v>
      </c>
      <c r="G773" s="0" t="n">
        <v>-0.008653733</v>
      </c>
      <c r="H773" s="0" t="n">
        <v>0.9734261</v>
      </c>
      <c r="I773" s="0" t="n">
        <v>0.3088286</v>
      </c>
      <c r="J773" s="0" t="n">
        <v>0.00575515</v>
      </c>
      <c r="K773" s="0" t="n">
        <v>0.6579082</v>
      </c>
      <c r="L773" s="0" t="n">
        <v>-0.005027971</v>
      </c>
      <c r="M773" s="0" t="n">
        <v>0.7530593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84.13249</v>
      </c>
      <c r="S773" s="0" t="n">
        <v>56.15561</v>
      </c>
      <c r="T773" s="0" t="n">
        <v>9.047416</v>
      </c>
      <c r="U773" s="0" t="n">
        <v>35.05484</v>
      </c>
      <c r="V773" s="0" t="n">
        <v>60.31856</v>
      </c>
      <c r="W773" s="0" t="n">
        <v>65.34766</v>
      </c>
      <c r="X773" s="0" t="n">
        <v>75.84696</v>
      </c>
      <c r="Y773" s="0" t="n">
        <v>82.52016</v>
      </c>
      <c r="Z773" s="0" t="n">
        <v>0</v>
      </c>
      <c r="AA773" s="0" t="n">
        <v>1</v>
      </c>
      <c r="AB773" s="0" t="n">
        <v>0.007799263</v>
      </c>
      <c r="AC773" s="0" t="n">
        <v>0.01707131</v>
      </c>
      <c r="AD773" s="0" t="n">
        <v>-0.01402728</v>
      </c>
      <c r="AE773" s="0" t="n">
        <v>3.027689E-010</v>
      </c>
      <c r="AF773" s="0" t="n">
        <v>8.373277E-009</v>
      </c>
      <c r="AG773" s="0" t="n">
        <v>-2.399633E-009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2.662552E-010</v>
      </c>
      <c r="AT773" s="0" t="n">
        <v>2.243801E-009</v>
      </c>
      <c r="AU773" s="0" t="n">
        <v>-3.037478E-009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</row>
    <row r="774" customFormat="false" ht="12.8" hidden="false" customHeight="false" outlineLevel="0" collapsed="false">
      <c r="A774" s="0" t="n">
        <v>65.25725</v>
      </c>
      <c r="B774" s="0" t="n">
        <v>3.560346</v>
      </c>
      <c r="C774" s="0" t="n">
        <v>2.593568</v>
      </c>
      <c r="D774" s="0" t="n">
        <v>1.823298</v>
      </c>
      <c r="E774" s="0" t="n">
        <v>0.04086249</v>
      </c>
      <c r="F774" s="0" t="n">
        <v>-0.2251599</v>
      </c>
      <c r="G774" s="0" t="n">
        <v>-0.008653732</v>
      </c>
      <c r="H774" s="0" t="n">
        <v>0.9734261</v>
      </c>
      <c r="I774" s="0" t="n">
        <v>0.3088286</v>
      </c>
      <c r="J774" s="0" t="n">
        <v>0.004354495</v>
      </c>
      <c r="K774" s="0" t="n">
        <v>0.6593621</v>
      </c>
      <c r="L774" s="0" t="n">
        <v>-0.00381907</v>
      </c>
      <c r="M774" s="0" t="n">
        <v>0.7518032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89.17323</v>
      </c>
      <c r="S774" s="0" t="n">
        <v>59.92159</v>
      </c>
      <c r="T774" s="0" t="n">
        <v>10.74437</v>
      </c>
      <c r="U774" s="0" t="n">
        <v>36.09492</v>
      </c>
      <c r="V774" s="0" t="n">
        <v>62.36575</v>
      </c>
      <c r="W774" s="0" t="n">
        <v>67.99327</v>
      </c>
      <c r="X774" s="0" t="n">
        <v>79.4843</v>
      </c>
      <c r="Y774" s="0" t="n">
        <v>86.43896</v>
      </c>
      <c r="Z774" s="0" t="n">
        <v>0</v>
      </c>
      <c r="AA774" s="0" t="n">
        <v>1</v>
      </c>
      <c r="AB774" s="0" t="n">
        <v>0.005883186</v>
      </c>
      <c r="AC774" s="0" t="n">
        <v>0.002200813</v>
      </c>
      <c r="AD774" s="0" t="n">
        <v>-0.01394796</v>
      </c>
      <c r="AE774" s="0" t="n">
        <v>-8.114264E-011</v>
      </c>
      <c r="AF774" s="0" t="n">
        <v>-5.820369E-010</v>
      </c>
      <c r="AG774" s="0" t="n">
        <v>-6.471088E-010</v>
      </c>
      <c r="AH774" s="0" t="n">
        <v>0.9999999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-2.509891E-011</v>
      </c>
      <c r="AT774" s="0" t="n">
        <v>-9.876761E-010</v>
      </c>
      <c r="AU774" s="0" t="n">
        <v>-3.134401E-011</v>
      </c>
      <c r="AV774" s="0" t="n">
        <v>0.9999999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</row>
    <row r="775" customFormat="false" ht="12.8" hidden="false" customHeight="false" outlineLevel="0" collapsed="false">
      <c r="A775" s="0" t="n">
        <v>65.30722</v>
      </c>
      <c r="B775" s="0" t="n">
        <v>3.56518</v>
      </c>
      <c r="C775" s="0" t="n">
        <v>2.595066</v>
      </c>
      <c r="D775" s="0" t="n">
        <v>1.811705</v>
      </c>
      <c r="E775" s="0" t="n">
        <v>0.0408625</v>
      </c>
      <c r="F775" s="0" t="n">
        <v>-0.22516</v>
      </c>
      <c r="G775" s="0" t="n">
        <v>-0.008653722</v>
      </c>
      <c r="H775" s="0" t="n">
        <v>0.9734261</v>
      </c>
      <c r="I775" s="0" t="n">
        <v>0.3088286</v>
      </c>
      <c r="J775" s="0" t="n">
        <v>0.003205298</v>
      </c>
      <c r="K775" s="0" t="n">
        <v>0.6607239</v>
      </c>
      <c r="L775" s="0" t="n">
        <v>-0.002821435</v>
      </c>
      <c r="M775" s="0" t="n">
        <v>0.7506169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88.04394</v>
      </c>
      <c r="S775" s="0" t="n">
        <v>59.48913</v>
      </c>
      <c r="T775" s="0" t="n">
        <v>11.43952</v>
      </c>
      <c r="U775" s="0" t="n">
        <v>34.78779</v>
      </c>
      <c r="V775" s="0" t="n">
        <v>60.4202</v>
      </c>
      <c r="W775" s="0" t="n">
        <v>66.15134</v>
      </c>
      <c r="X775" s="0" t="n">
        <v>77.74901</v>
      </c>
      <c r="Y775" s="0" t="n">
        <v>84.52164</v>
      </c>
      <c r="Z775" s="0" t="n">
        <v>0</v>
      </c>
      <c r="AA775" s="0" t="n">
        <v>1</v>
      </c>
      <c r="AB775" s="0" t="n">
        <v>0.004359582</v>
      </c>
      <c r="AC775" s="0" t="n">
        <v>-0.0006335062</v>
      </c>
      <c r="AD775" s="0" t="n">
        <v>-0.01116208</v>
      </c>
      <c r="AE775" s="0" t="n">
        <v>-1.285214E-011</v>
      </c>
      <c r="AF775" s="0" t="n">
        <v>-1.214748E-008</v>
      </c>
      <c r="AG775" s="0" t="n">
        <v>2.205109E-009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4.841113E-014</v>
      </c>
      <c r="AT775" s="0" t="n">
        <v>-1.447308E-008</v>
      </c>
      <c r="AU775" s="0" t="n">
        <v>1.959023E-009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</row>
    <row r="776" customFormat="false" ht="12.8" hidden="false" customHeight="false" outlineLevel="0" collapsed="false">
      <c r="A776" s="0" t="n">
        <v>65.35708</v>
      </c>
      <c r="B776" s="0" t="n">
        <v>3.570207</v>
      </c>
      <c r="C776" s="0" t="n">
        <v>2.594627</v>
      </c>
      <c r="D776" s="0" t="n">
        <v>1.797617</v>
      </c>
      <c r="E776" s="0" t="n">
        <v>0.0408625</v>
      </c>
      <c r="F776" s="0" t="n">
        <v>-0.22516</v>
      </c>
      <c r="G776" s="0" t="n">
        <v>-0.008653725</v>
      </c>
      <c r="H776" s="0" t="n">
        <v>0.9734261</v>
      </c>
      <c r="I776" s="0" t="n">
        <v>0.3088286</v>
      </c>
      <c r="J776" s="0" t="n">
        <v>0.002316016</v>
      </c>
      <c r="K776" s="0" t="n">
        <v>0.6619827</v>
      </c>
      <c r="L776" s="0" t="n">
        <v>-0.002045545</v>
      </c>
      <c r="M776" s="0" t="n">
        <v>0.7495128</v>
      </c>
      <c r="N776" s="0" t="n">
        <v>1</v>
      </c>
      <c r="O776" s="0" t="n">
        <v>-0.0001330376</v>
      </c>
      <c r="P776" s="0" t="n">
        <v>3.576279E-006</v>
      </c>
      <c r="Q776" s="0" t="n">
        <v>-4.768372E-005</v>
      </c>
      <c r="R776" s="0" t="n">
        <v>88.46275</v>
      </c>
      <c r="S776" s="0" t="n">
        <v>60.02057</v>
      </c>
      <c r="T776" s="0" t="n">
        <v>12.01867</v>
      </c>
      <c r="U776" s="0" t="n">
        <v>34.29378</v>
      </c>
      <c r="V776" s="0" t="n">
        <v>59.93783</v>
      </c>
      <c r="W776" s="0" t="n">
        <v>65.75766</v>
      </c>
      <c r="X776" s="0" t="n">
        <v>77.56049</v>
      </c>
      <c r="Y776" s="0" t="n">
        <v>84.29575</v>
      </c>
      <c r="Z776" s="0" t="n">
        <v>0</v>
      </c>
      <c r="AA776" s="0" t="n">
        <v>1</v>
      </c>
      <c r="AB776" s="0" t="n">
        <v>0.006405995</v>
      </c>
      <c r="AC776" s="0" t="n">
        <v>-0.0009951951</v>
      </c>
      <c r="AD776" s="0" t="n">
        <v>-0.01679203</v>
      </c>
      <c r="AE776" s="0" t="n">
        <v>2.826769E-011</v>
      </c>
      <c r="AF776" s="0" t="n">
        <v>1.53105E-009</v>
      </c>
      <c r="AG776" s="0" t="n">
        <v>-3.004622E-010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3.969653E-011</v>
      </c>
      <c r="AT776" s="0" t="n">
        <v>3.424428E-009</v>
      </c>
      <c r="AU776" s="0" t="n">
        <v>1.083333E-010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</row>
    <row r="777" customFormat="false" ht="12.8" hidden="false" customHeight="false" outlineLevel="0" collapsed="false">
      <c r="A777" s="0" t="n">
        <v>65.40698</v>
      </c>
      <c r="B777" s="0" t="n">
        <v>3.576595</v>
      </c>
      <c r="C777" s="0" t="n">
        <v>2.59356</v>
      </c>
      <c r="D777" s="0" t="n">
        <v>1.778782</v>
      </c>
      <c r="E777" s="0" t="n">
        <v>0.04086249</v>
      </c>
      <c r="F777" s="0" t="n">
        <v>-0.2251599</v>
      </c>
      <c r="G777" s="0" t="n">
        <v>-0.008653727</v>
      </c>
      <c r="H777" s="0" t="n">
        <v>0.9734261</v>
      </c>
      <c r="I777" s="0" t="n">
        <v>0.3088286</v>
      </c>
      <c r="J777" s="0" t="n">
        <v>0.001643217</v>
      </c>
      <c r="K777" s="0" t="n">
        <v>0.6632444</v>
      </c>
      <c r="L777" s="0" t="n">
        <v>-0.001456246</v>
      </c>
      <c r="M777" s="0" t="n">
        <v>0.7483997</v>
      </c>
      <c r="N777" s="0" t="n">
        <v>1</v>
      </c>
      <c r="O777" s="0" t="n">
        <v>-0.000166893</v>
      </c>
      <c r="P777" s="0" t="n">
        <v>4.529953E-006</v>
      </c>
      <c r="Q777" s="0" t="n">
        <v>-5.984306E-005</v>
      </c>
      <c r="R777" s="0" t="n">
        <v>80.90282</v>
      </c>
      <c r="S777" s="0" t="n">
        <v>55.13847</v>
      </c>
      <c r="T777" s="0" t="n">
        <v>11.45065</v>
      </c>
      <c r="U777" s="0" t="n">
        <v>30.70429</v>
      </c>
      <c r="V777" s="0" t="n">
        <v>54.111</v>
      </c>
      <c r="W777" s="0" t="n">
        <v>59.45533</v>
      </c>
      <c r="X777" s="0" t="n">
        <v>70.37434</v>
      </c>
      <c r="Y777" s="0" t="n">
        <v>76.47288</v>
      </c>
      <c r="Z777" s="0" t="n">
        <v>0</v>
      </c>
      <c r="AA777" s="0" t="n">
        <v>1</v>
      </c>
      <c r="AB777" s="0" t="n">
        <v>0.008548713</v>
      </c>
      <c r="AC777" s="0" t="n">
        <v>-0.001426815</v>
      </c>
      <c r="AD777" s="0" t="n">
        <v>-0.02238041</v>
      </c>
      <c r="AE777" s="0" t="n">
        <v>-7.522423E-012</v>
      </c>
      <c r="AF777" s="0" t="n">
        <v>8.81367E-010</v>
      </c>
      <c r="AG777" s="0" t="n">
        <v>-5.969832E-010</v>
      </c>
      <c r="AH777" s="0" t="n">
        <v>0.9999999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-1.041065E-011</v>
      </c>
      <c r="AT777" s="0" t="n">
        <v>4.616249E-009</v>
      </c>
      <c r="AU777" s="0" t="n">
        <v>-7.543451E-010</v>
      </c>
      <c r="AV777" s="0" t="n">
        <v>0.9999999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</row>
    <row r="778" customFormat="false" ht="12.8" hidden="false" customHeight="false" outlineLevel="0" collapsed="false">
      <c r="A778" s="0" t="n">
        <v>65.45687</v>
      </c>
      <c r="B778" s="0" t="n">
        <v>3.584915</v>
      </c>
      <c r="C778" s="0" t="n">
        <v>2.592012</v>
      </c>
      <c r="D778" s="0" t="n">
        <v>1.753963</v>
      </c>
      <c r="E778" s="0" t="n">
        <v>0.04086248</v>
      </c>
      <c r="F778" s="0" t="n">
        <v>-0.2251598</v>
      </c>
      <c r="G778" s="0" t="n">
        <v>-0.008653725</v>
      </c>
      <c r="H778" s="0" t="n">
        <v>0.9734261</v>
      </c>
      <c r="I778" s="0" t="n">
        <v>0.3088286</v>
      </c>
      <c r="J778" s="0" t="n">
        <v>0.001146818</v>
      </c>
      <c r="K778" s="0" t="n">
        <v>0.6646165</v>
      </c>
      <c r="L778" s="0" t="n">
        <v>-0.00102009</v>
      </c>
      <c r="M778" s="0" t="n">
        <v>0.7471831</v>
      </c>
      <c r="N778" s="0" t="n">
        <v>1</v>
      </c>
      <c r="O778" s="0" t="n">
        <v>-0.0002346039</v>
      </c>
      <c r="P778" s="0" t="n">
        <v>6.437302E-006</v>
      </c>
      <c r="Q778" s="0" t="n">
        <v>-8.404255E-005</v>
      </c>
      <c r="R778" s="0" t="n">
        <v>91.18904</v>
      </c>
      <c r="S778" s="0" t="n">
        <v>62.5238</v>
      </c>
      <c r="T778" s="0" t="n">
        <v>13.59007</v>
      </c>
      <c r="U778" s="0" t="n">
        <v>33.61306</v>
      </c>
      <c r="V778" s="0" t="n">
        <v>59.94886</v>
      </c>
      <c r="W778" s="0" t="n">
        <v>65.99077</v>
      </c>
      <c r="X778" s="0" t="n">
        <v>78.47809</v>
      </c>
      <c r="Y778" s="0" t="n">
        <v>85.26343</v>
      </c>
      <c r="Z778" s="0" t="n">
        <v>0</v>
      </c>
      <c r="AA778" s="0" t="n">
        <v>1</v>
      </c>
      <c r="AB778" s="0" t="n">
        <v>0.0095968</v>
      </c>
      <c r="AC778" s="0" t="n">
        <v>-0.00166585</v>
      </c>
      <c r="AD778" s="0" t="n">
        <v>-0.02518183</v>
      </c>
      <c r="AE778" s="0" t="n">
        <v>-3.251446E-011</v>
      </c>
      <c r="AF778" s="0" t="n">
        <v>-9.677337E-009</v>
      </c>
      <c r="AG778" s="0" t="n">
        <v>-2.680056E-010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-3.21167E-011</v>
      </c>
      <c r="AT778" s="0" t="n">
        <v>-9.598097E-009</v>
      </c>
      <c r="AU778" s="0" t="n">
        <v>-1.597937E-010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8" hidden="false" customHeight="false" outlineLevel="0" collapsed="false">
      <c r="A779" s="0" t="n">
        <v>65.50713</v>
      </c>
      <c r="B779" s="0" t="n">
        <v>3.592541</v>
      </c>
      <c r="C779" s="0" t="n">
        <v>2.590534</v>
      </c>
      <c r="D779" s="0" t="n">
        <v>1.730848</v>
      </c>
      <c r="E779" s="0" t="n">
        <v>0.04086247</v>
      </c>
      <c r="F779" s="0" t="n">
        <v>-0.2251598</v>
      </c>
      <c r="G779" s="0" t="n">
        <v>-0.008653723</v>
      </c>
      <c r="H779" s="0" t="n">
        <v>0.9734261</v>
      </c>
      <c r="I779" s="0" t="n">
        <v>0.3088286</v>
      </c>
      <c r="J779" s="0" t="n">
        <v>0.00078972</v>
      </c>
      <c r="K779" s="0" t="n">
        <v>0.6661034</v>
      </c>
      <c r="L779" s="0" t="n">
        <v>-0.0007052745</v>
      </c>
      <c r="M779" s="0" t="n">
        <v>0.7458587</v>
      </c>
      <c r="N779" s="0" t="n">
        <v>1</v>
      </c>
      <c r="O779" s="0" t="n">
        <v>-0.0001661777</v>
      </c>
      <c r="P779" s="0" t="n">
        <v>4.529953E-006</v>
      </c>
      <c r="Q779" s="0" t="n">
        <v>-5.960464E-005</v>
      </c>
      <c r="R779" s="0" t="n">
        <v>91.70968</v>
      </c>
      <c r="S779" s="0" t="n">
        <v>63.34721</v>
      </c>
      <c r="T779" s="0" t="n">
        <v>14.53358</v>
      </c>
      <c r="U779" s="0" t="n">
        <v>32.57455</v>
      </c>
      <c r="V779" s="0" t="n">
        <v>59.00578</v>
      </c>
      <c r="W779" s="0" t="n">
        <v>65.10089</v>
      </c>
      <c r="X779" s="0" t="n">
        <v>77.88238</v>
      </c>
      <c r="Y779" s="0" t="n">
        <v>84.59589</v>
      </c>
      <c r="Z779" s="0" t="n">
        <v>0</v>
      </c>
      <c r="AA779" s="0" t="n">
        <v>1</v>
      </c>
      <c r="AB779" s="0" t="n">
        <v>0.007379697</v>
      </c>
      <c r="AC779" s="0" t="n">
        <v>-0.001305142</v>
      </c>
      <c r="AD779" s="0" t="n">
        <v>-0.01961725</v>
      </c>
      <c r="AE779" s="0" t="n">
        <v>1.991246E-011</v>
      </c>
      <c r="AF779" s="0" t="n">
        <v>7.116657E-010</v>
      </c>
      <c r="AG779" s="0" t="n">
        <v>3.031059E-011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2.251668E-011</v>
      </c>
      <c r="AT779" s="0" t="n">
        <v>1.060249E-009</v>
      </c>
      <c r="AU779" s="0" t="n">
        <v>1.313963E-010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8" hidden="false" customHeight="false" outlineLevel="0" collapsed="false">
      <c r="A780" s="0" t="n">
        <v>65.55731</v>
      </c>
      <c r="B780" s="0" t="n">
        <v>3.597109</v>
      </c>
      <c r="C780" s="0" t="n">
        <v>2.589299</v>
      </c>
      <c r="D780" s="0" t="n">
        <v>1.711664</v>
      </c>
      <c r="E780" s="0" t="n">
        <v>0.04086246</v>
      </c>
      <c r="F780" s="0" t="n">
        <v>-0.2251599</v>
      </c>
      <c r="G780" s="0" t="n">
        <v>-0.008653719</v>
      </c>
      <c r="H780" s="0" t="n">
        <v>0.9734261</v>
      </c>
      <c r="I780" s="0" t="n">
        <v>0.3088286</v>
      </c>
      <c r="J780" s="0" t="n">
        <v>0.000535415</v>
      </c>
      <c r="K780" s="0" t="n">
        <v>0.6675919</v>
      </c>
      <c r="L780" s="0" t="n">
        <v>-0.0004800882</v>
      </c>
      <c r="M780" s="0" t="n">
        <v>0.7445271</v>
      </c>
      <c r="N780" s="0" t="n">
        <v>1</v>
      </c>
      <c r="O780" s="0" t="n">
        <v>-0.001416206</v>
      </c>
      <c r="P780" s="0" t="n">
        <v>2.670288E-005</v>
      </c>
      <c r="Q780" s="0" t="n">
        <v>9.417534E-005</v>
      </c>
      <c r="R780" s="0" t="n">
        <v>90.21032</v>
      </c>
      <c r="S780" s="0" t="n">
        <v>62.7479</v>
      </c>
      <c r="T780" s="0" t="n">
        <v>15.12113</v>
      </c>
      <c r="U780" s="0" t="n">
        <v>30.89967</v>
      </c>
      <c r="V780" s="0" t="n">
        <v>56.84468</v>
      </c>
      <c r="W780" s="0" t="n">
        <v>62.85704</v>
      </c>
      <c r="X780" s="0" t="n">
        <v>75.63869</v>
      </c>
      <c r="Y780" s="0" t="n">
        <v>82.13924</v>
      </c>
      <c r="Z780" s="0" t="n">
        <v>0</v>
      </c>
      <c r="AA780" s="0" t="n">
        <v>1</v>
      </c>
      <c r="AB780" s="0" t="n">
        <v>0.008375016</v>
      </c>
      <c r="AC780" s="0" t="n">
        <v>-0.001525587</v>
      </c>
      <c r="AD780" s="0" t="n">
        <v>-0.02243948</v>
      </c>
      <c r="AE780" s="0" t="n">
        <v>-1.75291E-011</v>
      </c>
      <c r="AF780" s="0" t="n">
        <v>-1.860341E-009</v>
      </c>
      <c r="AG780" s="0" t="n">
        <v>3.18242E-010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-1.432035E-011</v>
      </c>
      <c r="AT780" s="0" t="n">
        <v>-8.442753E-010</v>
      </c>
      <c r="AU780" s="0" t="n">
        <v>2.531759E-010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8" hidden="false" customHeight="false" outlineLevel="0" collapsed="false">
      <c r="A781" s="0" t="n">
        <v>65.60735</v>
      </c>
      <c r="B781" s="0" t="n">
        <v>3.595224</v>
      </c>
      <c r="C781" s="0" t="n">
        <v>2.58797</v>
      </c>
      <c r="D781" s="0" t="n">
        <v>1.689983</v>
      </c>
      <c r="E781" s="0" t="n">
        <v>0.04086247</v>
      </c>
      <c r="F781" s="0" t="n">
        <v>-0.2251598</v>
      </c>
      <c r="G781" s="0" t="n">
        <v>-0.00865372</v>
      </c>
      <c r="H781" s="0" t="n">
        <v>0.9734261</v>
      </c>
      <c r="I781" s="0" t="n">
        <v>0.3088286</v>
      </c>
      <c r="J781" s="0" t="n">
        <v>0.0003619122</v>
      </c>
      <c r="K781" s="0" t="n">
        <v>0.6691023</v>
      </c>
      <c r="L781" s="0" t="n">
        <v>-0.0003258423</v>
      </c>
      <c r="M781" s="0" t="n">
        <v>0.7431702</v>
      </c>
      <c r="N781" s="0" t="n">
        <v>1</v>
      </c>
      <c r="O781" s="0" t="n">
        <v>-0.001865625</v>
      </c>
      <c r="P781" s="0" t="n">
        <v>3.504753E-005</v>
      </c>
      <c r="Q781" s="0" t="n">
        <v>0.0001240969</v>
      </c>
      <c r="R781" s="0" t="n">
        <v>90.65797</v>
      </c>
      <c r="S781" s="0" t="n">
        <v>63.47303</v>
      </c>
      <c r="T781" s="0" t="n">
        <v>15.919</v>
      </c>
      <c r="U781" s="0" t="n">
        <v>30.01577</v>
      </c>
      <c r="V781" s="0" t="n">
        <v>55.99382</v>
      </c>
      <c r="W781" s="0" t="n">
        <v>62.06053</v>
      </c>
      <c r="X781" s="0" t="n">
        <v>75.09304</v>
      </c>
      <c r="Y781" s="0" t="n">
        <v>81.58398</v>
      </c>
      <c r="Z781" s="0" t="n">
        <v>0</v>
      </c>
      <c r="AA781" s="0" t="n">
        <v>1</v>
      </c>
      <c r="AB781" s="0" t="n">
        <v>0.007235342</v>
      </c>
      <c r="AC781" s="0" t="n">
        <v>-0.001334921</v>
      </c>
      <c r="AD781" s="0" t="n">
        <v>-0.01966894</v>
      </c>
      <c r="AE781" s="0" t="n">
        <v>1.284958E-011</v>
      </c>
      <c r="AF781" s="0" t="n">
        <v>-1.032006E-008</v>
      </c>
      <c r="AG781" s="0" t="n">
        <v>3.517284E-011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9.122406E-012</v>
      </c>
      <c r="AT781" s="0" t="n">
        <v>-1.217165E-008</v>
      </c>
      <c r="AU781" s="0" t="n">
        <v>6.619569E-011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8" hidden="false" customHeight="false" outlineLevel="0" collapsed="false">
      <c r="A782" s="0" t="n">
        <v>65.65674</v>
      </c>
      <c r="B782" s="0" t="n">
        <v>3.594063</v>
      </c>
      <c r="C782" s="0" t="n">
        <v>2.584341</v>
      </c>
      <c r="D782" s="0" t="n">
        <v>1.670325</v>
      </c>
      <c r="E782" s="0" t="n">
        <v>0.04086246</v>
      </c>
      <c r="F782" s="0" t="n">
        <v>-0.2251598</v>
      </c>
      <c r="G782" s="0" t="n">
        <v>-0.008653718</v>
      </c>
      <c r="H782" s="0" t="n">
        <v>0.9734261</v>
      </c>
      <c r="I782" s="0" t="n">
        <v>0.3088286</v>
      </c>
      <c r="J782" s="0" t="n">
        <v>0.0002600303</v>
      </c>
      <c r="K782" s="0" t="n">
        <v>0.6705902</v>
      </c>
      <c r="L782" s="0" t="n">
        <v>-0.0002350596</v>
      </c>
      <c r="M782" s="0" t="n">
        <v>0.741828</v>
      </c>
      <c r="N782" s="0" t="n">
        <v>1</v>
      </c>
      <c r="O782" s="0" t="n">
        <v>-0.001743317</v>
      </c>
      <c r="P782" s="0" t="n">
        <v>3.290176E-005</v>
      </c>
      <c r="Q782" s="0" t="n">
        <v>0.0001159906</v>
      </c>
      <c r="R782" s="0" t="n">
        <v>91.07328</v>
      </c>
      <c r="S782" s="0" t="n">
        <v>64.18006</v>
      </c>
      <c r="T782" s="0" t="n">
        <v>16.63243</v>
      </c>
      <c r="U782" s="0" t="n">
        <v>29.16768</v>
      </c>
      <c r="V782" s="0" t="n">
        <v>55.10668</v>
      </c>
      <c r="W782" s="0" t="n">
        <v>61.23802</v>
      </c>
      <c r="X782" s="0" t="n">
        <v>74.50381</v>
      </c>
      <c r="Y782" s="0" t="n">
        <v>81.0624</v>
      </c>
      <c r="Z782" s="0" t="n">
        <v>0</v>
      </c>
      <c r="AA782" s="0" t="n">
        <v>1</v>
      </c>
      <c r="AB782" s="0" t="n">
        <v>0.007515386</v>
      </c>
      <c r="AC782" s="0" t="n">
        <v>-0.007482155</v>
      </c>
      <c r="AD782" s="0" t="n">
        <v>-0.0223499</v>
      </c>
      <c r="AE782" s="0" t="n">
        <v>-9.226498E-013</v>
      </c>
      <c r="AF782" s="0" t="n">
        <v>-1.328133E-008</v>
      </c>
      <c r="AG782" s="0" t="n">
        <v>-9.399898E-012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-9.226498E-013</v>
      </c>
      <c r="AT782" s="0" t="n">
        <v>-1.328133E-008</v>
      </c>
      <c r="AU782" s="0" t="n">
        <v>-9.399898E-012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8" hidden="false" customHeight="false" outlineLevel="0" collapsed="false">
      <c r="A783" s="0" t="n">
        <v>65.70666</v>
      </c>
      <c r="B783" s="0" t="n">
        <v>3.59192</v>
      </c>
      <c r="C783" s="0" t="n">
        <v>2.580275</v>
      </c>
      <c r="D783" s="0" t="n">
        <v>1.651961</v>
      </c>
      <c r="E783" s="0" t="n">
        <v>0.04086246</v>
      </c>
      <c r="F783" s="0" t="n">
        <v>-0.2251598</v>
      </c>
      <c r="G783" s="0" t="n">
        <v>-0.00865372</v>
      </c>
      <c r="H783" s="0" t="n">
        <v>0.9734262</v>
      </c>
      <c r="I783" s="0" t="n">
        <v>0.3088286</v>
      </c>
      <c r="J783" s="0" t="n">
        <v>0.0002674739</v>
      </c>
      <c r="K783" s="0" t="n">
        <v>0.6720725</v>
      </c>
      <c r="L783" s="0" t="n">
        <v>-0.0002427622</v>
      </c>
      <c r="M783" s="0" t="n">
        <v>0.7404853</v>
      </c>
      <c r="N783" s="0" t="n">
        <v>1</v>
      </c>
      <c r="O783" s="0" t="n">
        <v>-0.001578569</v>
      </c>
      <c r="P783" s="0" t="n">
        <v>2.980232E-005</v>
      </c>
      <c r="Q783" s="0" t="n">
        <v>0.0001050234</v>
      </c>
      <c r="R783" s="0" t="n">
        <v>91.39862</v>
      </c>
      <c r="S783" s="0" t="n">
        <v>64.82105</v>
      </c>
      <c r="T783" s="0" t="n">
        <v>17.30395</v>
      </c>
      <c r="U783" s="0" t="n">
        <v>28.29348</v>
      </c>
      <c r="V783" s="0" t="n">
        <v>54.21994</v>
      </c>
      <c r="W783" s="0" t="n">
        <v>60.37667</v>
      </c>
      <c r="X783" s="0" t="n">
        <v>73.84312</v>
      </c>
      <c r="Y783" s="0" t="n">
        <v>80.47089</v>
      </c>
      <c r="Z783" s="0" t="n">
        <v>0</v>
      </c>
      <c r="AA783" s="0" t="n">
        <v>1</v>
      </c>
      <c r="AB783" s="0" t="n">
        <v>0.005071053</v>
      </c>
      <c r="AC783" s="0" t="n">
        <v>-0.000940703</v>
      </c>
      <c r="AD783" s="0" t="n">
        <v>-0.01408543</v>
      </c>
      <c r="AE783" s="0" t="n">
        <v>4.065741E-012</v>
      </c>
      <c r="AF783" s="0" t="n">
        <v>5.945544E-009</v>
      </c>
      <c r="AG783" s="0" t="n">
        <v>2.836816E-011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4.065741E-012</v>
      </c>
      <c r="AT783" s="0" t="n">
        <v>5.945544E-009</v>
      </c>
      <c r="AU783" s="0" t="n">
        <v>2.836816E-011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8" hidden="false" customHeight="false" outlineLevel="0" collapsed="false">
      <c r="A784" s="0" t="n">
        <v>65.75682</v>
      </c>
      <c r="B784" s="0" t="n">
        <v>3.589547</v>
      </c>
      <c r="C784" s="0" t="n">
        <v>2.574627</v>
      </c>
      <c r="D784" s="0" t="n">
        <v>1.64338</v>
      </c>
      <c r="E784" s="0" t="n">
        <v>0.04086245</v>
      </c>
      <c r="F784" s="0" t="n">
        <v>-0.2251598</v>
      </c>
      <c r="G784" s="0" t="n">
        <v>-0.008653718</v>
      </c>
      <c r="H784" s="0" t="n">
        <v>0.9734262</v>
      </c>
      <c r="I784" s="0" t="n">
        <v>0.3088286</v>
      </c>
      <c r="J784" s="0" t="n">
        <v>0.0003301758</v>
      </c>
      <c r="K784" s="0" t="n">
        <v>0.6734303</v>
      </c>
      <c r="L784" s="0" t="n">
        <v>-0.0003007781</v>
      </c>
      <c r="M784" s="0" t="n">
        <v>0.7392505</v>
      </c>
      <c r="N784" s="0" t="n">
        <v>1</v>
      </c>
      <c r="O784" s="0" t="n">
        <v>-0.0005307198</v>
      </c>
      <c r="P784" s="0" t="n">
        <v>1.001358E-005</v>
      </c>
      <c r="Q784" s="0" t="n">
        <v>3.528595E-005</v>
      </c>
      <c r="R784" s="0" t="n">
        <v>89.62489</v>
      </c>
      <c r="S784" s="0" t="n">
        <v>63.91686</v>
      </c>
      <c r="T784" s="0" t="n">
        <v>17.48991</v>
      </c>
      <c r="U784" s="0" t="n">
        <v>26.91024</v>
      </c>
      <c r="V784" s="0" t="n">
        <v>52.24848</v>
      </c>
      <c r="W784" s="0" t="n">
        <v>58.28112</v>
      </c>
      <c r="X784" s="0" t="n">
        <v>71.61259</v>
      </c>
      <c r="Y784" s="0" t="n">
        <v>78.16123</v>
      </c>
      <c r="Z784" s="0" t="n">
        <v>0</v>
      </c>
      <c r="AA784" s="0" t="n">
        <v>1</v>
      </c>
      <c r="AB784" s="0" t="n">
        <v>-0.0003639801</v>
      </c>
      <c r="AC784" s="0" t="n">
        <v>-0.01210821</v>
      </c>
      <c r="AD784" s="0" t="n">
        <v>-0.002487922</v>
      </c>
      <c r="AE784" s="0" t="n">
        <v>1.760983E-012</v>
      </c>
      <c r="AF784" s="0" t="n">
        <v>-3.996143E-009</v>
      </c>
      <c r="AG784" s="0" t="n">
        <v>-2.075098E-011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-2.261735E-012</v>
      </c>
      <c r="AT784" s="0" t="n">
        <v>-3.324195E-009</v>
      </c>
      <c r="AU784" s="0" t="n">
        <v>-2.753596E-012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8" hidden="false" customHeight="false" outlineLevel="0" collapsed="false">
      <c r="A785" s="0" t="n">
        <v>65.80701</v>
      </c>
      <c r="B785" s="0" t="n">
        <v>3.588458</v>
      </c>
      <c r="C785" s="0" t="n">
        <v>2.561584</v>
      </c>
      <c r="D785" s="0" t="n">
        <v>1.642038</v>
      </c>
      <c r="E785" s="0" t="n">
        <v>0.04086244</v>
      </c>
      <c r="F785" s="0" t="n">
        <v>-0.2251598</v>
      </c>
      <c r="G785" s="0" t="n">
        <v>-0.008653722</v>
      </c>
      <c r="H785" s="0" t="n">
        <v>0.9734262</v>
      </c>
      <c r="I785" s="0" t="n">
        <v>0.3088286</v>
      </c>
      <c r="J785" s="0" t="n">
        <v>0.0005826835</v>
      </c>
      <c r="K785" s="0" t="n">
        <v>0.6745341</v>
      </c>
      <c r="L785" s="0" t="n">
        <v>-0.0005323988</v>
      </c>
      <c r="M785" s="0" t="n">
        <v>0.7382433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89.56952</v>
      </c>
      <c r="S785" s="0" t="n">
        <v>64.07617</v>
      </c>
      <c r="T785" s="0" t="n">
        <v>17.71198</v>
      </c>
      <c r="U785" s="0" t="n">
        <v>26.40841</v>
      </c>
      <c r="V785" s="0" t="n">
        <v>51.81615</v>
      </c>
      <c r="W785" s="0" t="n">
        <v>57.76371</v>
      </c>
      <c r="X785" s="0" t="n">
        <v>71.1131</v>
      </c>
      <c r="Y785" s="0" t="n">
        <v>77.6927</v>
      </c>
      <c r="Z785" s="0" t="n">
        <v>0</v>
      </c>
      <c r="AA785" s="0" t="n">
        <v>1</v>
      </c>
      <c r="AB785" s="0" t="n">
        <v>-0.001013707</v>
      </c>
      <c r="AC785" s="0" t="n">
        <v>-0.008938976</v>
      </c>
      <c r="AD785" s="0" t="n">
        <v>0.0002590474</v>
      </c>
      <c r="AE785" s="0" t="n">
        <v>-7.344236E-012</v>
      </c>
      <c r="AF785" s="0" t="n">
        <v>7.340313E-010</v>
      </c>
      <c r="AG785" s="0" t="n">
        <v>2.432842E-011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-3.63749E-012</v>
      </c>
      <c r="AT785" s="0" t="n">
        <v>-1.263732E-009</v>
      </c>
      <c r="AU785" s="0" t="n">
        <v>4.491401E-011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8" hidden="false" customHeight="false" outlineLevel="0" collapsed="false">
      <c r="A786" s="0" t="n">
        <v>65.85743</v>
      </c>
      <c r="B786" s="0" t="n">
        <v>3.588241</v>
      </c>
      <c r="C786" s="0" t="n">
        <v>2.558747</v>
      </c>
      <c r="D786" s="0" t="n">
        <v>1.641828</v>
      </c>
      <c r="E786" s="0" t="n">
        <v>0.04222956</v>
      </c>
      <c r="F786" s="0" t="n">
        <v>-0.2232036</v>
      </c>
      <c r="G786" s="0" t="n">
        <v>-0.01219804</v>
      </c>
      <c r="H786" s="0" t="n">
        <v>0.9737803</v>
      </c>
      <c r="I786" s="0" t="n">
        <v>0.3088286</v>
      </c>
      <c r="J786" s="0" t="n">
        <v>0.0008832684</v>
      </c>
      <c r="K786" s="0" t="n">
        <v>0.6753944</v>
      </c>
      <c r="L786" s="0" t="n">
        <v>-0.0008089359</v>
      </c>
      <c r="M786" s="0" t="n">
        <v>0.7374558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79.11864</v>
      </c>
      <c r="S786" s="0" t="n">
        <v>56.66296</v>
      </c>
      <c r="T786" s="0" t="n">
        <v>15.65683</v>
      </c>
      <c r="U786" s="0" t="n">
        <v>23.14055</v>
      </c>
      <c r="V786" s="0" t="n">
        <v>45.79981</v>
      </c>
      <c r="W786" s="0" t="n">
        <v>50.91985</v>
      </c>
      <c r="X786" s="0" t="n">
        <v>62.66207</v>
      </c>
      <c r="Y786" s="0" t="n">
        <v>68.47659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5.024684E-012</v>
      </c>
      <c r="AF786" s="0" t="n">
        <v>9.096521E-009</v>
      </c>
      <c r="AG786" s="0" t="n">
        <v>-1.635482E-010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0.002131273</v>
      </c>
      <c r="AT786" s="0" t="n">
        <v>0.002118276</v>
      </c>
      <c r="AU786" s="0" t="n">
        <v>-0.003058452</v>
      </c>
      <c r="AV786" s="0" t="n">
        <v>0.9999908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8" hidden="false" customHeight="false" outlineLevel="0" collapsed="false">
      <c r="A787" s="0" t="n">
        <v>65.90656</v>
      </c>
      <c r="B787" s="0" t="n">
        <v>3.588205</v>
      </c>
      <c r="C787" s="0" t="n">
        <v>2.558271</v>
      </c>
      <c r="D787" s="0" t="n">
        <v>1.641793</v>
      </c>
      <c r="E787" s="0" t="n">
        <v>0.04265056</v>
      </c>
      <c r="F787" s="0" t="n">
        <v>-0.2203084</v>
      </c>
      <c r="G787" s="0" t="n">
        <v>-0.02055369</v>
      </c>
      <c r="H787" s="0" t="n">
        <v>0.9742806</v>
      </c>
      <c r="I787" s="0" t="n">
        <v>0.3088286</v>
      </c>
      <c r="J787" s="0" t="n">
        <v>0.001133206</v>
      </c>
      <c r="K787" s="0" t="n">
        <v>0.6760606</v>
      </c>
      <c r="L787" s="0" t="n">
        <v>-0.001039725</v>
      </c>
      <c r="M787" s="0" t="n">
        <v>0.7368444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81.04672</v>
      </c>
      <c r="S787" s="0" t="n">
        <v>58.0409</v>
      </c>
      <c r="T787" s="0" t="n">
        <v>16.02032</v>
      </c>
      <c r="U787" s="0" t="n">
        <v>23.61389</v>
      </c>
      <c r="V787" s="0" t="n">
        <v>46.97194</v>
      </c>
      <c r="W787" s="0" t="n">
        <v>52.12676</v>
      </c>
      <c r="X787" s="0" t="n">
        <v>64.11347</v>
      </c>
      <c r="Y787" s="0" t="n">
        <v>70.02497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-3.520995E-012</v>
      </c>
      <c r="AF787" s="0" t="n">
        <v>-2.979427E-009</v>
      </c>
      <c r="AG787" s="0" t="n">
        <v>-1.849219E-010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0.002283464</v>
      </c>
      <c r="AT787" s="0" t="n">
        <v>0.003275311</v>
      </c>
      <c r="AU787" s="0" t="n">
        <v>-0.007916858</v>
      </c>
      <c r="AV787" s="0" t="n">
        <v>0.9999605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8" hidden="false" customHeight="false" outlineLevel="0" collapsed="false">
      <c r="A788" s="0" t="n">
        <v>65.95701</v>
      </c>
      <c r="B788" s="0" t="n">
        <v>3.588199</v>
      </c>
      <c r="C788" s="0" t="n">
        <v>2.558191</v>
      </c>
      <c r="D788" s="0" t="n">
        <v>1.641787</v>
      </c>
      <c r="E788" s="0" t="n">
        <v>0.04626272</v>
      </c>
      <c r="F788" s="0" t="n">
        <v>-0.2161599</v>
      </c>
      <c r="G788" s="0" t="n">
        <v>-0.02651093</v>
      </c>
      <c r="H788" s="0" t="n">
        <v>0.974901</v>
      </c>
      <c r="I788" s="0" t="n">
        <v>0.3088286</v>
      </c>
      <c r="J788" s="0" t="n">
        <v>0.001329384</v>
      </c>
      <c r="K788" s="0" t="n">
        <v>0.676576</v>
      </c>
      <c r="L788" s="0" t="n">
        <v>-0.001221436</v>
      </c>
      <c r="M788" s="0" t="n">
        <v>0.7363706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85.11393</v>
      </c>
      <c r="S788" s="0" t="n">
        <v>60.92122</v>
      </c>
      <c r="T788" s="0" t="n">
        <v>16.8001</v>
      </c>
      <c r="U788" s="0" t="n">
        <v>24.72562</v>
      </c>
      <c r="V788" s="0" t="n">
        <v>49.36807</v>
      </c>
      <c r="W788" s="0" t="n">
        <v>54.70914</v>
      </c>
      <c r="X788" s="0" t="n">
        <v>67.25977</v>
      </c>
      <c r="Y788" s="0" t="n">
        <v>73.43304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-1.02669E-011</v>
      </c>
      <c r="AF788" s="0" t="n">
        <v>5.436935E-010</v>
      </c>
      <c r="AG788" s="0" t="n">
        <v>9.144011E-011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0.004901407</v>
      </c>
      <c r="AT788" s="0" t="n">
        <v>0.00434516</v>
      </c>
      <c r="AU788" s="0" t="n">
        <v>-0.004818951</v>
      </c>
      <c r="AV788" s="0" t="n">
        <v>0.9999667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8" hidden="false" customHeight="false" outlineLevel="0" collapsed="false">
      <c r="A789" s="0" t="n">
        <v>66.00666</v>
      </c>
      <c r="B789" s="0" t="n">
        <v>3.588197</v>
      </c>
      <c r="C789" s="0" t="n">
        <v>2.558177</v>
      </c>
      <c r="D789" s="0" t="n">
        <v>1.641786</v>
      </c>
      <c r="E789" s="0" t="n">
        <v>0.04595709</v>
      </c>
      <c r="F789" s="0" t="n">
        <v>-0.2159324</v>
      </c>
      <c r="G789" s="0" t="n">
        <v>-0.02206099</v>
      </c>
      <c r="H789" s="0" t="n">
        <v>0.9750766</v>
      </c>
      <c r="I789" s="0" t="n">
        <v>0.3088286</v>
      </c>
      <c r="J789" s="0" t="n">
        <v>0.001481479</v>
      </c>
      <c r="K789" s="0" t="n">
        <v>0.6769745</v>
      </c>
      <c r="L789" s="0" t="n">
        <v>-0.001362662</v>
      </c>
      <c r="M789" s="0" t="n">
        <v>0.7360037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91.20403</v>
      </c>
      <c r="S789" s="0" t="n">
        <v>65.24931</v>
      </c>
      <c r="T789" s="0" t="n">
        <v>17.99757</v>
      </c>
      <c r="U789" s="0" t="n">
        <v>26.45631</v>
      </c>
      <c r="V789" s="0" t="n">
        <v>52.93354</v>
      </c>
      <c r="W789" s="0" t="n">
        <v>58.61129</v>
      </c>
      <c r="X789" s="0" t="n">
        <v>72.03526</v>
      </c>
      <c r="Y789" s="0" t="n">
        <v>78.70115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1.021094E-011</v>
      </c>
      <c r="AF789" s="0" t="n">
        <v>2.605818E-009</v>
      </c>
      <c r="AG789" s="0" t="n">
        <v>5.495833E-011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-0.001261651</v>
      </c>
      <c r="AT789" s="0" t="n">
        <v>6.679494E-005</v>
      </c>
      <c r="AU789" s="0" t="n">
        <v>0.004287507</v>
      </c>
      <c r="AV789" s="0" t="n">
        <v>0.9999901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8" hidden="false" customHeight="false" outlineLevel="0" collapsed="false">
      <c r="A790" s="0" t="n">
        <v>66.05691</v>
      </c>
      <c r="B790" s="0" t="n">
        <v>3.588197</v>
      </c>
      <c r="C790" s="0" t="n">
        <v>2.558175</v>
      </c>
      <c r="D790" s="0" t="n">
        <v>1.641786</v>
      </c>
      <c r="E790" s="0" t="n">
        <v>0.04662981</v>
      </c>
      <c r="F790" s="0" t="n">
        <v>-0.2109747</v>
      </c>
      <c r="G790" s="0" t="n">
        <v>-0.02484117</v>
      </c>
      <c r="H790" s="0" t="n">
        <v>0.9760626</v>
      </c>
      <c r="I790" s="0" t="n">
        <v>0.3088286</v>
      </c>
      <c r="J790" s="0" t="n">
        <v>0.001599216</v>
      </c>
      <c r="K790" s="0" t="n">
        <v>0.6772828</v>
      </c>
      <c r="L790" s="0" t="n">
        <v>-0.001472193</v>
      </c>
      <c r="M790" s="0" t="n">
        <v>0.7357196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93.20647</v>
      </c>
      <c r="S790" s="0" t="n">
        <v>66.67841</v>
      </c>
      <c r="T790" s="0" t="n">
        <v>18.38668</v>
      </c>
      <c r="U790" s="0" t="n">
        <v>27.03863</v>
      </c>
      <c r="V790" s="0" t="n">
        <v>54.10673</v>
      </c>
      <c r="W790" s="0" t="n">
        <v>59.91158</v>
      </c>
      <c r="X790" s="0" t="n">
        <v>73.63711</v>
      </c>
      <c r="Y790" s="0" t="n">
        <v>80.43178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3.203931E-011</v>
      </c>
      <c r="AF790" s="0" t="n">
        <v>3.656049E-009</v>
      </c>
      <c r="AG790" s="0" t="n">
        <v>4.323314E-010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0.0013138</v>
      </c>
      <c r="AT790" s="0" t="n">
        <v>0.005169775</v>
      </c>
      <c r="AU790" s="0" t="n">
        <v>-0.002301313</v>
      </c>
      <c r="AV790" s="0" t="n">
        <v>0.9999831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8" hidden="false" customHeight="false" outlineLevel="0" collapsed="false">
      <c r="A791" s="0" t="n">
        <v>66.10724</v>
      </c>
      <c r="B791" s="0" t="n">
        <v>3.588197</v>
      </c>
      <c r="C791" s="0" t="n">
        <v>2.558175</v>
      </c>
      <c r="D791" s="0" t="n">
        <v>1.641786</v>
      </c>
      <c r="E791" s="0" t="n">
        <v>0.04419065</v>
      </c>
      <c r="F791" s="0" t="n">
        <v>-0.2096742</v>
      </c>
      <c r="G791" s="0" t="n">
        <v>-0.02386141</v>
      </c>
      <c r="H791" s="0" t="n">
        <v>0.9764807</v>
      </c>
      <c r="I791" s="0" t="n">
        <v>0.3088286</v>
      </c>
      <c r="J791" s="0" t="n">
        <v>0.001690232</v>
      </c>
      <c r="K791" s="0" t="n">
        <v>0.677521</v>
      </c>
      <c r="L791" s="0" t="n">
        <v>-0.001556992</v>
      </c>
      <c r="M791" s="0" t="n">
        <v>0.7354998</v>
      </c>
      <c r="N791" s="0" t="n">
        <v>1</v>
      </c>
      <c r="O791" s="0" t="n">
        <v>0</v>
      </c>
      <c r="P791" s="0" t="n">
        <v>0</v>
      </c>
      <c r="Q791" s="0" t="n">
        <v>0</v>
      </c>
      <c r="R791" s="0" t="n">
        <v>93.19117</v>
      </c>
      <c r="S791" s="0" t="n">
        <v>66.66068</v>
      </c>
      <c r="T791" s="0" t="n">
        <v>18.33117</v>
      </c>
      <c r="U791" s="0" t="n">
        <v>27.00359</v>
      </c>
      <c r="V791" s="0" t="n">
        <v>54.10675</v>
      </c>
      <c r="W791" s="0" t="n">
        <v>59.90665</v>
      </c>
      <c r="X791" s="0" t="n">
        <v>73.64587</v>
      </c>
      <c r="Y791" s="0" t="n">
        <v>80.46737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2.69751E-012</v>
      </c>
      <c r="AF791" s="0" t="n">
        <v>-5.945656E-009</v>
      </c>
      <c r="AG791" s="0" t="n">
        <v>-5.457019E-010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-0.002574485</v>
      </c>
      <c r="AT791" s="0" t="n">
        <v>0.001373219</v>
      </c>
      <c r="AU791" s="0" t="n">
        <v>0.0005121847</v>
      </c>
      <c r="AV791" s="0" t="n">
        <v>0.9999955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8" hidden="false" customHeight="false" outlineLevel="0" collapsed="false">
      <c r="A792" s="0" t="n">
        <v>66.1565</v>
      </c>
      <c r="B792" s="0" t="n">
        <v>3.588197</v>
      </c>
      <c r="C792" s="0" t="n">
        <v>2.558175</v>
      </c>
      <c r="D792" s="0" t="n">
        <v>1.641786</v>
      </c>
      <c r="E792" s="0" t="n">
        <v>0.04307482</v>
      </c>
      <c r="F792" s="0" t="n">
        <v>-0.2097854</v>
      </c>
      <c r="G792" s="0" t="n">
        <v>-0.02242597</v>
      </c>
      <c r="H792" s="0" t="n">
        <v>0.9765407</v>
      </c>
      <c r="I792" s="0" t="n">
        <v>0.3088286</v>
      </c>
      <c r="J792" s="0" t="n">
        <v>0.001760617</v>
      </c>
      <c r="K792" s="0" t="n">
        <v>0.6777054</v>
      </c>
      <c r="L792" s="0" t="n">
        <v>-0.001622646</v>
      </c>
      <c r="M792" s="0" t="n">
        <v>0.7353296</v>
      </c>
      <c r="N792" s="0" t="n">
        <v>1</v>
      </c>
      <c r="O792" s="0" t="n">
        <v>0</v>
      </c>
      <c r="P792" s="0" t="n">
        <v>0</v>
      </c>
      <c r="Q792" s="0" t="n">
        <v>0</v>
      </c>
      <c r="R792" s="0" t="n">
        <v>91.14124</v>
      </c>
      <c r="S792" s="0" t="n">
        <v>65.20713</v>
      </c>
      <c r="T792" s="0" t="n">
        <v>17.8767</v>
      </c>
      <c r="U792" s="0" t="n">
        <v>26.39923</v>
      </c>
      <c r="V792" s="0" t="n">
        <v>52.90652</v>
      </c>
      <c r="W792" s="0" t="n">
        <v>58.59951</v>
      </c>
      <c r="X792" s="0" t="n">
        <v>72.06576</v>
      </c>
      <c r="Y792" s="0" t="n">
        <v>78.72756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-8.348142E-012</v>
      </c>
      <c r="AF792" s="0" t="n">
        <v>1.523187E-008</v>
      </c>
      <c r="AG792" s="0" t="n">
        <v>5.825237E-010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-0.001393092</v>
      </c>
      <c r="AT792" s="0" t="n">
        <v>-0.0001317886</v>
      </c>
      <c r="AU792" s="0" t="n">
        <v>0.00116808</v>
      </c>
      <c r="AV792" s="0" t="n">
        <v>0.9999981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8" hidden="false" customHeight="false" outlineLevel="0" collapsed="false">
      <c r="A793" s="0" t="n">
        <v>66.20678</v>
      </c>
      <c r="B793" s="0" t="n">
        <v>3.588197</v>
      </c>
      <c r="C793" s="0" t="n">
        <v>2.558175</v>
      </c>
      <c r="D793" s="0" t="n">
        <v>1.641786</v>
      </c>
      <c r="E793" s="0" t="n">
        <v>0.04626692</v>
      </c>
      <c r="F793" s="0" t="n">
        <v>-0.2126819</v>
      </c>
      <c r="G793" s="0" t="n">
        <v>-0.02354836</v>
      </c>
      <c r="H793" s="0" t="n">
        <v>0.9757414</v>
      </c>
      <c r="I793" s="0" t="n">
        <v>0.3088286</v>
      </c>
      <c r="J793" s="0" t="n">
        <v>0.001815046</v>
      </c>
      <c r="K793" s="0" t="n">
        <v>0.677848</v>
      </c>
      <c r="L793" s="0" t="n">
        <v>-0.001673461</v>
      </c>
      <c r="M793" s="0" t="n">
        <v>0.735198</v>
      </c>
      <c r="N793" s="0" t="n">
        <v>1</v>
      </c>
      <c r="O793" s="0" t="n">
        <v>0</v>
      </c>
      <c r="P793" s="0" t="n">
        <v>0</v>
      </c>
      <c r="Q793" s="0" t="n">
        <v>0</v>
      </c>
      <c r="R793" s="0" t="n">
        <v>93.16449</v>
      </c>
      <c r="S793" s="0" t="n">
        <v>66.66092</v>
      </c>
      <c r="T793" s="0" t="n">
        <v>18.28253</v>
      </c>
      <c r="U793" s="0" t="n">
        <v>26.99634</v>
      </c>
      <c r="V793" s="0" t="n">
        <v>54.07558</v>
      </c>
      <c r="W793" s="0" t="n">
        <v>59.90258</v>
      </c>
      <c r="X793" s="0" t="n">
        <v>73.66924</v>
      </c>
      <c r="Y793" s="0" t="n">
        <v>80.4621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-2.719805E-011</v>
      </c>
      <c r="AF793" s="0" t="n">
        <v>-6.212089E-009</v>
      </c>
      <c r="AG793" s="0" t="n">
        <v>2.092741E-010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0.003325189</v>
      </c>
      <c r="AT793" s="0" t="n">
        <v>-0.003017795</v>
      </c>
      <c r="AU793" s="0" t="n">
        <v>-0.0005614059</v>
      </c>
      <c r="AV793" s="0" t="n">
        <v>0.9999896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8" hidden="false" customHeight="false" outlineLevel="0" collapsed="false">
      <c r="A794" s="0" t="n">
        <v>66.25732</v>
      </c>
      <c r="B794" s="0" t="n">
        <v>3.587443</v>
      </c>
      <c r="C794" s="0" t="n">
        <v>2.552657</v>
      </c>
      <c r="D794" s="0" t="n">
        <v>1.641921</v>
      </c>
      <c r="E794" s="0" t="n">
        <v>0.04994913</v>
      </c>
      <c r="F794" s="0" t="n">
        <v>-0.2121519</v>
      </c>
      <c r="G794" s="0" t="n">
        <v>-0.02383947</v>
      </c>
      <c r="H794" s="0" t="n">
        <v>0.9756682</v>
      </c>
      <c r="I794" s="0" t="n">
        <v>0.3088286</v>
      </c>
      <c r="J794" s="0" t="n">
        <v>0.001885686</v>
      </c>
      <c r="K794" s="0" t="n">
        <v>0.6779572</v>
      </c>
      <c r="L794" s="0" t="n">
        <v>-0.00173911</v>
      </c>
      <c r="M794" s="0" t="n">
        <v>0.7350969</v>
      </c>
      <c r="N794" s="0" t="n">
        <v>1</v>
      </c>
      <c r="O794" s="0" t="n">
        <v>0</v>
      </c>
      <c r="P794" s="0" t="n">
        <v>0</v>
      </c>
      <c r="Q794" s="0" t="n">
        <v>0</v>
      </c>
      <c r="R794" s="0" t="n">
        <v>76.98338</v>
      </c>
      <c r="S794" s="0" t="n">
        <v>55.06372</v>
      </c>
      <c r="T794" s="0" t="n">
        <v>15.16842</v>
      </c>
      <c r="U794" s="0" t="n">
        <v>22.31673</v>
      </c>
      <c r="V794" s="0" t="n">
        <v>44.70362</v>
      </c>
      <c r="W794" s="0" t="n">
        <v>49.48719</v>
      </c>
      <c r="X794" s="0" t="n">
        <v>60.82425</v>
      </c>
      <c r="Y794" s="0" t="n">
        <v>66.45221</v>
      </c>
      <c r="Z794" s="0" t="n">
        <v>0</v>
      </c>
      <c r="AA794" s="0" t="n">
        <v>1</v>
      </c>
      <c r="AB794" s="0" t="n">
        <v>-0.002024627</v>
      </c>
      <c r="AC794" s="0" t="n">
        <v>-0.01485835</v>
      </c>
      <c r="AD794" s="0" t="n">
        <v>0.0003602187</v>
      </c>
      <c r="AE794" s="0" t="n">
        <v>1.323793E-011</v>
      </c>
      <c r="AF794" s="0" t="n">
        <v>9.31689E-009</v>
      </c>
      <c r="AG794" s="0" t="n">
        <v>4.484636E-010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0.003670736</v>
      </c>
      <c r="AT794" s="0" t="n">
        <v>0.0004237361</v>
      </c>
      <c r="AU794" s="0" t="n">
        <v>0.000526058</v>
      </c>
      <c r="AV794" s="0" t="n">
        <v>0.9999931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8" hidden="false" customHeight="false" outlineLevel="0" collapsed="false">
      <c r="A795" s="0" t="n">
        <v>66.30645</v>
      </c>
      <c r="B795" s="0" t="n">
        <v>3.584704</v>
      </c>
      <c r="C795" s="0" t="n">
        <v>2.507918</v>
      </c>
      <c r="D795" s="0" t="n">
        <v>1.632161</v>
      </c>
      <c r="E795" s="0" t="n">
        <v>0.05094692</v>
      </c>
      <c r="F795" s="0" t="n">
        <v>-0.2105789</v>
      </c>
      <c r="G795" s="0" t="n">
        <v>-0.02448648</v>
      </c>
      <c r="H795" s="0" t="n">
        <v>0.9759413</v>
      </c>
      <c r="I795" s="0" t="n">
        <v>0.3088286</v>
      </c>
      <c r="J795" s="0" t="n">
        <v>0.002393246</v>
      </c>
      <c r="K795" s="0" t="n">
        <v>0.678111</v>
      </c>
      <c r="L795" s="0" t="n">
        <v>-0.002208152</v>
      </c>
      <c r="M795" s="0" t="n">
        <v>0.7349523</v>
      </c>
      <c r="N795" s="0" t="n">
        <v>1</v>
      </c>
      <c r="O795" s="0" t="n">
        <v>0</v>
      </c>
      <c r="P795" s="0" t="n">
        <v>0</v>
      </c>
      <c r="Q795" s="0" t="n">
        <v>0</v>
      </c>
      <c r="R795" s="0" t="n">
        <v>84.77882</v>
      </c>
      <c r="S795" s="0" t="n">
        <v>60.66019</v>
      </c>
      <c r="T795" s="0" t="n">
        <v>16.70697</v>
      </c>
      <c r="U795" s="0" t="n">
        <v>24.47497</v>
      </c>
      <c r="V795" s="0" t="n">
        <v>49.37448</v>
      </c>
      <c r="W795" s="0" t="n">
        <v>54.48154</v>
      </c>
      <c r="X795" s="0" t="n">
        <v>66.87994</v>
      </c>
      <c r="Y795" s="0" t="n">
        <v>73.08582</v>
      </c>
      <c r="Z795" s="0" t="n">
        <v>0</v>
      </c>
      <c r="AA795" s="0" t="n">
        <v>1</v>
      </c>
      <c r="AB795" s="0" t="n">
        <v>-0.002827868</v>
      </c>
      <c r="AC795" s="0" t="n">
        <v>-0.06661986</v>
      </c>
      <c r="AD795" s="0" t="n">
        <v>-0.01872876</v>
      </c>
      <c r="AE795" s="0" t="n">
        <v>4.935941E-012</v>
      </c>
      <c r="AF795" s="0" t="n">
        <v>-1.770318E-008</v>
      </c>
      <c r="AG795" s="0" t="n">
        <v>-5.95183E-010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0.001133761</v>
      </c>
      <c r="AT795" s="0" t="n">
        <v>0.001601227</v>
      </c>
      <c r="AU795" s="0" t="n">
        <v>-0.0003364818</v>
      </c>
      <c r="AV795" s="0" t="n">
        <v>0.999998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8" hidden="false" customHeight="false" outlineLevel="0" collapsed="false">
      <c r="A796" s="0" t="n">
        <v>66.3567</v>
      </c>
      <c r="B796" s="0" t="n">
        <v>3.58322</v>
      </c>
      <c r="C796" s="0" t="n">
        <v>2.433201</v>
      </c>
      <c r="D796" s="0" t="n">
        <v>1.605347</v>
      </c>
      <c r="E796" s="0" t="n">
        <v>0.04937462</v>
      </c>
      <c r="F796" s="0" t="n">
        <v>-0.2030862</v>
      </c>
      <c r="G796" s="0" t="n">
        <v>-0.02499146</v>
      </c>
      <c r="H796" s="0" t="n">
        <v>0.9775959</v>
      </c>
      <c r="I796" s="0" t="n">
        <v>0.3088286</v>
      </c>
      <c r="J796" s="0" t="n">
        <v>0.003933826</v>
      </c>
      <c r="K796" s="0" t="n">
        <v>0.6785807</v>
      </c>
      <c r="L796" s="0" t="n">
        <v>-0.003634303</v>
      </c>
      <c r="M796" s="0" t="n">
        <v>0.7345064</v>
      </c>
      <c r="N796" s="0" t="n">
        <v>1</v>
      </c>
      <c r="O796" s="0" t="n">
        <v>0</v>
      </c>
      <c r="P796" s="0" t="n">
        <v>0</v>
      </c>
      <c r="Q796" s="0" t="n">
        <v>0</v>
      </c>
      <c r="R796" s="0" t="n">
        <v>85.47149</v>
      </c>
      <c r="S796" s="0" t="n">
        <v>61.44979</v>
      </c>
      <c r="T796" s="0" t="n">
        <v>17.2157</v>
      </c>
      <c r="U796" s="0" t="n">
        <v>23.87806</v>
      </c>
      <c r="V796" s="0" t="n">
        <v>50.10639</v>
      </c>
      <c r="W796" s="0" t="n">
        <v>54.5299</v>
      </c>
      <c r="X796" s="0" t="n">
        <v>66.74263</v>
      </c>
      <c r="Y796" s="0" t="n">
        <v>73.01826</v>
      </c>
      <c r="Z796" s="0" t="n">
        <v>0</v>
      </c>
      <c r="AA796" s="0" t="n">
        <v>1</v>
      </c>
      <c r="AB796" s="0" t="n">
        <v>-0.000262217</v>
      </c>
      <c r="AC796" s="0" t="n">
        <v>-0.07939713</v>
      </c>
      <c r="AD796" s="0" t="n">
        <v>-0.03280642</v>
      </c>
      <c r="AE796" s="0" t="n">
        <v>9.039578E-011</v>
      </c>
      <c r="AF796" s="0" t="n">
        <v>-1.394328E-009</v>
      </c>
      <c r="AG796" s="0" t="n">
        <v>-5.455718E-010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-0.001311064</v>
      </c>
      <c r="AT796" s="0" t="n">
        <v>0.007731577</v>
      </c>
      <c r="AU796" s="0" t="n">
        <v>-0.0003538704</v>
      </c>
      <c r="AV796" s="0" t="n">
        <v>0.9999693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8" hidden="false" customHeight="false" outlineLevel="0" collapsed="false">
      <c r="A797" s="0" t="n">
        <v>66.4073</v>
      </c>
      <c r="B797" s="0" t="n">
        <v>3.58583</v>
      </c>
      <c r="C797" s="0" t="n">
        <v>2.419679</v>
      </c>
      <c r="D797" s="0" t="n">
        <v>1.583141</v>
      </c>
      <c r="E797" s="0" t="n">
        <v>0.0444622</v>
      </c>
      <c r="F797" s="0" t="n">
        <v>-0.1998773</v>
      </c>
      <c r="G797" s="0" t="n">
        <v>-0.01932673</v>
      </c>
      <c r="H797" s="0" t="n">
        <v>0.9786208</v>
      </c>
      <c r="I797" s="0" t="n">
        <v>0.3088286</v>
      </c>
      <c r="J797" s="0" t="n">
        <v>0.00580025</v>
      </c>
      <c r="K797" s="0" t="n">
        <v>0.6793473</v>
      </c>
      <c r="L797" s="0" t="n">
        <v>-0.005370021</v>
      </c>
      <c r="M797" s="0" t="n">
        <v>0.7337744</v>
      </c>
      <c r="N797" s="0" t="n">
        <v>1</v>
      </c>
      <c r="O797" s="0" t="n">
        <v>0.0006942749</v>
      </c>
      <c r="P797" s="0" t="n">
        <v>0.01099467</v>
      </c>
      <c r="Q797" s="0" t="n">
        <v>0.0009195805</v>
      </c>
      <c r="R797" s="0" t="n">
        <v>83.87</v>
      </c>
      <c r="S797" s="0" t="n">
        <v>60.95802</v>
      </c>
      <c r="T797" s="0" t="n">
        <v>18.093</v>
      </c>
      <c r="U797" s="0" t="n">
        <v>22.08816</v>
      </c>
      <c r="V797" s="0" t="n">
        <v>49.24094</v>
      </c>
      <c r="W797" s="0" t="n">
        <v>52.62135</v>
      </c>
      <c r="X797" s="0" t="n">
        <v>64.32249</v>
      </c>
      <c r="Y797" s="0" t="n">
        <v>70.41688</v>
      </c>
      <c r="Z797" s="0" t="n">
        <v>0</v>
      </c>
      <c r="AA797" s="0" t="n">
        <v>1</v>
      </c>
      <c r="AB797" s="0" t="n">
        <v>0.001497571</v>
      </c>
      <c r="AC797" s="0" t="n">
        <v>-0.04002354</v>
      </c>
      <c r="AD797" s="0" t="n">
        <v>-0.02220728</v>
      </c>
      <c r="AE797" s="0" t="n">
        <v>-1.086036E-010</v>
      </c>
      <c r="AF797" s="0" t="n">
        <v>-5.942256E-009</v>
      </c>
      <c r="AG797" s="0" t="n">
        <v>2.417939E-010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-0.005923778</v>
      </c>
      <c r="AT797" s="0" t="n">
        <v>0.003215064</v>
      </c>
      <c r="AU797" s="0" t="n">
        <v>0.004707686</v>
      </c>
      <c r="AV797" s="0" t="n">
        <v>0.9999663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8" hidden="false" customHeight="false" outlineLevel="0" collapsed="false">
      <c r="A798" s="0" t="n">
        <v>66.45638</v>
      </c>
      <c r="B798" s="0" t="n">
        <v>3.586686</v>
      </c>
      <c r="C798" s="0" t="n">
        <v>2.4291</v>
      </c>
      <c r="D798" s="0" t="n">
        <v>1.576062</v>
      </c>
      <c r="E798" s="0" t="n">
        <v>0.04388207</v>
      </c>
      <c r="F798" s="0" t="n">
        <v>-0.1948951</v>
      </c>
      <c r="G798" s="0" t="n">
        <v>-0.01965175</v>
      </c>
      <c r="H798" s="0" t="n">
        <v>0.979645</v>
      </c>
      <c r="I798" s="0" t="n">
        <v>0.3088286</v>
      </c>
      <c r="J798" s="0" t="n">
        <v>0.00712778</v>
      </c>
      <c r="K798" s="0" t="n">
        <v>0.6801557</v>
      </c>
      <c r="L798" s="0" t="n">
        <v>-0.006613886</v>
      </c>
      <c r="M798" s="0" t="n">
        <v>0.7330032</v>
      </c>
      <c r="N798" s="0" t="n">
        <v>1</v>
      </c>
      <c r="O798" s="0" t="n">
        <v>0.0001223087</v>
      </c>
      <c r="P798" s="0" t="n">
        <v>0.004239559</v>
      </c>
      <c r="Q798" s="0" t="n">
        <v>0.0004189014</v>
      </c>
      <c r="R798" s="0" t="n">
        <v>73.93995</v>
      </c>
      <c r="S798" s="0" t="n">
        <v>54.18261</v>
      </c>
      <c r="T798" s="0" t="n">
        <v>16.80552</v>
      </c>
      <c r="U798" s="0" t="n">
        <v>18.54334</v>
      </c>
      <c r="V798" s="0" t="n">
        <v>42.81378</v>
      </c>
      <c r="W798" s="0" t="n">
        <v>45.55041</v>
      </c>
      <c r="X798" s="0" t="n">
        <v>55.92664</v>
      </c>
      <c r="Y798" s="0" t="n">
        <v>61.24707</v>
      </c>
      <c r="Z798" s="0" t="n">
        <v>0</v>
      </c>
      <c r="AA798" s="0" t="n">
        <v>1</v>
      </c>
      <c r="AB798" s="0" t="n">
        <v>-0.0004786371</v>
      </c>
      <c r="AC798" s="0" t="n">
        <v>-0.009084231</v>
      </c>
      <c r="AD798" s="0" t="n">
        <v>-0.00269602</v>
      </c>
      <c r="AE798" s="0" t="n">
        <v>2.298624E-010</v>
      </c>
      <c r="AF798" s="0" t="n">
        <v>-3.839122E-010</v>
      </c>
      <c r="AG798" s="0" t="n">
        <v>1.605966E-010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-0.0004623562</v>
      </c>
      <c r="AT798" s="0" t="n">
        <v>0.005106105</v>
      </c>
      <c r="AU798" s="0" t="n">
        <v>-0.0001893964</v>
      </c>
      <c r="AV798" s="0" t="n">
        <v>0.9999869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8" hidden="false" customHeight="false" outlineLevel="0" collapsed="false">
      <c r="A799" s="0" t="n">
        <v>66.50668</v>
      </c>
      <c r="B799" s="0" t="n">
        <v>3.588419</v>
      </c>
      <c r="C799" s="0" t="n">
        <v>2.431204</v>
      </c>
      <c r="D799" s="0" t="n">
        <v>1.569312</v>
      </c>
      <c r="E799" s="0" t="n">
        <v>0.03926218</v>
      </c>
      <c r="F799" s="0" t="n">
        <v>-0.1949698</v>
      </c>
      <c r="G799" s="0" t="n">
        <v>-0.02240878</v>
      </c>
      <c r="H799" s="0" t="n">
        <v>0.9797669</v>
      </c>
      <c r="I799" s="0" t="n">
        <v>0.3088286</v>
      </c>
      <c r="J799" s="0" t="n">
        <v>0.008075845</v>
      </c>
      <c r="K799" s="0" t="n">
        <v>0.6808849</v>
      </c>
      <c r="L799" s="0" t="n">
        <v>-0.007508761</v>
      </c>
      <c r="M799" s="0" t="n">
        <v>0.7323074</v>
      </c>
      <c r="N799" s="0" t="n">
        <v>1</v>
      </c>
      <c r="O799" s="0" t="n">
        <v>-8.797646E-005</v>
      </c>
      <c r="P799" s="0" t="n">
        <v>0.0008196831</v>
      </c>
      <c r="Q799" s="0" t="n">
        <v>5.352497E-005</v>
      </c>
      <c r="R799" s="0" t="n">
        <v>76.16763</v>
      </c>
      <c r="S799" s="0" t="n">
        <v>55.97519</v>
      </c>
      <c r="T799" s="0" t="n">
        <v>17.64476</v>
      </c>
      <c r="U799" s="0" t="n">
        <v>18.64804</v>
      </c>
      <c r="V799" s="0" t="n">
        <v>43.57721</v>
      </c>
      <c r="W799" s="0" t="n">
        <v>46.46252</v>
      </c>
      <c r="X799" s="0" t="n">
        <v>57.29513</v>
      </c>
      <c r="Y799" s="0" t="n">
        <v>62.80618</v>
      </c>
      <c r="Z799" s="0" t="n">
        <v>0</v>
      </c>
      <c r="AA799" s="0" t="n">
        <v>1</v>
      </c>
      <c r="AB799" s="0" t="n">
        <v>0.00170476</v>
      </c>
      <c r="AC799" s="0" t="n">
        <v>-0.0003678792</v>
      </c>
      <c r="AD799" s="0" t="n">
        <v>-0.005740945</v>
      </c>
      <c r="AE799" s="0" t="n">
        <v>8.925687E-012</v>
      </c>
      <c r="AF799" s="0" t="n">
        <v>2.112766E-009</v>
      </c>
      <c r="AG799" s="0" t="n">
        <v>-4.715672E-010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-0.004003176</v>
      </c>
      <c r="AT799" s="0" t="n">
        <v>0.000165786</v>
      </c>
      <c r="AU799" s="0" t="n">
        <v>-0.003595084</v>
      </c>
      <c r="AV799" s="0" t="n">
        <v>0.9999855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8" hidden="false" customHeight="false" outlineLevel="0" collapsed="false">
      <c r="A800" s="0" t="n">
        <v>66.55676</v>
      </c>
      <c r="B800" s="0" t="n">
        <v>3.588172</v>
      </c>
      <c r="C800" s="0" t="n">
        <v>2.433063</v>
      </c>
      <c r="D800" s="0" t="n">
        <v>1.567566</v>
      </c>
      <c r="E800" s="0" t="n">
        <v>0.0428384</v>
      </c>
      <c r="F800" s="0" t="n">
        <v>-0.1906284</v>
      </c>
      <c r="G800" s="0" t="n">
        <v>-0.02524903</v>
      </c>
      <c r="H800" s="0" t="n">
        <v>0.9804021</v>
      </c>
      <c r="I800" s="0" t="n">
        <v>0.3088286</v>
      </c>
      <c r="J800" s="0" t="n">
        <v>0.008781234</v>
      </c>
      <c r="K800" s="0" t="n">
        <v>0.6815122</v>
      </c>
      <c r="L800" s="0" t="n">
        <v>-0.008178828</v>
      </c>
      <c r="M800" s="0" t="n">
        <v>0.7317084</v>
      </c>
      <c r="N800" s="0" t="n">
        <v>1</v>
      </c>
      <c r="O800" s="0" t="n">
        <v>8.821487E-006</v>
      </c>
      <c r="P800" s="0" t="n">
        <v>0.000440836</v>
      </c>
      <c r="Q800" s="0" t="n">
        <v>4.065037E-005</v>
      </c>
      <c r="R800" s="0" t="n">
        <v>80.32317</v>
      </c>
      <c r="S800" s="0" t="n">
        <v>59.14051</v>
      </c>
      <c r="T800" s="0" t="n">
        <v>18.82229</v>
      </c>
      <c r="U800" s="0" t="n">
        <v>19.33647</v>
      </c>
      <c r="V800" s="0" t="n">
        <v>45.5546</v>
      </c>
      <c r="W800" s="0" t="n">
        <v>48.65327</v>
      </c>
      <c r="X800" s="0" t="n">
        <v>60.18217</v>
      </c>
      <c r="Y800" s="0" t="n">
        <v>66.0259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-1.936823E-010</v>
      </c>
      <c r="AF800" s="0" t="n">
        <v>2.829365E-009</v>
      </c>
      <c r="AG800" s="0" t="n">
        <v>5.161508E-009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0.004123389</v>
      </c>
      <c r="AT800" s="0" t="n">
        <v>0.004415152</v>
      </c>
      <c r="AU800" s="0" t="n">
        <v>-0.001901505</v>
      </c>
      <c r="AV800" s="0" t="n">
        <v>0.9999799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8" hidden="false" customHeight="false" outlineLevel="0" collapsed="false">
      <c r="A801" s="0" t="n">
        <v>66.60689</v>
      </c>
      <c r="B801" s="0" t="n">
        <v>3.588256</v>
      </c>
      <c r="C801" s="0" t="n">
        <v>2.434087</v>
      </c>
      <c r="D801" s="0" t="n">
        <v>1.567319</v>
      </c>
      <c r="E801" s="0" t="n">
        <v>0.04277049</v>
      </c>
      <c r="F801" s="0" t="n">
        <v>-0.1898712</v>
      </c>
      <c r="G801" s="0" t="n">
        <v>-0.02712753</v>
      </c>
      <c r="H801" s="0" t="n">
        <v>0.9805018</v>
      </c>
      <c r="I801" s="0" t="n">
        <v>0.3088286</v>
      </c>
      <c r="J801" s="0" t="n">
        <v>0.009298457</v>
      </c>
      <c r="K801" s="0" t="n">
        <v>0.6820068</v>
      </c>
      <c r="L801" s="0" t="n">
        <v>-0.008672463</v>
      </c>
      <c r="M801" s="0" t="n">
        <v>0.7312353</v>
      </c>
      <c r="N801" s="0" t="n">
        <v>1</v>
      </c>
      <c r="O801" s="0" t="n">
        <v>-2.384186E-007</v>
      </c>
      <c r="P801" s="0" t="n">
        <v>0</v>
      </c>
      <c r="Q801" s="0" t="n">
        <v>0</v>
      </c>
      <c r="R801" s="0" t="n">
        <v>80.4565</v>
      </c>
      <c r="S801" s="0" t="n">
        <v>59.24295</v>
      </c>
      <c r="T801" s="0" t="n">
        <v>19.00041</v>
      </c>
      <c r="U801" s="0" t="n">
        <v>19.23582</v>
      </c>
      <c r="V801" s="0" t="n">
        <v>45.49208</v>
      </c>
      <c r="W801" s="0" t="n">
        <v>48.59818</v>
      </c>
      <c r="X801" s="0" t="n">
        <v>60.17142</v>
      </c>
      <c r="Y801" s="0" t="n">
        <v>66.08698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-1.649321E-010</v>
      </c>
      <c r="AF801" s="0" t="n">
        <v>-1.676772E-009</v>
      </c>
      <c r="AG801" s="0" t="n">
        <v>5.062076E-010</v>
      </c>
      <c r="AH801" s="0" t="n">
        <v>0.9999998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0.0003013555</v>
      </c>
      <c r="AT801" s="0" t="n">
        <v>0.0008465492</v>
      </c>
      <c r="AU801" s="0" t="n">
        <v>-0.001819041</v>
      </c>
      <c r="AV801" s="0" t="n">
        <v>0.9999978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8" hidden="false" customHeight="false" outlineLevel="0" collapsed="false">
      <c r="A802" s="0" t="n">
        <v>66.65723</v>
      </c>
      <c r="B802" s="0" t="n">
        <v>3.588269</v>
      </c>
      <c r="C802" s="0" t="n">
        <v>2.43406</v>
      </c>
      <c r="D802" s="0" t="n">
        <v>1.567264</v>
      </c>
      <c r="E802" s="0" t="n">
        <v>0.04241027</v>
      </c>
      <c r="F802" s="0" t="n">
        <v>-0.1883274</v>
      </c>
      <c r="G802" s="0" t="n">
        <v>-0.02635422</v>
      </c>
      <c r="H802" s="0" t="n">
        <v>0.9808362</v>
      </c>
      <c r="I802" s="0" t="n">
        <v>0.3088286</v>
      </c>
      <c r="J802" s="0" t="n">
        <v>0.00969501</v>
      </c>
      <c r="K802" s="0" t="n">
        <v>0.6823909</v>
      </c>
      <c r="L802" s="0" t="n">
        <v>-0.00905197</v>
      </c>
      <c r="M802" s="0" t="n">
        <v>0.7308671</v>
      </c>
      <c r="N802" s="0" t="n">
        <v>1</v>
      </c>
      <c r="O802" s="0" t="n">
        <v>0</v>
      </c>
      <c r="P802" s="0" t="n">
        <v>0</v>
      </c>
      <c r="Q802" s="0" t="n">
        <v>0</v>
      </c>
      <c r="R802" s="0" t="n">
        <v>84.43178</v>
      </c>
      <c r="S802" s="0" t="n">
        <v>62.17543</v>
      </c>
      <c r="T802" s="0" t="n">
        <v>19.96025</v>
      </c>
      <c r="U802" s="0" t="n">
        <v>20.15314</v>
      </c>
      <c r="V802" s="0" t="n">
        <v>47.68396</v>
      </c>
      <c r="W802" s="0" t="n">
        <v>50.96235</v>
      </c>
      <c r="X802" s="0" t="n">
        <v>63.12649</v>
      </c>
      <c r="Y802" s="0" t="n">
        <v>69.34393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-2.18927E-010</v>
      </c>
      <c r="AF802" s="0" t="n">
        <v>-6.209786E-010</v>
      </c>
      <c r="AG802" s="0" t="n">
        <v>4.471555E-010</v>
      </c>
      <c r="AH802" s="0" t="n">
        <v>0.9999999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-0.0004804633</v>
      </c>
      <c r="AT802" s="0" t="n">
        <v>0.00155285</v>
      </c>
      <c r="AU802" s="0" t="n">
        <v>0.0007600223</v>
      </c>
      <c r="AV802" s="0" t="n">
        <v>0.9999981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8" hidden="false" customHeight="false" outlineLevel="0" collapsed="false">
      <c r="A803" s="0" t="n">
        <v>66.70648</v>
      </c>
      <c r="B803" s="0" t="n">
        <v>3.588243</v>
      </c>
      <c r="C803" s="0" t="n">
        <v>2.43448</v>
      </c>
      <c r="D803" s="0" t="n">
        <v>1.567299</v>
      </c>
      <c r="E803" s="0" t="n">
        <v>0.04078162</v>
      </c>
      <c r="F803" s="0" t="n">
        <v>-0.1841866</v>
      </c>
      <c r="G803" s="0" t="n">
        <v>-0.02950465</v>
      </c>
      <c r="H803" s="0" t="n">
        <v>0.9816016</v>
      </c>
      <c r="I803" s="0" t="n">
        <v>0.3088286</v>
      </c>
      <c r="J803" s="0" t="n">
        <v>0.009997455</v>
      </c>
      <c r="K803" s="0" t="n">
        <v>0.6826878</v>
      </c>
      <c r="L803" s="0" t="n">
        <v>-0.009342059</v>
      </c>
      <c r="M803" s="0" t="n">
        <v>0.7305821</v>
      </c>
      <c r="N803" s="0" t="n">
        <v>1</v>
      </c>
      <c r="O803" s="0" t="n">
        <v>-4.315376E-005</v>
      </c>
      <c r="P803" s="0" t="n">
        <v>1.66893E-006</v>
      </c>
      <c r="Q803" s="0" t="n">
        <v>3.814697E-006</v>
      </c>
      <c r="R803" s="0" t="n">
        <v>80.5099</v>
      </c>
      <c r="S803" s="0" t="n">
        <v>59.28255</v>
      </c>
      <c r="T803" s="0" t="n">
        <v>19.06831</v>
      </c>
      <c r="U803" s="0" t="n">
        <v>19.19124</v>
      </c>
      <c r="V803" s="0" t="n">
        <v>45.46265</v>
      </c>
      <c r="W803" s="0" t="n">
        <v>48.58821</v>
      </c>
      <c r="X803" s="0" t="n">
        <v>60.19867</v>
      </c>
      <c r="Y803" s="0" t="n">
        <v>66.14598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-1.258888E-010</v>
      </c>
      <c r="AF803" s="0" t="n">
        <v>-1.045371E-009</v>
      </c>
      <c r="AG803" s="0" t="n">
        <v>2.831557E-009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-0.0009201059</v>
      </c>
      <c r="AT803" s="0" t="n">
        <v>0.004392691</v>
      </c>
      <c r="AU803" s="0" t="n">
        <v>-0.003189105</v>
      </c>
      <c r="AV803" s="0" t="n">
        <v>0.9999848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8" hidden="false" customHeight="false" outlineLevel="0" collapsed="false">
      <c r="A804" s="0" t="n">
        <v>66.75727</v>
      </c>
      <c r="B804" s="0" t="n">
        <v>3.588226</v>
      </c>
      <c r="C804" s="0" t="n">
        <v>2.434553</v>
      </c>
      <c r="D804" s="0" t="n">
        <v>1.567306</v>
      </c>
      <c r="E804" s="0" t="n">
        <v>0.03968018</v>
      </c>
      <c r="F804" s="0" t="n">
        <v>-0.1800765</v>
      </c>
      <c r="G804" s="0" t="n">
        <v>-0.02988026</v>
      </c>
      <c r="H804" s="0" t="n">
        <v>0.9823977</v>
      </c>
      <c r="I804" s="0" t="n">
        <v>0.3088286</v>
      </c>
      <c r="J804" s="0" t="n">
        <v>0.01022782</v>
      </c>
      <c r="K804" s="0" t="n">
        <v>0.6829171</v>
      </c>
      <c r="L804" s="0" t="n">
        <v>-0.009563411</v>
      </c>
      <c r="M804" s="0" t="n">
        <v>0.7303618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86.39905</v>
      </c>
      <c r="S804" s="0" t="n">
        <v>63.61331</v>
      </c>
      <c r="T804" s="0" t="n">
        <v>20.5088</v>
      </c>
      <c r="U804" s="0" t="n">
        <v>20.55013</v>
      </c>
      <c r="V804" s="0" t="n">
        <v>48.78185</v>
      </c>
      <c r="W804" s="0" t="n">
        <v>52.13943</v>
      </c>
      <c r="X804" s="0" t="n">
        <v>64.62601</v>
      </c>
      <c r="Y804" s="0" t="n">
        <v>71.04608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-1.860219E-012</v>
      </c>
      <c r="AF804" s="0" t="n">
        <v>8.411081E-009</v>
      </c>
      <c r="AG804" s="0" t="n">
        <v>9.497918E-010</v>
      </c>
      <c r="AH804" s="0" t="n">
        <v>0.9999999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-0.000919703</v>
      </c>
      <c r="AT804" s="0" t="n">
        <v>0.004229918</v>
      </c>
      <c r="AU804" s="0" t="n">
        <v>-0.0003785285</v>
      </c>
      <c r="AV804" s="0" t="n">
        <v>0.9999904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8" hidden="false" customHeight="false" outlineLevel="0" collapsed="false">
      <c r="A805" s="0" t="n">
        <v>66.80743</v>
      </c>
      <c r="B805" s="0" t="n">
        <v>3.588232</v>
      </c>
      <c r="C805" s="0" t="n">
        <v>2.434793</v>
      </c>
      <c r="D805" s="0" t="n">
        <v>1.567322</v>
      </c>
      <c r="E805" s="0" t="n">
        <v>0.03754986</v>
      </c>
      <c r="F805" s="0" t="n">
        <v>-0.1722695</v>
      </c>
      <c r="G805" s="0" t="n">
        <v>-0.03303228</v>
      </c>
      <c r="H805" s="0" t="n">
        <v>0.9837795</v>
      </c>
      <c r="I805" s="0" t="n">
        <v>0.3088286</v>
      </c>
      <c r="J805" s="0" t="n">
        <v>0.0104041</v>
      </c>
      <c r="K805" s="0" t="n">
        <v>0.6830942</v>
      </c>
      <c r="L805" s="0" t="n">
        <v>-0.009733043</v>
      </c>
      <c r="M805" s="0" t="n">
        <v>0.7301913</v>
      </c>
      <c r="N805" s="0" t="n">
        <v>1</v>
      </c>
      <c r="O805" s="0" t="n">
        <v>2.384186E-006</v>
      </c>
      <c r="P805" s="0" t="n">
        <v>0.000130415</v>
      </c>
      <c r="Q805" s="0" t="n">
        <v>7.748604E-006</v>
      </c>
      <c r="R805" s="0" t="n">
        <v>90.29924</v>
      </c>
      <c r="S805" s="0" t="n">
        <v>66.4819</v>
      </c>
      <c r="T805" s="0" t="n">
        <v>21.50294</v>
      </c>
      <c r="U805" s="0" t="n">
        <v>21.42793</v>
      </c>
      <c r="V805" s="0" t="n">
        <v>50.9818</v>
      </c>
      <c r="W805" s="0" t="n">
        <v>54.49874</v>
      </c>
      <c r="X805" s="0" t="n">
        <v>67.58647</v>
      </c>
      <c r="Y805" s="0" t="n">
        <v>74.32072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-2.35713E-010</v>
      </c>
      <c r="AF805" s="0" t="n">
        <v>-7.380927E-010</v>
      </c>
      <c r="AG805" s="0" t="n">
        <v>-7.114072E-010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-0.001354376</v>
      </c>
      <c r="AT805" s="0" t="n">
        <v>0.008107168</v>
      </c>
      <c r="AU805" s="0" t="n">
        <v>-0.003125252</v>
      </c>
      <c r="AV805" s="0" t="n">
        <v>0.9999611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</row>
    <row r="806" customFormat="false" ht="12.8" hidden="false" customHeight="false" outlineLevel="0" collapsed="false">
      <c r="A806" s="0" t="n">
        <v>66.85703</v>
      </c>
      <c r="B806" s="0" t="n">
        <v>3.588251</v>
      </c>
      <c r="C806" s="0" t="n">
        <v>2.435788</v>
      </c>
      <c r="D806" s="0" t="n">
        <v>1.56738</v>
      </c>
      <c r="E806" s="0" t="n">
        <v>0.03670462</v>
      </c>
      <c r="F806" s="0" t="n">
        <v>-0.1662542</v>
      </c>
      <c r="G806" s="0" t="n">
        <v>-0.03651425</v>
      </c>
      <c r="H806" s="0" t="n">
        <v>0.9847228</v>
      </c>
      <c r="I806" s="0" t="n">
        <v>0.3088286</v>
      </c>
      <c r="J806" s="0" t="n">
        <v>0.01052697</v>
      </c>
      <c r="K806" s="0" t="n">
        <v>0.6832306</v>
      </c>
      <c r="L806" s="0" t="n">
        <v>-0.00985172</v>
      </c>
      <c r="M806" s="0" t="n">
        <v>0.7300603</v>
      </c>
      <c r="N806" s="0" t="n">
        <v>1</v>
      </c>
      <c r="O806" s="0" t="n">
        <v>1.66893E-006</v>
      </c>
      <c r="P806" s="0" t="n">
        <v>9.274483E-005</v>
      </c>
      <c r="Q806" s="0" t="n">
        <v>5.483627E-006</v>
      </c>
      <c r="R806" s="0" t="n">
        <v>88.32276</v>
      </c>
      <c r="S806" s="0" t="n">
        <v>65.01257</v>
      </c>
      <c r="T806" s="0" t="n">
        <v>21.12283</v>
      </c>
      <c r="U806" s="0" t="n">
        <v>20.8826</v>
      </c>
      <c r="V806" s="0" t="n">
        <v>49.86316</v>
      </c>
      <c r="W806" s="0" t="n">
        <v>53.30331</v>
      </c>
      <c r="X806" s="0" t="n">
        <v>66.14776</v>
      </c>
      <c r="Y806" s="0" t="n">
        <v>72.79595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-2.697492E-010</v>
      </c>
      <c r="AF806" s="0" t="n">
        <v>-2.431596E-009</v>
      </c>
      <c r="AG806" s="0" t="n">
        <v>9.394477E-010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-5.76897E-005</v>
      </c>
      <c r="AT806" s="0" t="n">
        <v>0.006238669</v>
      </c>
      <c r="AU806" s="0" t="n">
        <v>-0.003314863</v>
      </c>
      <c r="AV806" s="0" t="n">
        <v>0.9999751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</row>
    <row r="807" customFormat="false" ht="12.8" hidden="false" customHeight="false" outlineLevel="0" collapsed="false">
      <c r="A807" s="0" t="n">
        <v>66.90651</v>
      </c>
      <c r="B807" s="0" t="n">
        <v>3.588252</v>
      </c>
      <c r="C807" s="0" t="n">
        <v>2.435857</v>
      </c>
      <c r="D807" s="0" t="n">
        <v>1.567384</v>
      </c>
      <c r="E807" s="0" t="n">
        <v>0.03331357</v>
      </c>
      <c r="F807" s="0" t="n">
        <v>-0.1613586</v>
      </c>
      <c r="G807" s="0" t="n">
        <v>-0.03509029</v>
      </c>
      <c r="H807" s="0" t="n">
        <v>0.9857091</v>
      </c>
      <c r="I807" s="0" t="n">
        <v>0.3088286</v>
      </c>
      <c r="J807" s="0" t="n">
        <v>0.01061545</v>
      </c>
      <c r="K807" s="0" t="n">
        <v>0.6833358</v>
      </c>
      <c r="L807" s="0" t="n">
        <v>-0.009937429</v>
      </c>
      <c r="M807" s="0" t="n">
        <v>0.7299594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88.31223</v>
      </c>
      <c r="S807" s="0" t="n">
        <v>64.99275</v>
      </c>
      <c r="T807" s="0" t="n">
        <v>21.19958</v>
      </c>
      <c r="U807" s="0" t="n">
        <v>20.81701</v>
      </c>
      <c r="V807" s="0" t="n">
        <v>49.84476</v>
      </c>
      <c r="W807" s="0" t="n">
        <v>53.29791</v>
      </c>
      <c r="X807" s="0" t="n">
        <v>66.18861</v>
      </c>
      <c r="Y807" s="0" t="n">
        <v>72.87881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1.03551E-010</v>
      </c>
      <c r="AF807" s="0" t="n">
        <v>5.995336E-009</v>
      </c>
      <c r="AG807" s="0" t="n">
        <v>-5.828444E-010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-0.00343286</v>
      </c>
      <c r="AT807" s="0" t="n">
        <v>0.005053513</v>
      </c>
      <c r="AU807" s="0" t="n">
        <v>0.001067233</v>
      </c>
      <c r="AV807" s="0" t="n">
        <v>0.9999808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</row>
    <row r="808" customFormat="false" ht="12.8" hidden="false" customHeight="false" outlineLevel="0" collapsed="false">
      <c r="A808" s="0" t="n">
        <v>66.95712</v>
      </c>
      <c r="B808" s="0" t="n">
        <v>3.588252</v>
      </c>
      <c r="C808" s="0" t="n">
        <v>2.435857</v>
      </c>
      <c r="D808" s="0" t="n">
        <v>1.567384</v>
      </c>
      <c r="E808" s="0" t="n">
        <v>0.03350981</v>
      </c>
      <c r="F808" s="0" t="n">
        <v>-0.1642527</v>
      </c>
      <c r="G808" s="0" t="n">
        <v>-0.03445652</v>
      </c>
      <c r="H808" s="0" t="n">
        <v>0.9852467</v>
      </c>
      <c r="I808" s="0" t="n">
        <v>0.3088286</v>
      </c>
      <c r="J808" s="0" t="n">
        <v>0.01068388</v>
      </c>
      <c r="K808" s="0" t="n">
        <v>0.6834173</v>
      </c>
      <c r="L808" s="0" t="n">
        <v>-0.01000375</v>
      </c>
      <c r="M808" s="0" t="n">
        <v>0.7298812</v>
      </c>
      <c r="N808" s="0" t="n">
        <v>1</v>
      </c>
      <c r="O808" s="0" t="n">
        <v>0</v>
      </c>
      <c r="P808" s="0" t="n">
        <v>0</v>
      </c>
      <c r="Q808" s="0" t="n">
        <v>0</v>
      </c>
      <c r="R808" s="0" t="n">
        <v>90.24529</v>
      </c>
      <c r="S808" s="0" t="n">
        <v>66.42934</v>
      </c>
      <c r="T808" s="0" t="n">
        <v>21.68909</v>
      </c>
      <c r="U808" s="0" t="n">
        <v>21.23426</v>
      </c>
      <c r="V808" s="0" t="n">
        <v>50.91168</v>
      </c>
      <c r="W808" s="0" t="n">
        <v>54.46984</v>
      </c>
      <c r="X808" s="0" t="n">
        <v>67.69158</v>
      </c>
      <c r="Y808" s="0" t="n">
        <v>74.52631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-1.735963E-010</v>
      </c>
      <c r="AF808" s="0" t="n">
        <v>-4.277369E-009</v>
      </c>
      <c r="AG808" s="0" t="n">
        <v>1.278071E-009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4.077789E-006</v>
      </c>
      <c r="AT808" s="0" t="n">
        <v>-0.002954521</v>
      </c>
      <c r="AU808" s="0" t="n">
        <v>0.000547874</v>
      </c>
      <c r="AV808" s="0" t="n">
        <v>0.9999956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</row>
    <row r="809" customFormat="false" ht="12.8" hidden="false" customHeight="false" outlineLevel="0" collapsed="false">
      <c r="A809" s="0" t="n">
        <v>67.00735</v>
      </c>
      <c r="B809" s="0" t="n">
        <v>3.588252</v>
      </c>
      <c r="C809" s="0" t="n">
        <v>2.435857</v>
      </c>
      <c r="D809" s="0" t="n">
        <v>1.567384</v>
      </c>
      <c r="E809" s="0" t="n">
        <v>0.04067672</v>
      </c>
      <c r="F809" s="0" t="n">
        <v>-0.1736143</v>
      </c>
      <c r="G809" s="0" t="n">
        <v>-0.03451433</v>
      </c>
      <c r="H809" s="0" t="n">
        <v>0.9833679</v>
      </c>
      <c r="I809" s="0" t="n">
        <v>0.3088286</v>
      </c>
      <c r="J809" s="0" t="n">
        <v>0.01073683</v>
      </c>
      <c r="K809" s="0" t="n">
        <v>0.6834803</v>
      </c>
      <c r="L809" s="0" t="n">
        <v>-0.01005508</v>
      </c>
      <c r="M809" s="0" t="n">
        <v>0.7298208</v>
      </c>
      <c r="N809" s="0" t="n">
        <v>1</v>
      </c>
      <c r="O809" s="0" t="n">
        <v>0</v>
      </c>
      <c r="P809" s="0" t="n">
        <v>0</v>
      </c>
      <c r="Q809" s="0" t="n">
        <v>0</v>
      </c>
      <c r="R809" s="0" t="n">
        <v>88.30773</v>
      </c>
      <c r="S809" s="0" t="n">
        <v>65.00367</v>
      </c>
      <c r="T809" s="0" t="n">
        <v>21.17677</v>
      </c>
      <c r="U809" s="0" t="n">
        <v>20.81771</v>
      </c>
      <c r="V809" s="0" t="n">
        <v>49.82138</v>
      </c>
      <c r="W809" s="0" t="n">
        <v>53.29891</v>
      </c>
      <c r="X809" s="0" t="n">
        <v>66.20905</v>
      </c>
      <c r="Y809" s="0" t="n">
        <v>72.87878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1.670001E-011</v>
      </c>
      <c r="AF809" s="0" t="n">
        <v>-1.697428E-009</v>
      </c>
      <c r="AG809" s="0" t="n">
        <v>4.679457E-011</v>
      </c>
      <c r="AH809" s="0" t="n">
        <v>0.9999999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0.006818894</v>
      </c>
      <c r="AT809" s="0" t="n">
        <v>-0.009770563</v>
      </c>
      <c r="AU809" s="0" t="n">
        <v>0.0007502753</v>
      </c>
      <c r="AV809" s="0" t="n">
        <v>0.9999286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</row>
    <row r="810" customFormat="false" ht="12.8" hidden="false" customHeight="false" outlineLevel="0" collapsed="false">
      <c r="A810" s="0" t="n">
        <v>67.05667</v>
      </c>
      <c r="B810" s="0" t="n">
        <v>3.588202</v>
      </c>
      <c r="C810" s="0" t="n">
        <v>2.438646</v>
      </c>
      <c r="D810" s="0" t="n">
        <v>1.567581</v>
      </c>
      <c r="E810" s="0" t="n">
        <v>0.05487034</v>
      </c>
      <c r="F810" s="0" t="n">
        <v>-0.1909749</v>
      </c>
      <c r="G810" s="0" t="n">
        <v>-0.035396</v>
      </c>
      <c r="H810" s="0" t="n">
        <v>0.9794207</v>
      </c>
      <c r="I810" s="0" t="n">
        <v>0.3088286</v>
      </c>
      <c r="J810" s="0" t="n">
        <v>0.01076002</v>
      </c>
      <c r="K810" s="0" t="n">
        <v>0.6835278</v>
      </c>
      <c r="L810" s="0" t="n">
        <v>-0.01007813</v>
      </c>
      <c r="M810" s="0" t="n">
        <v>0.7297755</v>
      </c>
      <c r="N810" s="0" t="n">
        <v>1</v>
      </c>
      <c r="O810" s="0" t="n">
        <v>-1.740456E-005</v>
      </c>
      <c r="P810" s="0" t="n">
        <v>0.001451969</v>
      </c>
      <c r="Q810" s="0" t="n">
        <v>9.155273E-005</v>
      </c>
      <c r="R810" s="0" t="n">
        <v>82.51019</v>
      </c>
      <c r="S810" s="0" t="n">
        <v>60.69704</v>
      </c>
      <c r="T810" s="0" t="n">
        <v>19.7113</v>
      </c>
      <c r="U810" s="0" t="n">
        <v>19.56301</v>
      </c>
      <c r="V810" s="0" t="n">
        <v>46.59688</v>
      </c>
      <c r="W810" s="0" t="n">
        <v>49.78982</v>
      </c>
      <c r="X810" s="0" t="n">
        <v>61.73547</v>
      </c>
      <c r="Y810" s="0" t="n">
        <v>67.95995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-1.94318E-010</v>
      </c>
      <c r="AF810" s="0" t="n">
        <v>-4.47133E-009</v>
      </c>
      <c r="AG810" s="0" t="n">
        <v>1.294832E-009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0.01367012</v>
      </c>
      <c r="AT810" s="0" t="n">
        <v>-0.01821294</v>
      </c>
      <c r="AU810" s="0" t="n">
        <v>0.0007449256</v>
      </c>
      <c r="AV810" s="0" t="n">
        <v>0.9997404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</row>
    <row r="811" customFormat="false" ht="12.8" hidden="false" customHeight="false" outlineLevel="0" collapsed="false">
      <c r="A811" s="0" t="n">
        <v>67.10712</v>
      </c>
      <c r="B811" s="0" t="n">
        <v>3.586997</v>
      </c>
      <c r="C811" s="0" t="n">
        <v>2.443347</v>
      </c>
      <c r="D811" s="0" t="n">
        <v>1.567897</v>
      </c>
      <c r="E811" s="0" t="n">
        <v>0.06785274</v>
      </c>
      <c r="F811" s="0" t="n">
        <v>-0.2091415</v>
      </c>
      <c r="G811" s="0" t="n">
        <v>-0.02586352</v>
      </c>
      <c r="H811" s="0" t="n">
        <v>0.9751856</v>
      </c>
      <c r="I811" s="0" t="n">
        <v>0.3088286</v>
      </c>
      <c r="J811" s="0" t="n">
        <v>0.01070242</v>
      </c>
      <c r="K811" s="0" t="n">
        <v>0.6835595</v>
      </c>
      <c r="L811" s="0" t="n">
        <v>-0.01002503</v>
      </c>
      <c r="M811" s="0" t="n">
        <v>0.7297475</v>
      </c>
      <c r="N811" s="0" t="n">
        <v>1</v>
      </c>
      <c r="O811" s="0" t="n">
        <v>-5.245209E-005</v>
      </c>
      <c r="P811" s="0" t="n">
        <v>0.0009324551</v>
      </c>
      <c r="Q811" s="0" t="n">
        <v>6.055832E-005</v>
      </c>
      <c r="R811" s="0" t="n">
        <v>88.64418</v>
      </c>
      <c r="S811" s="0" t="n">
        <v>65.11126</v>
      </c>
      <c r="T811" s="0" t="n">
        <v>21.00716</v>
      </c>
      <c r="U811" s="0" t="n">
        <v>21.24829</v>
      </c>
      <c r="V811" s="0" t="n">
        <v>50.09791</v>
      </c>
      <c r="W811" s="0" t="n">
        <v>53.46034</v>
      </c>
      <c r="X811" s="0" t="n">
        <v>66.08765</v>
      </c>
      <c r="Y811" s="0" t="n">
        <v>72.78898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-0.003350126</v>
      </c>
      <c r="AF811" s="0" t="n">
        <v>0.0003495768</v>
      </c>
      <c r="AG811" s="0" t="n">
        <v>0.002835384</v>
      </c>
      <c r="AH811" s="0" t="n">
        <v>0.9999902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0.01370578</v>
      </c>
      <c r="AT811" s="0" t="n">
        <v>-0.02005284</v>
      </c>
      <c r="AU811" s="0" t="n">
        <v>0.007766578</v>
      </c>
      <c r="AV811" s="0" t="n">
        <v>0.9996749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</row>
    <row r="812" customFormat="false" ht="12.8" hidden="false" customHeight="false" outlineLevel="0" collapsed="false">
      <c r="A812" s="0" t="n">
        <v>67.15741</v>
      </c>
      <c r="B812" s="0" t="n">
        <v>3.577876</v>
      </c>
      <c r="C812" s="0" t="n">
        <v>2.443766</v>
      </c>
      <c r="D812" s="0" t="n">
        <v>1.568668</v>
      </c>
      <c r="E812" s="0" t="n">
        <v>0.07943226</v>
      </c>
      <c r="F812" s="0" t="n">
        <v>-0.2201189</v>
      </c>
      <c r="G812" s="0" t="n">
        <v>-0.005147862</v>
      </c>
      <c r="H812" s="0" t="n">
        <v>0.9722201</v>
      </c>
      <c r="I812" s="0" t="n">
        <v>0.3088286</v>
      </c>
      <c r="J812" s="0" t="n">
        <v>0.01062708</v>
      </c>
      <c r="K812" s="0" t="n">
        <v>0.6835667</v>
      </c>
      <c r="L812" s="0" t="n">
        <v>-0.009954625</v>
      </c>
      <c r="M812" s="0" t="n">
        <v>0.7297428</v>
      </c>
      <c r="N812" s="0" t="n">
        <v>1</v>
      </c>
      <c r="O812" s="0" t="n">
        <v>-0.001675844</v>
      </c>
      <c r="P812" s="0" t="n">
        <v>0.0001115799</v>
      </c>
      <c r="Q812" s="0" t="n">
        <v>0.0001113415</v>
      </c>
      <c r="R812" s="0" t="n">
        <v>86.81561</v>
      </c>
      <c r="S812" s="0" t="n">
        <v>63.73481</v>
      </c>
      <c r="T812" s="0" t="n">
        <v>20.33971</v>
      </c>
      <c r="U812" s="0" t="n">
        <v>21.09636</v>
      </c>
      <c r="V812" s="0" t="n">
        <v>49.00556</v>
      </c>
      <c r="W812" s="0" t="n">
        <v>52.35086</v>
      </c>
      <c r="X812" s="0" t="n">
        <v>64.59473</v>
      </c>
      <c r="Y812" s="0" t="n">
        <v>71.07369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-0.01069905</v>
      </c>
      <c r="AF812" s="0" t="n">
        <v>0.007570555</v>
      </c>
      <c r="AG812" s="0" t="n">
        <v>0.01041262</v>
      </c>
      <c r="AH812" s="0" t="n">
        <v>0.9998599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0.01755782</v>
      </c>
      <c r="AT812" s="0" t="n">
        <v>-0.02044942</v>
      </c>
      <c r="AU812" s="0" t="n">
        <v>0.01150059</v>
      </c>
      <c r="AV812" s="0" t="n">
        <v>0.9995704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</row>
    <row r="813" customFormat="false" ht="12.8" hidden="false" customHeight="false" outlineLevel="0" collapsed="false">
      <c r="A813" s="0" t="n">
        <v>67.20733</v>
      </c>
      <c r="B813" s="0" t="n">
        <v>3.57441</v>
      </c>
      <c r="C813" s="0" t="n">
        <v>2.451718</v>
      </c>
      <c r="D813" s="0" t="n">
        <v>1.56953</v>
      </c>
      <c r="E813" s="0" t="n">
        <v>0.08570258</v>
      </c>
      <c r="F813" s="0" t="n">
        <v>-0.2292789</v>
      </c>
      <c r="G813" s="0" t="n">
        <v>0.01145114</v>
      </c>
      <c r="H813" s="0" t="n">
        <v>0.9695128</v>
      </c>
      <c r="I813" s="0" t="n">
        <v>0.3088286</v>
      </c>
      <c r="J813" s="0" t="n">
        <v>0.01048841</v>
      </c>
      <c r="K813" s="0" t="n">
        <v>0.6835561</v>
      </c>
      <c r="L813" s="0" t="n">
        <v>-0.0098244</v>
      </c>
      <c r="M813" s="0" t="n">
        <v>0.7297565</v>
      </c>
      <c r="N813" s="0" t="n">
        <v>1</v>
      </c>
      <c r="O813" s="0" t="n">
        <v>-0.0009129047</v>
      </c>
      <c r="P813" s="0" t="n">
        <v>0.001692057</v>
      </c>
      <c r="Q813" s="0" t="n">
        <v>0.000184536</v>
      </c>
      <c r="R813" s="0" t="n">
        <v>84.83116</v>
      </c>
      <c r="S813" s="0" t="n">
        <v>62.26854</v>
      </c>
      <c r="T813" s="0" t="n">
        <v>19.77275</v>
      </c>
      <c r="U813" s="0" t="n">
        <v>20.89487</v>
      </c>
      <c r="V813" s="0" t="n">
        <v>47.83655</v>
      </c>
      <c r="W813" s="0" t="n">
        <v>51.17582</v>
      </c>
      <c r="X813" s="0" t="n">
        <v>63.05887</v>
      </c>
      <c r="Y813" s="0" t="n">
        <v>69.32563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-0.01251845</v>
      </c>
      <c r="AF813" s="0" t="n">
        <v>0.005861425</v>
      </c>
      <c r="AG813" s="0" t="n">
        <v>0.009102737</v>
      </c>
      <c r="AH813" s="0" t="n">
        <v>0.999863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0.01524854</v>
      </c>
      <c r="AT813" s="0" t="n">
        <v>-0.01673424</v>
      </c>
      <c r="AU813" s="0" t="n">
        <v>0.007658093</v>
      </c>
      <c r="AV813" s="0" t="n">
        <v>0.9997144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</row>
    <row r="814" customFormat="false" ht="12.8" hidden="false" customHeight="false" outlineLevel="0" collapsed="false">
      <c r="A814" s="0" t="n">
        <v>67.25698</v>
      </c>
      <c r="B814" s="0" t="n">
        <v>3.568314</v>
      </c>
      <c r="C814" s="0" t="n">
        <v>2.455336</v>
      </c>
      <c r="D814" s="0" t="n">
        <v>1.569935</v>
      </c>
      <c r="E814" s="0" t="n">
        <v>0.08988255</v>
      </c>
      <c r="F814" s="0" t="n">
        <v>-0.2505734</v>
      </c>
      <c r="G814" s="0" t="n">
        <v>0.01668106</v>
      </c>
      <c r="H814" s="0" t="n">
        <v>0.9637718</v>
      </c>
      <c r="I814" s="0" t="n">
        <v>0.3088286</v>
      </c>
      <c r="J814" s="0" t="n">
        <v>0.01029034</v>
      </c>
      <c r="K814" s="0" t="n">
        <v>0.683532</v>
      </c>
      <c r="L814" s="0" t="n">
        <v>-0.009638162</v>
      </c>
      <c r="M814" s="0" t="n">
        <v>0.7297844</v>
      </c>
      <c r="N814" s="0" t="n">
        <v>1</v>
      </c>
      <c r="O814" s="0" t="n">
        <v>-0.0005412102</v>
      </c>
      <c r="P814" s="0" t="n">
        <v>0.0005400181</v>
      </c>
      <c r="Q814" s="0" t="n">
        <v>5.936623E-005</v>
      </c>
      <c r="R814" s="0" t="n">
        <v>86.94773</v>
      </c>
      <c r="S814" s="0" t="n">
        <v>63.83056</v>
      </c>
      <c r="T814" s="0" t="n">
        <v>20.36053</v>
      </c>
      <c r="U814" s="0" t="n">
        <v>21.69398</v>
      </c>
      <c r="V814" s="0" t="n">
        <v>48.85364</v>
      </c>
      <c r="W814" s="0" t="n">
        <v>52.43036</v>
      </c>
      <c r="X814" s="0" t="n">
        <v>64.58295</v>
      </c>
      <c r="Y814" s="0" t="n">
        <v>71.21619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-0.01452065</v>
      </c>
      <c r="AF814" s="0" t="n">
        <v>-0.004268426</v>
      </c>
      <c r="AG814" s="0" t="n">
        <v>0.003095038</v>
      </c>
      <c r="AH814" s="0" t="n">
        <v>0.9998807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0.01670807</v>
      </c>
      <c r="AT814" s="0" t="n">
        <v>-0.01782221</v>
      </c>
      <c r="AU814" s="0" t="n">
        <v>0.001494785</v>
      </c>
      <c r="AV814" s="0" t="n">
        <v>0.9997005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</row>
    <row r="815" customFormat="false" ht="12.8" hidden="false" customHeight="false" outlineLevel="0" collapsed="false">
      <c r="A815" s="0" t="n">
        <v>67.30677</v>
      </c>
      <c r="B815" s="0" t="n">
        <v>3.565527</v>
      </c>
      <c r="C815" s="0" t="n">
        <v>2.460147</v>
      </c>
      <c r="D815" s="0" t="n">
        <v>1.570269</v>
      </c>
      <c r="E815" s="0" t="n">
        <v>0.09166466</v>
      </c>
      <c r="F815" s="0" t="n">
        <v>-0.2634036</v>
      </c>
      <c r="G815" s="0" t="n">
        <v>0.03184127</v>
      </c>
      <c r="H815" s="0" t="n">
        <v>0.9597929</v>
      </c>
      <c r="I815" s="0" t="n">
        <v>0.3088286</v>
      </c>
      <c r="J815" s="0" t="n">
        <v>0.01007639</v>
      </c>
      <c r="K815" s="0" t="n">
        <v>0.6835046</v>
      </c>
      <c r="L815" s="0" t="n">
        <v>-0.009436978</v>
      </c>
      <c r="M815" s="0" t="n">
        <v>0.7298157</v>
      </c>
      <c r="N815" s="0" t="n">
        <v>1</v>
      </c>
      <c r="O815" s="0" t="n">
        <v>-0.0008029938</v>
      </c>
      <c r="P815" s="0" t="n">
        <v>0.001075983</v>
      </c>
      <c r="Q815" s="0" t="n">
        <v>-3.5882E-005</v>
      </c>
      <c r="R815" s="0" t="n">
        <v>79.19962</v>
      </c>
      <c r="S815" s="0" t="n">
        <v>58.15767</v>
      </c>
      <c r="T815" s="0" t="n">
        <v>18.66269</v>
      </c>
      <c r="U815" s="0" t="n">
        <v>19.98236</v>
      </c>
      <c r="V815" s="0" t="n">
        <v>44.33394</v>
      </c>
      <c r="W815" s="0" t="n">
        <v>47.68423</v>
      </c>
      <c r="X815" s="0" t="n">
        <v>58.69531</v>
      </c>
      <c r="Y815" s="0" t="n">
        <v>65.00897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-0.01372791</v>
      </c>
      <c r="AF815" s="0" t="n">
        <v>0.001561223</v>
      </c>
      <c r="AG815" s="0" t="n">
        <v>0.004964732</v>
      </c>
      <c r="AH815" s="0" t="n">
        <v>0.9998922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0.01367145</v>
      </c>
      <c r="AT815" s="0" t="n">
        <v>-0.01654792</v>
      </c>
      <c r="AU815" s="0" t="n">
        <v>0.008764035</v>
      </c>
      <c r="AV815" s="0" t="n">
        <v>0.9997311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</row>
    <row r="816" customFormat="false" ht="12.8" hidden="false" customHeight="false" outlineLevel="0" collapsed="false">
      <c r="A816" s="0" t="n">
        <v>67.35654</v>
      </c>
      <c r="B816" s="0" t="n">
        <v>3.57029</v>
      </c>
      <c r="C816" s="0" t="n">
        <v>2.461808</v>
      </c>
      <c r="D816" s="0" t="n">
        <v>1.571167</v>
      </c>
      <c r="E816" s="0" t="n">
        <v>0.09457615</v>
      </c>
      <c r="F816" s="0" t="n">
        <v>-0.2831792</v>
      </c>
      <c r="G816" s="0" t="n">
        <v>0.03836494</v>
      </c>
      <c r="H816" s="0" t="n">
        <v>0.953621</v>
      </c>
      <c r="I816" s="0" t="n">
        <v>0.3088286</v>
      </c>
      <c r="J816" s="0" t="n">
        <v>0.009859378</v>
      </c>
      <c r="K816" s="0" t="n">
        <v>0.6834758</v>
      </c>
      <c r="L816" s="0" t="n">
        <v>-0.009232942</v>
      </c>
      <c r="M816" s="0" t="n">
        <v>0.7298483</v>
      </c>
      <c r="N816" s="0" t="n">
        <v>1</v>
      </c>
      <c r="O816" s="0" t="n">
        <v>0.0009195805</v>
      </c>
      <c r="P816" s="0" t="n">
        <v>0.0003359318</v>
      </c>
      <c r="Q816" s="0" t="n">
        <v>0.000223875</v>
      </c>
      <c r="R816" s="0" t="n">
        <v>85.2812</v>
      </c>
      <c r="S816" s="0" t="n">
        <v>62.63823</v>
      </c>
      <c r="T816" s="0" t="n">
        <v>20.25774</v>
      </c>
      <c r="U816" s="0" t="n">
        <v>21.73235</v>
      </c>
      <c r="V816" s="0" t="n">
        <v>47.58607</v>
      </c>
      <c r="W816" s="0" t="n">
        <v>51.29375</v>
      </c>
      <c r="X816" s="0" t="n">
        <v>63.11155</v>
      </c>
      <c r="Y816" s="0" t="n">
        <v>70.15647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-0.008642297</v>
      </c>
      <c r="AF816" s="0" t="n">
        <v>-0.006879944</v>
      </c>
      <c r="AG816" s="0" t="n">
        <v>-0.003117222</v>
      </c>
      <c r="AH816" s="0" t="n">
        <v>0.999934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0.01095306</v>
      </c>
      <c r="AT816" s="0" t="n">
        <v>-0.01427446</v>
      </c>
      <c r="AU816" s="0" t="n">
        <v>0.008401792</v>
      </c>
      <c r="AV816" s="0" t="n">
        <v>0.9998025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</row>
    <row r="817" customFormat="false" ht="12.8" hidden="false" customHeight="false" outlineLevel="0" collapsed="false">
      <c r="A817" s="0" t="n">
        <v>67.40665</v>
      </c>
      <c r="B817" s="0" t="n">
        <v>3.573888</v>
      </c>
      <c r="C817" s="0" t="n">
        <v>2.463914</v>
      </c>
      <c r="D817" s="0" t="n">
        <v>1.572497</v>
      </c>
      <c r="E817" s="0" t="n">
        <v>0.09895283</v>
      </c>
      <c r="F817" s="0" t="n">
        <v>-0.2945886</v>
      </c>
      <c r="G817" s="0" t="n">
        <v>0.04274331</v>
      </c>
      <c r="H817" s="0" t="n">
        <v>0.9495256</v>
      </c>
      <c r="I817" s="0" t="n">
        <v>0.3088286</v>
      </c>
      <c r="J817" s="0" t="n">
        <v>0.009657729</v>
      </c>
      <c r="K817" s="0" t="n">
        <v>0.6834388</v>
      </c>
      <c r="L817" s="0" t="n">
        <v>-0.009043123</v>
      </c>
      <c r="M817" s="0" t="n">
        <v>0.729888</v>
      </c>
      <c r="N817" s="0" t="n">
        <v>1</v>
      </c>
      <c r="O817" s="0" t="n">
        <v>0.0005104542</v>
      </c>
      <c r="P817" s="0" t="n">
        <v>0.0004513264</v>
      </c>
      <c r="Q817" s="0" t="n">
        <v>0.0002833605</v>
      </c>
      <c r="R817" s="0" t="n">
        <v>85.43173</v>
      </c>
      <c r="S817" s="0" t="n">
        <v>62.73231</v>
      </c>
      <c r="T817" s="0" t="n">
        <v>20.49829</v>
      </c>
      <c r="U817" s="0" t="n">
        <v>21.92607</v>
      </c>
      <c r="V817" s="0" t="n">
        <v>47.59634</v>
      </c>
      <c r="W817" s="0" t="n">
        <v>51.35142</v>
      </c>
      <c r="X817" s="0" t="n">
        <v>63.13364</v>
      </c>
      <c r="Y817" s="0" t="n">
        <v>70.32271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-0.008418353</v>
      </c>
      <c r="AF817" s="0" t="n">
        <v>-0.001709057</v>
      </c>
      <c r="AG817" s="0" t="n">
        <v>-0.002531311</v>
      </c>
      <c r="AH817" s="0" t="n">
        <v>0.9999598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0.01219124</v>
      </c>
      <c r="AT817" s="0" t="n">
        <v>-0.01056556</v>
      </c>
      <c r="AU817" s="0" t="n">
        <v>0.007039442</v>
      </c>
      <c r="AV817" s="0" t="n">
        <v>0.999845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</row>
    <row r="818" customFormat="false" ht="12.8" hidden="false" customHeight="false" outlineLevel="0" collapsed="false">
      <c r="A818" s="0" t="n">
        <v>67.45679</v>
      </c>
      <c r="B818" s="0" t="n">
        <v>3.577582</v>
      </c>
      <c r="C818" s="0" t="n">
        <v>2.465699</v>
      </c>
      <c r="D818" s="0" t="n">
        <v>1.574254</v>
      </c>
      <c r="E818" s="0" t="n">
        <v>0.09353144</v>
      </c>
      <c r="F818" s="0" t="n">
        <v>-0.3159705</v>
      </c>
      <c r="G818" s="0" t="n">
        <v>0.04776648</v>
      </c>
      <c r="H818" s="0" t="n">
        <v>0.9429384</v>
      </c>
      <c r="I818" s="0" t="n">
        <v>0.3088286</v>
      </c>
      <c r="J818" s="0" t="n">
        <v>0.009467587</v>
      </c>
      <c r="K818" s="0" t="n">
        <v>0.6833884</v>
      </c>
      <c r="L818" s="0" t="n">
        <v>-0.008863796</v>
      </c>
      <c r="M818" s="0" t="n">
        <v>0.7299399</v>
      </c>
      <c r="N818" s="0" t="n">
        <v>1</v>
      </c>
      <c r="O818" s="0" t="n">
        <v>0.0007576942</v>
      </c>
      <c r="P818" s="0" t="n">
        <v>0.0003008842</v>
      </c>
      <c r="Q818" s="0" t="n">
        <v>0.0003918409</v>
      </c>
      <c r="R818" s="0" t="n">
        <v>85.56172</v>
      </c>
      <c r="S818" s="0" t="n">
        <v>62.79204</v>
      </c>
      <c r="T818" s="0" t="n">
        <v>20.70037</v>
      </c>
      <c r="U818" s="0" t="n">
        <v>22.09477</v>
      </c>
      <c r="V818" s="0" t="n">
        <v>47.6354</v>
      </c>
      <c r="W818" s="0" t="n">
        <v>51.42146</v>
      </c>
      <c r="X818" s="0" t="n">
        <v>63.16856</v>
      </c>
      <c r="Y818" s="0" t="n">
        <v>70.45645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-0.01192329</v>
      </c>
      <c r="AF818" s="0" t="n">
        <v>-0.01066229</v>
      </c>
      <c r="AG818" s="0" t="n">
        <v>-0.004412023</v>
      </c>
      <c r="AH818" s="0" t="n">
        <v>0.9998624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0.006925642</v>
      </c>
      <c r="AT818" s="0" t="n">
        <v>-0.01233306</v>
      </c>
      <c r="AU818" s="0" t="n">
        <v>0.00568106</v>
      </c>
      <c r="AV818" s="0" t="n">
        <v>0.9998838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</row>
    <row r="819" customFormat="false" ht="12.8" hidden="false" customHeight="false" outlineLevel="0" collapsed="false">
      <c r="A819" s="0" t="n">
        <v>67.50646</v>
      </c>
      <c r="B819" s="0" t="n">
        <v>3.578138</v>
      </c>
      <c r="C819" s="0" t="n">
        <v>2.465869</v>
      </c>
      <c r="D819" s="0" t="n">
        <v>1.577136</v>
      </c>
      <c r="E819" s="0" t="n">
        <v>0.08568417</v>
      </c>
      <c r="F819" s="0" t="n">
        <v>-0.3249427</v>
      </c>
      <c r="G819" s="0" t="n">
        <v>0.04549681</v>
      </c>
      <c r="H819" s="0" t="n">
        <v>0.9407446</v>
      </c>
      <c r="I819" s="0" t="n">
        <v>0.3088286</v>
      </c>
      <c r="J819" s="0" t="n">
        <v>0.009305788</v>
      </c>
      <c r="K819" s="0" t="n">
        <v>0.6833124</v>
      </c>
      <c r="L819" s="0" t="n">
        <v>-0.008710451</v>
      </c>
      <c r="M819" s="0" t="n">
        <v>0.7300149</v>
      </c>
      <c r="N819" s="0" t="n">
        <v>1</v>
      </c>
      <c r="O819" s="0" t="n">
        <v>-5.936623E-005</v>
      </c>
      <c r="P819" s="0" t="n">
        <v>-3.623962E-005</v>
      </c>
      <c r="Q819" s="0" t="n">
        <v>0.0006407499</v>
      </c>
      <c r="R819" s="0" t="n">
        <v>85.68916</v>
      </c>
      <c r="S819" s="0" t="n">
        <v>62.88512</v>
      </c>
      <c r="T819" s="0" t="n">
        <v>20.82345</v>
      </c>
      <c r="U819" s="0" t="n">
        <v>22.25225</v>
      </c>
      <c r="V819" s="0" t="n">
        <v>47.61558</v>
      </c>
      <c r="W819" s="0" t="n">
        <v>51.48078</v>
      </c>
      <c r="X819" s="0" t="n">
        <v>63.23753</v>
      </c>
      <c r="Y819" s="0" t="n">
        <v>70.64916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-0.01091858</v>
      </c>
      <c r="AF819" s="0" t="n">
        <v>-0.003442248</v>
      </c>
      <c r="AG819" s="0" t="n">
        <v>-0.002815209</v>
      </c>
      <c r="AH819" s="0" t="n">
        <v>0.9999306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0.004885254</v>
      </c>
      <c r="AT819" s="0" t="n">
        <v>-0.00582259</v>
      </c>
      <c r="AU819" s="0" t="n">
        <v>-0.002628376</v>
      </c>
      <c r="AV819" s="0" t="n">
        <v>0.9999677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</row>
    <row r="820" customFormat="false" ht="12.8" hidden="false" customHeight="false" outlineLevel="0" collapsed="false">
      <c r="A820" s="0" t="n">
        <v>67.55728</v>
      </c>
      <c r="B820" s="0" t="n">
        <v>3.579104</v>
      </c>
      <c r="C820" s="0" t="n">
        <v>2.465539</v>
      </c>
      <c r="D820" s="0" t="n">
        <v>1.580416</v>
      </c>
      <c r="E820" s="0" t="n">
        <v>0.07041424</v>
      </c>
      <c r="F820" s="0" t="n">
        <v>-0.3317407</v>
      </c>
      <c r="G820" s="0" t="n">
        <v>0.05255787</v>
      </c>
      <c r="H820" s="0" t="n">
        <v>0.9392697</v>
      </c>
      <c r="I820" s="0" t="n">
        <v>0.3088286</v>
      </c>
      <c r="J820" s="0" t="n">
        <v>0.009184484</v>
      </c>
      <c r="K820" s="0" t="n">
        <v>0.6832003</v>
      </c>
      <c r="L820" s="0" t="n">
        <v>-0.00859423</v>
      </c>
      <c r="M820" s="0" t="n">
        <v>0.7301227</v>
      </c>
      <c r="N820" s="0" t="n">
        <v>1</v>
      </c>
      <c r="O820" s="0" t="n">
        <v>0.0002779961</v>
      </c>
      <c r="P820" s="0" t="n">
        <v>-0.0001349449</v>
      </c>
      <c r="Q820" s="0" t="n">
        <v>0.0006065369</v>
      </c>
      <c r="R820" s="0" t="n">
        <v>85.66703</v>
      </c>
      <c r="S820" s="0" t="n">
        <v>62.88511</v>
      </c>
      <c r="T820" s="0" t="n">
        <v>20.71519</v>
      </c>
      <c r="U820" s="0" t="n">
        <v>22.36267</v>
      </c>
      <c r="V820" s="0" t="n">
        <v>47.60737</v>
      </c>
      <c r="W820" s="0" t="n">
        <v>51.56411</v>
      </c>
      <c r="X820" s="0" t="n">
        <v>63.36668</v>
      </c>
      <c r="Y820" s="0" t="n">
        <v>70.84137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-0.01344015</v>
      </c>
      <c r="AF820" s="0" t="n">
        <v>-0.005365444</v>
      </c>
      <c r="AG820" s="0" t="n">
        <v>0.0002915681</v>
      </c>
      <c r="AH820" s="0" t="n">
        <v>0.9998952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-0.002765909</v>
      </c>
      <c r="AT820" s="0" t="n">
        <v>-0.002844333</v>
      </c>
      <c r="AU820" s="0" t="n">
        <v>0.0009177778</v>
      </c>
      <c r="AV820" s="0" t="n">
        <v>0.9999916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</row>
    <row r="821" customFormat="false" ht="12.8" hidden="false" customHeight="false" outlineLevel="0" collapsed="false">
      <c r="A821" s="0" t="n">
        <v>67.60728</v>
      </c>
      <c r="B821" s="0" t="n">
        <v>3.579931</v>
      </c>
      <c r="C821" s="0" t="n">
        <v>2.465366</v>
      </c>
      <c r="D821" s="0" t="n">
        <v>1.581077</v>
      </c>
      <c r="E821" s="0" t="n">
        <v>0.0500339</v>
      </c>
      <c r="F821" s="0" t="n">
        <v>-0.3359439</v>
      </c>
      <c r="G821" s="0" t="n">
        <v>0.05928843</v>
      </c>
      <c r="H821" s="0" t="n">
        <v>0.9386816</v>
      </c>
      <c r="I821" s="0" t="n">
        <v>0.3088286</v>
      </c>
      <c r="J821" s="0" t="n">
        <v>0.00909501</v>
      </c>
      <c r="K821" s="0" t="n">
        <v>0.6830876</v>
      </c>
      <c r="L821" s="0" t="n">
        <v>-0.008507848</v>
      </c>
      <c r="M821" s="0" t="n">
        <v>0.7302303</v>
      </c>
      <c r="N821" s="0" t="n">
        <v>1</v>
      </c>
      <c r="O821" s="0" t="n">
        <v>2.360344E-005</v>
      </c>
      <c r="P821" s="0" t="n">
        <v>-2.574921E-005</v>
      </c>
      <c r="Q821" s="0" t="n">
        <v>0.0001180172</v>
      </c>
      <c r="R821" s="0" t="n">
        <v>79.59625</v>
      </c>
      <c r="S821" s="0" t="n">
        <v>58.5021</v>
      </c>
      <c r="T821" s="0" t="n">
        <v>19.08937</v>
      </c>
      <c r="U821" s="0" t="n">
        <v>20.86605</v>
      </c>
      <c r="V821" s="0" t="n">
        <v>44.19125</v>
      </c>
      <c r="W821" s="0" t="n">
        <v>48.01374</v>
      </c>
      <c r="X821" s="0" t="n">
        <v>59.09669</v>
      </c>
      <c r="Y821" s="0" t="n">
        <v>66.13007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-0.01728535</v>
      </c>
      <c r="AF821" s="0" t="n">
        <v>-0.006771992</v>
      </c>
      <c r="AG821" s="0" t="n">
        <v>0.0002116093</v>
      </c>
      <c r="AH821" s="0" t="n">
        <v>0.9998277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-0.003852356</v>
      </c>
      <c r="AT821" s="0" t="n">
        <v>0.001166419</v>
      </c>
      <c r="AU821" s="0" t="n">
        <v>-0.001004104</v>
      </c>
      <c r="AV821" s="0" t="n">
        <v>0.9999914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</row>
    <row r="822" customFormat="false" ht="12.8" hidden="false" customHeight="false" outlineLevel="0" collapsed="false">
      <c r="A822" s="0" t="n">
        <v>67.65749</v>
      </c>
      <c r="B822" s="0" t="n">
        <v>3.581769</v>
      </c>
      <c r="C822" s="0" t="n">
        <v>2.465139</v>
      </c>
      <c r="D822" s="0" t="n">
        <v>1.581863</v>
      </c>
      <c r="E822" s="0" t="n">
        <v>0.02499725</v>
      </c>
      <c r="F822" s="0" t="n">
        <v>-0.3303991</v>
      </c>
      <c r="G822" s="0" t="n">
        <v>0.07382122</v>
      </c>
      <c r="H822" s="0" t="n">
        <v>0.9406179</v>
      </c>
      <c r="I822" s="0" t="n">
        <v>0.3088286</v>
      </c>
      <c r="J822" s="0" t="n">
        <v>0.009028627</v>
      </c>
      <c r="K822" s="0" t="n">
        <v>0.6829898</v>
      </c>
      <c r="L822" s="0" t="n">
        <v>-0.008443466</v>
      </c>
      <c r="M822" s="0" t="n">
        <v>0.7303233</v>
      </c>
      <c r="N822" s="0" t="n">
        <v>1</v>
      </c>
      <c r="O822" s="0" t="n">
        <v>0.0003597736</v>
      </c>
      <c r="P822" s="0" t="n">
        <v>-4.601479E-005</v>
      </c>
      <c r="Q822" s="0" t="n">
        <v>0.0001612902</v>
      </c>
      <c r="R822" s="0" t="n">
        <v>85.41656</v>
      </c>
      <c r="S822" s="0" t="n">
        <v>62.94642</v>
      </c>
      <c r="T822" s="0" t="n">
        <v>20.277</v>
      </c>
      <c r="U822" s="0" t="n">
        <v>22.38398</v>
      </c>
      <c r="V822" s="0" t="n">
        <v>47.30922</v>
      </c>
      <c r="W822" s="0" t="n">
        <v>51.58629</v>
      </c>
      <c r="X822" s="0" t="n">
        <v>63.71609</v>
      </c>
      <c r="Y822" s="0" t="n">
        <v>71.37003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-0.01686111</v>
      </c>
      <c r="AF822" s="0" t="n">
        <v>0.00397138</v>
      </c>
      <c r="AG822" s="0" t="n">
        <v>0.007061018</v>
      </c>
      <c r="AH822" s="0" t="n">
        <v>0.9998251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-0.0119771</v>
      </c>
      <c r="AT822" s="0" t="n">
        <v>-0.0003633722</v>
      </c>
      <c r="AU822" s="0" t="n">
        <v>-0.00175806</v>
      </c>
      <c r="AV822" s="0" t="n">
        <v>0.9999267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8" hidden="false" customHeight="false" outlineLevel="0" collapsed="false">
      <c r="A823" s="0" t="n">
        <v>67.7071</v>
      </c>
      <c r="B823" s="0" t="n">
        <v>3.583387</v>
      </c>
      <c r="C823" s="0" t="n">
        <v>2.46491</v>
      </c>
      <c r="D823" s="0" t="n">
        <v>1.58269</v>
      </c>
      <c r="E823" s="0" t="n">
        <v>-0.000684398</v>
      </c>
      <c r="F823" s="0" t="n">
        <v>-0.3170942</v>
      </c>
      <c r="G823" s="0" t="n">
        <v>0.09315346</v>
      </c>
      <c r="H823" s="0" t="n">
        <v>0.9438078</v>
      </c>
      <c r="I823" s="0" t="n">
        <v>0.3088286</v>
      </c>
      <c r="J823" s="0" t="n">
        <v>0.008980299</v>
      </c>
      <c r="K823" s="0" t="n">
        <v>0.6829028</v>
      </c>
      <c r="L823" s="0" t="n">
        <v>-0.008396253</v>
      </c>
      <c r="M823" s="0" t="n">
        <v>0.7304059</v>
      </c>
      <c r="N823" s="0" t="n">
        <v>1</v>
      </c>
      <c r="O823" s="0" t="n">
        <v>0.0003967285</v>
      </c>
      <c r="P823" s="0" t="n">
        <v>-5.102158E-005</v>
      </c>
      <c r="Q823" s="0" t="n">
        <v>0.0001782179</v>
      </c>
      <c r="R823" s="0" t="n">
        <v>83.15456</v>
      </c>
      <c r="S823" s="0" t="n">
        <v>61.4942</v>
      </c>
      <c r="T823" s="0" t="n">
        <v>19.45063</v>
      </c>
      <c r="U823" s="0" t="n">
        <v>21.7205</v>
      </c>
      <c r="V823" s="0" t="n">
        <v>46.5201</v>
      </c>
      <c r="W823" s="0" t="n">
        <v>50.32875</v>
      </c>
      <c r="X823" s="0" t="n">
        <v>62.47131</v>
      </c>
      <c r="Y823" s="0" t="n">
        <v>69.99683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-0.02266193</v>
      </c>
      <c r="AF823" s="0" t="n">
        <v>0.006783579</v>
      </c>
      <c r="AG823" s="0" t="n">
        <v>0.01303299</v>
      </c>
      <c r="AH823" s="0" t="n">
        <v>0.9996352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-0.008898338</v>
      </c>
      <c r="AT823" s="0" t="n">
        <v>0.004415371</v>
      </c>
      <c r="AU823" s="0" t="n">
        <v>-0.003159284</v>
      </c>
      <c r="AV823" s="0" t="n">
        <v>0.9999455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8" hidden="false" customHeight="false" outlineLevel="0" collapsed="false">
      <c r="A824" s="0" t="n">
        <v>67.75745</v>
      </c>
      <c r="B824" s="0" t="n">
        <v>3.584517</v>
      </c>
      <c r="C824" s="0" t="n">
        <v>2.464851</v>
      </c>
      <c r="D824" s="0" t="n">
        <v>1.583448</v>
      </c>
      <c r="E824" s="0" t="n">
        <v>-0.04299464</v>
      </c>
      <c r="F824" s="0" t="n">
        <v>-0.3150648</v>
      </c>
      <c r="G824" s="0" t="n">
        <v>0.1082549</v>
      </c>
      <c r="H824" s="0" t="n">
        <v>0.9418952</v>
      </c>
      <c r="I824" s="0" t="n">
        <v>0.3088286</v>
      </c>
      <c r="J824" s="0" t="n">
        <v>0.00894557</v>
      </c>
      <c r="K824" s="0" t="n">
        <v>0.6828234</v>
      </c>
      <c r="L824" s="0" t="n">
        <v>-0.008361951</v>
      </c>
      <c r="M824" s="0" t="n">
        <v>0.7304808</v>
      </c>
      <c r="N824" s="0" t="n">
        <v>1</v>
      </c>
      <c r="O824" s="0" t="n">
        <v>9.632111E-005</v>
      </c>
      <c r="P824" s="0" t="n">
        <v>0.0001108646</v>
      </c>
      <c r="Q824" s="0" t="n">
        <v>8.97646E-005</v>
      </c>
      <c r="R824" s="0" t="n">
        <v>82.80174</v>
      </c>
      <c r="S824" s="0" t="n">
        <v>61.46471</v>
      </c>
      <c r="T824" s="0" t="n">
        <v>19.21453</v>
      </c>
      <c r="U824" s="0" t="n">
        <v>21.52481</v>
      </c>
      <c r="V824" s="0" t="n">
        <v>46.9672</v>
      </c>
      <c r="W824" s="0" t="n">
        <v>50.22134</v>
      </c>
      <c r="X824" s="0" t="n">
        <v>62.70743</v>
      </c>
      <c r="Y824" s="0" t="n">
        <v>70.28699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-0.02054673</v>
      </c>
      <c r="AF824" s="0" t="n">
        <v>-0.005609978</v>
      </c>
      <c r="AG824" s="0" t="n">
        <v>0.007236967</v>
      </c>
      <c r="AH824" s="0" t="n">
        <v>0.999747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-0.02437473</v>
      </c>
      <c r="AT824" s="0" t="n">
        <v>0.002970882</v>
      </c>
      <c r="AU824" s="0" t="n">
        <v>-0.006134021</v>
      </c>
      <c r="AV824" s="0" t="n">
        <v>0.9996797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</row>
    <row r="825" customFormat="false" ht="12.8" hidden="false" customHeight="false" outlineLevel="0" collapsed="false">
      <c r="A825" s="0" t="n">
        <v>67.80678</v>
      </c>
      <c r="B825" s="0" t="n">
        <v>3.586542</v>
      </c>
      <c r="C825" s="0" t="n">
        <v>2.466514</v>
      </c>
      <c r="D825" s="0" t="n">
        <v>1.58407</v>
      </c>
      <c r="E825" s="0" t="n">
        <v>-0.07601796</v>
      </c>
      <c r="F825" s="0" t="n">
        <v>-0.3149362</v>
      </c>
      <c r="G825" s="0" t="n">
        <v>0.1226538</v>
      </c>
      <c r="H825" s="0" t="n">
        <v>0.9380792</v>
      </c>
      <c r="I825" s="0" t="n">
        <v>0.3088286</v>
      </c>
      <c r="J825" s="0" t="n">
        <v>0.00890262</v>
      </c>
      <c r="K825" s="0" t="n">
        <v>0.6827536</v>
      </c>
      <c r="L825" s="0" t="n">
        <v>-0.008320197</v>
      </c>
      <c r="M825" s="0" t="n">
        <v>0.7305471</v>
      </c>
      <c r="N825" s="0" t="n">
        <v>1</v>
      </c>
      <c r="O825" s="0" t="n">
        <v>0.0002713203</v>
      </c>
      <c r="P825" s="0" t="n">
        <v>0.0004584789</v>
      </c>
      <c r="Q825" s="0" t="n">
        <v>0.0001313686</v>
      </c>
      <c r="R825" s="0" t="n">
        <v>80.83736</v>
      </c>
      <c r="S825" s="0" t="n">
        <v>59.9915</v>
      </c>
      <c r="T825" s="0" t="n">
        <v>19.21626</v>
      </c>
      <c r="U825" s="0" t="n">
        <v>20.77827</v>
      </c>
      <c r="V825" s="0" t="n">
        <v>46.28369</v>
      </c>
      <c r="W825" s="0" t="n">
        <v>48.81746</v>
      </c>
      <c r="X825" s="0" t="n">
        <v>61.40922</v>
      </c>
      <c r="Y825" s="0" t="n">
        <v>68.93188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-0.0205222</v>
      </c>
      <c r="AF825" s="0" t="n">
        <v>-0.01553772</v>
      </c>
      <c r="AG825" s="0" t="n">
        <v>0.007268829</v>
      </c>
      <c r="AH825" s="0" t="n">
        <v>0.9996425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-0.01523246</v>
      </c>
      <c r="AT825" s="0" t="n">
        <v>0.01144344</v>
      </c>
      <c r="AU825" s="0" t="n">
        <v>-0.003591634</v>
      </c>
      <c r="AV825" s="0" t="n">
        <v>0.999812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</row>
    <row r="826" customFormat="false" ht="12.8" hidden="false" customHeight="false" outlineLevel="0" collapsed="false">
      <c r="A826" s="0" t="n">
        <v>67.86057</v>
      </c>
      <c r="B826" s="0" t="n">
        <v>3.588984</v>
      </c>
      <c r="C826" s="0" t="n">
        <v>2.477462</v>
      </c>
      <c r="D826" s="0" t="n">
        <v>1.586788</v>
      </c>
      <c r="E826" s="0" t="n">
        <v>-0.07862425</v>
      </c>
      <c r="F826" s="0" t="n">
        <v>-0.3396306</v>
      </c>
      <c r="G826" s="0" t="n">
        <v>0.1244193</v>
      </c>
      <c r="H826" s="0" t="n">
        <v>0.9289721</v>
      </c>
      <c r="I826" s="0" t="n">
        <v>0.3088286</v>
      </c>
      <c r="J826" s="0" t="n">
        <v>0.008738332</v>
      </c>
      <c r="K826" s="0" t="n">
        <v>0.6826701</v>
      </c>
      <c r="L826" s="0" t="n">
        <v>-0.008164747</v>
      </c>
      <c r="M826" s="0" t="n">
        <v>0.7306288</v>
      </c>
      <c r="N826" s="0" t="n">
        <v>1</v>
      </c>
      <c r="O826" s="0" t="n">
        <v>0.0001571178</v>
      </c>
      <c r="P826" s="0" t="n">
        <v>0.001822233</v>
      </c>
      <c r="Q826" s="0" t="n">
        <v>0.000271678</v>
      </c>
      <c r="R826" s="0" t="n">
        <v>71.14039</v>
      </c>
      <c r="S826" s="0" t="n">
        <v>52.69661</v>
      </c>
      <c r="T826" s="0" t="n">
        <v>17.20419</v>
      </c>
      <c r="U826" s="0" t="n">
        <v>18.20791</v>
      </c>
      <c r="V826" s="0" t="n">
        <v>40.89669</v>
      </c>
      <c r="W826" s="0" t="n">
        <v>42.76248</v>
      </c>
      <c r="X826" s="0" t="n">
        <v>54.08685</v>
      </c>
      <c r="Y826" s="0" t="n">
        <v>60.80529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0.01498138</v>
      </c>
      <c r="AF826" s="0" t="n">
        <v>-0.03312389</v>
      </c>
      <c r="AG826" s="0" t="n">
        <v>0.005414947</v>
      </c>
      <c r="AH826" s="0" t="n">
        <v>0.9993242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-0.01566508</v>
      </c>
      <c r="AT826" s="0" t="n">
        <v>0.006958352</v>
      </c>
      <c r="AU826" s="0" t="n">
        <v>-0.00119371</v>
      </c>
      <c r="AV826" s="0" t="n">
        <v>0.9998522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</row>
    <row r="827" customFormat="false" ht="12.8" hidden="false" customHeight="false" outlineLevel="0" collapsed="false">
      <c r="A827" s="0" t="n">
        <v>67.90989</v>
      </c>
      <c r="B827" s="0" t="n">
        <v>3.584089</v>
      </c>
      <c r="C827" s="0" t="n">
        <v>2.477958</v>
      </c>
      <c r="D827" s="0" t="n">
        <v>1.585349</v>
      </c>
      <c r="E827" s="0" t="n">
        <v>-0.05092414</v>
      </c>
      <c r="F827" s="0" t="n">
        <v>-0.3848615</v>
      </c>
      <c r="G827" s="0" t="n">
        <v>0.1158102</v>
      </c>
      <c r="H827" s="0" t="n">
        <v>0.9142628</v>
      </c>
      <c r="I827" s="0" t="n">
        <v>0.3088286</v>
      </c>
      <c r="J827" s="0" t="n">
        <v>0.008542391</v>
      </c>
      <c r="K827" s="0" t="n">
        <v>0.6826029</v>
      </c>
      <c r="L827" s="0" t="n">
        <v>-0.007980146</v>
      </c>
      <c r="M827" s="0" t="n">
        <v>0.730696</v>
      </c>
      <c r="N827" s="0" t="n">
        <v>1</v>
      </c>
      <c r="O827" s="0" t="n">
        <v>-0.0006873608</v>
      </c>
      <c r="P827" s="0" t="n">
        <v>1.192093E-006</v>
      </c>
      <c r="Q827" s="0" t="n">
        <v>-0.0002529621</v>
      </c>
      <c r="R827" s="0" t="n">
        <v>79.09615</v>
      </c>
      <c r="S827" s="0" t="n">
        <v>58.73203</v>
      </c>
      <c r="T827" s="0" t="n">
        <v>19.26739</v>
      </c>
      <c r="U827" s="0" t="n">
        <v>20.473</v>
      </c>
      <c r="V827" s="0" t="n">
        <v>45.43851</v>
      </c>
      <c r="W827" s="0" t="n">
        <v>47.61241</v>
      </c>
      <c r="X827" s="0" t="n">
        <v>60.21276</v>
      </c>
      <c r="Y827" s="0" t="n">
        <v>67.86668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0.05001718</v>
      </c>
      <c r="AF827" s="0" t="n">
        <v>-0.05373907</v>
      </c>
      <c r="AG827" s="0" t="n">
        <v>0.01238313</v>
      </c>
      <c r="AH827" s="0" t="n">
        <v>0.9972247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-0.01725728</v>
      </c>
      <c r="AT827" s="0" t="n">
        <v>0.009222114</v>
      </c>
      <c r="AU827" s="0" t="n">
        <v>-0.005569371</v>
      </c>
      <c r="AV827" s="0" t="n">
        <v>0.999793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</row>
    <row r="828" customFormat="false" ht="12.8" hidden="false" customHeight="false" outlineLevel="0" collapsed="false">
      <c r="A828" s="0" t="n">
        <v>67.95995</v>
      </c>
      <c r="B828" s="0" t="n">
        <v>3.574033</v>
      </c>
      <c r="C828" s="0" t="n">
        <v>2.47834</v>
      </c>
      <c r="D828" s="0" t="n">
        <v>1.580081</v>
      </c>
      <c r="E828" s="0" t="n">
        <v>-0.01593696</v>
      </c>
      <c r="F828" s="0" t="n">
        <v>-0.4324902</v>
      </c>
      <c r="G828" s="0" t="n">
        <v>0.1261649</v>
      </c>
      <c r="H828" s="0" t="n">
        <v>0.8926257</v>
      </c>
      <c r="I828" s="0" t="n">
        <v>0.3088286</v>
      </c>
      <c r="J828" s="0" t="n">
        <v>0.00838817</v>
      </c>
      <c r="K828" s="0" t="n">
        <v>0.6826007</v>
      </c>
      <c r="L828" s="0" t="n">
        <v>-0.007835992</v>
      </c>
      <c r="M828" s="0" t="n">
        <v>0.7307014</v>
      </c>
      <c r="N828" s="0" t="n">
        <v>1</v>
      </c>
      <c r="O828" s="0" t="n">
        <v>-0.002303362</v>
      </c>
      <c r="P828" s="0" t="n">
        <v>9.679794E-005</v>
      </c>
      <c r="Q828" s="0" t="n">
        <v>-0.001404166</v>
      </c>
      <c r="R828" s="0" t="n">
        <v>85.11742</v>
      </c>
      <c r="S828" s="0" t="n">
        <v>63.38303</v>
      </c>
      <c r="T828" s="0" t="n">
        <v>20.74414</v>
      </c>
      <c r="U828" s="0" t="n">
        <v>22.11854</v>
      </c>
      <c r="V828" s="0" t="n">
        <v>48.37357</v>
      </c>
      <c r="W828" s="0" t="n">
        <v>51.09272</v>
      </c>
      <c r="X828" s="0" t="n">
        <v>64.31441</v>
      </c>
      <c r="Y828" s="0" t="n">
        <v>72.92232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0.04738002</v>
      </c>
      <c r="AF828" s="0" t="n">
        <v>-0.05357021</v>
      </c>
      <c r="AG828" s="0" t="n">
        <v>0.03419832</v>
      </c>
      <c r="AH828" s="0" t="n">
        <v>0.9968529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-0.01503725</v>
      </c>
      <c r="AT828" s="0" t="n">
        <v>0.006359583</v>
      </c>
      <c r="AU828" s="0" t="n">
        <v>-0.006204681</v>
      </c>
      <c r="AV828" s="0" t="n">
        <v>0.9998473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</row>
    <row r="829" customFormat="false" ht="12.8" hidden="false" customHeight="false" outlineLevel="0" collapsed="false">
      <c r="A829" s="0" t="n">
        <v>68.01023</v>
      </c>
      <c r="B829" s="0" t="n">
        <v>3.569713</v>
      </c>
      <c r="C829" s="0" t="n">
        <v>2.478575</v>
      </c>
      <c r="D829" s="0" t="n">
        <v>1.574015</v>
      </c>
      <c r="E829" s="0" t="n">
        <v>-0.002724081</v>
      </c>
      <c r="F829" s="0" t="n">
        <v>-0.4456682</v>
      </c>
      <c r="G829" s="0" t="n">
        <v>0.141278</v>
      </c>
      <c r="H829" s="0" t="n">
        <v>0.8839756</v>
      </c>
      <c r="I829" s="0" t="n">
        <v>0.3088286</v>
      </c>
      <c r="J829" s="0" t="n">
        <v>0.008265241</v>
      </c>
      <c r="K829" s="0" t="n">
        <v>0.6826935</v>
      </c>
      <c r="L829" s="0" t="n">
        <v>-0.007723093</v>
      </c>
      <c r="M829" s="0" t="n">
        <v>0.7306174</v>
      </c>
      <c r="N829" s="0" t="n">
        <v>1</v>
      </c>
      <c r="O829" s="0" t="n">
        <v>-0.0001869202</v>
      </c>
      <c r="P829" s="0" t="n">
        <v>3.218651E-005</v>
      </c>
      <c r="Q829" s="0" t="n">
        <v>-0.001089454</v>
      </c>
      <c r="R829" s="0" t="n">
        <v>87.60642</v>
      </c>
      <c r="S829" s="0" t="n">
        <v>65.1114</v>
      </c>
      <c r="T829" s="0" t="n">
        <v>21.19907</v>
      </c>
      <c r="U829" s="0" t="n">
        <v>22.35093</v>
      </c>
      <c r="V829" s="0" t="n">
        <v>48.79325</v>
      </c>
      <c r="W829" s="0" t="n">
        <v>51.85356</v>
      </c>
      <c r="X829" s="0" t="n">
        <v>65.31196</v>
      </c>
      <c r="Y829" s="0" t="n">
        <v>74.39458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0.01836367</v>
      </c>
      <c r="AF829" s="0" t="n">
        <v>-0.0210903</v>
      </c>
      <c r="AG829" s="0" t="n">
        <v>0.02239555</v>
      </c>
      <c r="AH829" s="0" t="n">
        <v>0.9993581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-0.01174351</v>
      </c>
      <c r="AT829" s="0" t="n">
        <v>0.007302437</v>
      </c>
      <c r="AU829" s="0" t="n">
        <v>-0.00196496</v>
      </c>
      <c r="AV829" s="0" t="n">
        <v>0.9999024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</row>
    <row r="830" customFormat="false" ht="12.8" hidden="false" customHeight="false" outlineLevel="0" collapsed="false">
      <c r="A830" s="0" t="n">
        <v>68.06039</v>
      </c>
      <c r="B830" s="0" t="n">
        <v>3.570178</v>
      </c>
      <c r="C830" s="0" t="n">
        <v>2.478791</v>
      </c>
      <c r="D830" s="0" t="n">
        <v>1.568701</v>
      </c>
      <c r="E830" s="0" t="n">
        <v>0.01005404</v>
      </c>
      <c r="F830" s="0" t="n">
        <v>-0.4560777</v>
      </c>
      <c r="G830" s="0" t="n">
        <v>0.1588792</v>
      </c>
      <c r="H830" s="0" t="n">
        <v>0.8755853</v>
      </c>
      <c r="I830" s="0" t="n">
        <v>0.3088286</v>
      </c>
      <c r="J830" s="0" t="n">
        <v>0.008166621</v>
      </c>
      <c r="K830" s="0" t="n">
        <v>0.6828521</v>
      </c>
      <c r="L830" s="0" t="n">
        <v>-0.007634244</v>
      </c>
      <c r="M830" s="0" t="n">
        <v>0.7304711</v>
      </c>
      <c r="N830" s="0" t="n">
        <v>1</v>
      </c>
      <c r="O830" s="0" t="n">
        <v>-9.512901E-005</v>
      </c>
      <c r="P830" s="0" t="n">
        <v>7.128716E-005</v>
      </c>
      <c r="Q830" s="0" t="n">
        <v>-0.001169205</v>
      </c>
      <c r="R830" s="0" t="n">
        <v>87.83119</v>
      </c>
      <c r="S830" s="0" t="n">
        <v>65.32871</v>
      </c>
      <c r="T830" s="0" t="n">
        <v>21.34711</v>
      </c>
      <c r="U830" s="0" t="n">
        <v>22.12632</v>
      </c>
      <c r="V830" s="0" t="n">
        <v>48.40067</v>
      </c>
      <c r="W830" s="0" t="n">
        <v>51.43195</v>
      </c>
      <c r="X830" s="0" t="n">
        <v>65.38524</v>
      </c>
      <c r="Y830" s="0" t="n">
        <v>74.20411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0.01330555</v>
      </c>
      <c r="AF830" s="0" t="n">
        <v>-0.0147995</v>
      </c>
      <c r="AG830" s="0" t="n">
        <v>0.02222927</v>
      </c>
      <c r="AH830" s="0" t="n">
        <v>0.9995546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-0.008327567</v>
      </c>
      <c r="AT830" s="0" t="n">
        <v>0.003720663</v>
      </c>
      <c r="AU830" s="0" t="n">
        <v>0.0002012098</v>
      </c>
      <c r="AV830" s="0" t="n">
        <v>0.9999583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</row>
    <row r="831" customFormat="false" ht="12.8" hidden="false" customHeight="false" outlineLevel="0" collapsed="false">
      <c r="A831" s="0" t="n">
        <v>68.11015</v>
      </c>
      <c r="B831" s="0" t="n">
        <v>3.568405</v>
      </c>
      <c r="C831" s="0" t="n">
        <v>2.481416</v>
      </c>
      <c r="D831" s="0" t="n">
        <v>1.564656</v>
      </c>
      <c r="E831" s="0" t="n">
        <v>0.01763695</v>
      </c>
      <c r="F831" s="0" t="n">
        <v>-0.4670104</v>
      </c>
      <c r="G831" s="0" t="n">
        <v>0.1768964</v>
      </c>
      <c r="H831" s="0" t="n">
        <v>0.8661974</v>
      </c>
      <c r="I831" s="0" t="n">
        <v>0.3088286</v>
      </c>
      <c r="J831" s="0" t="n">
        <v>0.008071635</v>
      </c>
      <c r="K831" s="0" t="n">
        <v>0.6830599</v>
      </c>
      <c r="L831" s="0" t="n">
        <v>-0.007549732</v>
      </c>
      <c r="M831" s="0" t="n">
        <v>0.7302788</v>
      </c>
      <c r="N831" s="0" t="n">
        <v>1</v>
      </c>
      <c r="O831" s="0" t="n">
        <v>-0.0004737377</v>
      </c>
      <c r="P831" s="0" t="n">
        <v>0.001362801</v>
      </c>
      <c r="Q831" s="0" t="n">
        <v>-0.0003211498</v>
      </c>
      <c r="R831" s="0" t="n">
        <v>88.02064</v>
      </c>
      <c r="S831" s="0" t="n">
        <v>65.54361</v>
      </c>
      <c r="T831" s="0" t="n">
        <v>21.79477</v>
      </c>
      <c r="U831" s="0" t="n">
        <v>21.87877</v>
      </c>
      <c r="V831" s="0" t="n">
        <v>48.11238</v>
      </c>
      <c r="W831" s="0" t="n">
        <v>51.01803</v>
      </c>
      <c r="X831" s="0" t="n">
        <v>65.47952</v>
      </c>
      <c r="Y831" s="0" t="n">
        <v>73.99878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0.003574196</v>
      </c>
      <c r="AF831" s="0" t="n">
        <v>-0.01626785</v>
      </c>
      <c r="AG831" s="0" t="n">
        <v>0.02057265</v>
      </c>
      <c r="AH831" s="0" t="n">
        <v>0.9996494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-0.003354304</v>
      </c>
      <c r="AT831" s="0" t="n">
        <v>0.003344781</v>
      </c>
      <c r="AU831" s="0" t="n">
        <v>-1.024741E-005</v>
      </c>
      <c r="AV831" s="0" t="n">
        <v>0.9999886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</row>
    <row r="832" customFormat="false" ht="12.8" hidden="false" customHeight="false" outlineLevel="0" collapsed="false">
      <c r="A832" s="0" t="n">
        <v>68.16067</v>
      </c>
      <c r="B832" s="0" t="n">
        <v>3.565881</v>
      </c>
      <c r="C832" s="0" t="n">
        <v>2.485561</v>
      </c>
      <c r="D832" s="0" t="n">
        <v>1.559402</v>
      </c>
      <c r="E832" s="0" t="n">
        <v>0.02345413</v>
      </c>
      <c r="F832" s="0" t="n">
        <v>-0.4802801</v>
      </c>
      <c r="G832" s="0" t="n">
        <v>0.1897422</v>
      </c>
      <c r="H832" s="0" t="n">
        <v>0.8560251</v>
      </c>
      <c r="I832" s="0" t="n">
        <v>0.3088286</v>
      </c>
      <c r="J832" s="0" t="n">
        <v>0.007924462</v>
      </c>
      <c r="K832" s="0" t="n">
        <v>0.6832853</v>
      </c>
      <c r="L832" s="0" t="n">
        <v>-0.007416634</v>
      </c>
      <c r="M832" s="0" t="n">
        <v>0.7300708</v>
      </c>
      <c r="N832" s="0" t="n">
        <v>1</v>
      </c>
      <c r="O832" s="0" t="n">
        <v>-0.0001876354</v>
      </c>
      <c r="P832" s="0" t="n">
        <v>0.0003762245</v>
      </c>
      <c r="Q832" s="0" t="n">
        <v>-0.001060605</v>
      </c>
      <c r="R832" s="0" t="n">
        <v>78.19579</v>
      </c>
      <c r="S832" s="0" t="n">
        <v>58.29434</v>
      </c>
      <c r="T832" s="0" t="n">
        <v>19.60655</v>
      </c>
      <c r="U832" s="0" t="n">
        <v>19.24815</v>
      </c>
      <c r="V832" s="0" t="n">
        <v>42.45327</v>
      </c>
      <c r="W832" s="0" t="n">
        <v>44.89941</v>
      </c>
      <c r="X832" s="0" t="n">
        <v>58.14503</v>
      </c>
      <c r="Y832" s="0" t="n">
        <v>65.53456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0.001157103</v>
      </c>
      <c r="AF832" s="0" t="n">
        <v>-0.01743088</v>
      </c>
      <c r="AG832" s="0" t="n">
        <v>0.01582322</v>
      </c>
      <c r="AH832" s="0" t="n">
        <v>0.9997222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0.0004214222</v>
      </c>
      <c r="AT832" s="0" t="n">
        <v>0.002038195</v>
      </c>
      <c r="AU832" s="0" t="n">
        <v>-0.0003657127</v>
      </c>
      <c r="AV832" s="0" t="n">
        <v>0.9999976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</row>
    <row r="833" customFormat="false" ht="12.8" hidden="false" customHeight="false" outlineLevel="0" collapsed="false">
      <c r="A833" s="0" t="n">
        <v>68.20986</v>
      </c>
      <c r="B833" s="0" t="n">
        <v>3.567662</v>
      </c>
      <c r="C833" s="0" t="n">
        <v>2.489232</v>
      </c>
      <c r="D833" s="0" t="n">
        <v>1.558104</v>
      </c>
      <c r="E833" s="0" t="n">
        <v>0.0292343</v>
      </c>
      <c r="F833" s="0" t="n">
        <v>-0.4652752</v>
      </c>
      <c r="G833" s="0" t="n">
        <v>0.1951245</v>
      </c>
      <c r="H833" s="0" t="n">
        <v>0.8628968</v>
      </c>
      <c r="I833" s="0" t="n">
        <v>0.3088286</v>
      </c>
      <c r="J833" s="0" t="n">
        <v>0.00775331</v>
      </c>
      <c r="K833" s="0" t="n">
        <v>0.683513</v>
      </c>
      <c r="L833" s="0" t="n">
        <v>-0.007260954</v>
      </c>
      <c r="M833" s="0" t="n">
        <v>0.7298611</v>
      </c>
      <c r="N833" s="0" t="n">
        <v>1</v>
      </c>
      <c r="O833" s="0" t="n">
        <v>0.000982523</v>
      </c>
      <c r="P833" s="0" t="n">
        <v>0.0008807182</v>
      </c>
      <c r="Q833" s="0" t="n">
        <v>-0.0001382828</v>
      </c>
      <c r="R833" s="0" t="n">
        <v>84.44136</v>
      </c>
      <c r="S833" s="0" t="n">
        <v>63.00744</v>
      </c>
      <c r="T833" s="0" t="n">
        <v>21.36198</v>
      </c>
      <c r="U833" s="0" t="n">
        <v>20.55404</v>
      </c>
      <c r="V833" s="0" t="n">
        <v>45.50763</v>
      </c>
      <c r="W833" s="0" t="n">
        <v>48.10836</v>
      </c>
      <c r="X833" s="0" t="n">
        <v>62.72298</v>
      </c>
      <c r="Y833" s="0" t="n">
        <v>70.5694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-0.002423017</v>
      </c>
      <c r="AF833" s="0" t="n">
        <v>0.01674478</v>
      </c>
      <c r="AG833" s="0" t="n">
        <v>0.007628413</v>
      </c>
      <c r="AH833" s="0" t="n">
        <v>0.9998279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0.00160586</v>
      </c>
      <c r="AT833" s="0" t="n">
        <v>0.000364271</v>
      </c>
      <c r="AU833" s="0" t="n">
        <v>-0.001226406</v>
      </c>
      <c r="AV833" s="0" t="n">
        <v>0.9999978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</row>
    <row r="834" customFormat="false" ht="12.8" hidden="false" customHeight="false" outlineLevel="0" collapsed="false">
      <c r="A834" s="0" t="n">
        <v>68.25979</v>
      </c>
      <c r="B834" s="0" t="n">
        <v>3.593435</v>
      </c>
      <c r="C834" s="0" t="n">
        <v>2.491616</v>
      </c>
      <c r="D834" s="0" t="n">
        <v>1.557959</v>
      </c>
      <c r="E834" s="0" t="n">
        <v>0.04397031</v>
      </c>
      <c r="F834" s="0" t="n">
        <v>-0.415262</v>
      </c>
      <c r="G834" s="0" t="n">
        <v>0.1938621</v>
      </c>
      <c r="H834" s="0" t="n">
        <v>0.8877171</v>
      </c>
      <c r="I834" s="0" t="n">
        <v>0.3088286</v>
      </c>
      <c r="J834" s="0" t="n">
        <v>0.007557946</v>
      </c>
      <c r="K834" s="0" t="n">
        <v>0.6837087</v>
      </c>
      <c r="L834" s="0" t="n">
        <v>-0.007081765</v>
      </c>
      <c r="M834" s="0" t="n">
        <v>0.7296816</v>
      </c>
      <c r="N834" s="0" t="n">
        <v>1</v>
      </c>
      <c r="O834" s="0" t="n">
        <v>0.000234127</v>
      </c>
      <c r="P834" s="0" t="n">
        <v>0.0003917217</v>
      </c>
      <c r="Q834" s="0" t="n">
        <v>-0.00030303</v>
      </c>
      <c r="R834" s="0" t="n">
        <v>84.54874</v>
      </c>
      <c r="S834" s="0" t="n">
        <v>63.10356</v>
      </c>
      <c r="T834" s="0" t="n">
        <v>21.55734</v>
      </c>
      <c r="U834" s="0" t="n">
        <v>20.27059</v>
      </c>
      <c r="V834" s="0" t="n">
        <v>45.6176</v>
      </c>
      <c r="W834" s="0" t="n">
        <v>48.34727</v>
      </c>
      <c r="X834" s="0" t="n">
        <v>62.83291</v>
      </c>
      <c r="Y834" s="0" t="n">
        <v>70.60668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-0.0004504162</v>
      </c>
      <c r="AF834" s="0" t="n">
        <v>0.05727369</v>
      </c>
      <c r="AG834" s="0" t="n">
        <v>0.002754488</v>
      </c>
      <c r="AH834" s="0" t="n">
        <v>0.9983545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0.003308885</v>
      </c>
      <c r="AT834" s="0" t="n">
        <v>0.0003400868</v>
      </c>
      <c r="AU834" s="0" t="n">
        <v>-0.0003623791</v>
      </c>
      <c r="AV834" s="0" t="n">
        <v>0.9999945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</row>
    <row r="835" customFormat="false" ht="12.8" hidden="false" customHeight="false" outlineLevel="0" collapsed="false">
      <c r="A835" s="0" t="n">
        <v>68.31062</v>
      </c>
      <c r="B835" s="0" t="n">
        <v>3.607594</v>
      </c>
      <c r="C835" s="0" t="n">
        <v>2.493655</v>
      </c>
      <c r="D835" s="0" t="n">
        <v>1.56214</v>
      </c>
      <c r="E835" s="0" t="n">
        <v>0.0617937</v>
      </c>
      <c r="F835" s="0" t="n">
        <v>-0.3362379</v>
      </c>
      <c r="G835" s="0" t="n">
        <v>0.200048</v>
      </c>
      <c r="H835" s="0" t="n">
        <v>0.9182082</v>
      </c>
      <c r="I835" s="0" t="n">
        <v>0.3088286</v>
      </c>
      <c r="J835" s="0" t="n">
        <v>0.007378922</v>
      </c>
      <c r="K835" s="0" t="n">
        <v>0.6838473</v>
      </c>
      <c r="L835" s="0" t="n">
        <v>-0.006916621</v>
      </c>
      <c r="M835" s="0" t="n">
        <v>0.7295551</v>
      </c>
      <c r="N835" s="0" t="n">
        <v>1</v>
      </c>
      <c r="O835" s="0" t="n">
        <v>0.002261162</v>
      </c>
      <c r="P835" s="0" t="n">
        <v>0.00125289</v>
      </c>
      <c r="Q835" s="0" t="n">
        <v>0.000939846</v>
      </c>
      <c r="R835" s="0" t="n">
        <v>86.48602</v>
      </c>
      <c r="S835" s="0" t="n">
        <v>64.46038</v>
      </c>
      <c r="T835" s="0" t="n">
        <v>22.3529</v>
      </c>
      <c r="U835" s="0" t="n">
        <v>21.15872</v>
      </c>
      <c r="V835" s="0" t="n">
        <v>47.15852</v>
      </c>
      <c r="W835" s="0" t="n">
        <v>50.20063</v>
      </c>
      <c r="X835" s="0" t="n">
        <v>64.45942</v>
      </c>
      <c r="Y835" s="0" t="n">
        <v>72.20505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-0.007230124</v>
      </c>
      <c r="AF835" s="0" t="n">
        <v>0.08358216</v>
      </c>
      <c r="AG835" s="0" t="n">
        <v>0.01073582</v>
      </c>
      <c r="AH835" s="0" t="n">
        <v>0.9964169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0.003403401</v>
      </c>
      <c r="AT835" s="0" t="n">
        <v>0.002396093</v>
      </c>
      <c r="AU835" s="0" t="n">
        <v>-0.0003049717</v>
      </c>
      <c r="AV835" s="0" t="n">
        <v>0.9999912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</row>
    <row r="836" customFormat="false" ht="12.8" hidden="false" customHeight="false" outlineLevel="0" collapsed="false">
      <c r="A836" s="0" t="n">
        <v>68.35979</v>
      </c>
      <c r="B836" s="0" t="n">
        <v>3.598118</v>
      </c>
      <c r="C836" s="0" t="n">
        <v>2.498047</v>
      </c>
      <c r="D836" s="0" t="n">
        <v>1.567723</v>
      </c>
      <c r="E836" s="0" t="n">
        <v>0.0754608</v>
      </c>
      <c r="F836" s="0" t="n">
        <v>-0.2560866</v>
      </c>
      <c r="G836" s="0" t="n">
        <v>0.1888491</v>
      </c>
      <c r="H836" s="0" t="n">
        <v>0.9450192</v>
      </c>
      <c r="I836" s="0" t="n">
        <v>0.3088286</v>
      </c>
      <c r="J836" s="0" t="n">
        <v>0.007167488</v>
      </c>
      <c r="K836" s="0" t="n">
        <v>0.6838658</v>
      </c>
      <c r="L836" s="0" t="n">
        <v>-0.006718739</v>
      </c>
      <c r="M836" s="0" t="n">
        <v>0.7295416</v>
      </c>
      <c r="N836" s="0" t="n">
        <v>1</v>
      </c>
      <c r="O836" s="0" t="n">
        <v>-0.003313065</v>
      </c>
      <c r="P836" s="0" t="n">
        <v>0.0003561974</v>
      </c>
      <c r="Q836" s="0" t="n">
        <v>0.001038194</v>
      </c>
      <c r="R836" s="0" t="n">
        <v>84.7411</v>
      </c>
      <c r="S836" s="0" t="n">
        <v>62.47522</v>
      </c>
      <c r="T836" s="0" t="n">
        <v>21.554</v>
      </c>
      <c r="U836" s="0" t="n">
        <v>21.51331</v>
      </c>
      <c r="V836" s="0" t="n">
        <v>46.46976</v>
      </c>
      <c r="W836" s="0" t="n">
        <v>49.84106</v>
      </c>
      <c r="X836" s="0" t="n">
        <v>62.90643</v>
      </c>
      <c r="Y836" s="0" t="n">
        <v>70.58514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-0.003846447</v>
      </c>
      <c r="AF836" s="0" t="n">
        <v>0.08491705</v>
      </c>
      <c r="AG836" s="0" t="n">
        <v>-0.002506899</v>
      </c>
      <c r="AH836" s="0" t="n">
        <v>0.9963775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0.002950847</v>
      </c>
      <c r="AT836" s="0" t="n">
        <v>0.001166114</v>
      </c>
      <c r="AU836" s="0" t="n">
        <v>-0.003128581</v>
      </c>
      <c r="AV836" s="0" t="n">
        <v>0.99999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</row>
    <row r="837" customFormat="false" ht="12.8" hidden="false" customHeight="false" outlineLevel="0" collapsed="false">
      <c r="A837" s="0" t="n">
        <v>68.41022</v>
      </c>
      <c r="B837" s="0" t="n">
        <v>3.585926</v>
      </c>
      <c r="C837" s="0" t="n">
        <v>2.499169</v>
      </c>
      <c r="D837" s="0" t="n">
        <v>1.570102</v>
      </c>
      <c r="E837" s="0" t="n">
        <v>0.07438599</v>
      </c>
      <c r="F837" s="0" t="n">
        <v>-0.1732041</v>
      </c>
      <c r="G837" s="0" t="n">
        <v>0.2007684</v>
      </c>
      <c r="H837" s="0" t="n">
        <v>0.961332</v>
      </c>
      <c r="I837" s="0" t="n">
        <v>0.3088286</v>
      </c>
      <c r="J837" s="0" t="n">
        <v>0.006979698</v>
      </c>
      <c r="K837" s="0" t="n">
        <v>0.6838112</v>
      </c>
      <c r="L837" s="0" t="n">
        <v>-0.006541694</v>
      </c>
      <c r="M837" s="0" t="n">
        <v>0.7295963</v>
      </c>
      <c r="N837" s="0" t="n">
        <v>1</v>
      </c>
      <c r="O837" s="0" t="n">
        <v>-0.002605677</v>
      </c>
      <c r="P837" s="0" t="n">
        <v>0.0002505779</v>
      </c>
      <c r="Q837" s="0" t="n">
        <v>0.0006418228</v>
      </c>
      <c r="R837" s="0" t="n">
        <v>87.1739</v>
      </c>
      <c r="S837" s="0" t="n">
        <v>63.19338</v>
      </c>
      <c r="T837" s="0" t="n">
        <v>21.08215</v>
      </c>
      <c r="U837" s="0" t="n">
        <v>22.14855</v>
      </c>
      <c r="V837" s="0" t="n">
        <v>47.60877</v>
      </c>
      <c r="W837" s="0" t="n">
        <v>51.67877</v>
      </c>
      <c r="X837" s="0" t="n">
        <v>64.71864</v>
      </c>
      <c r="Y837" s="0" t="n">
        <v>72.4287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-0.02638482</v>
      </c>
      <c r="AF837" s="0" t="n">
        <v>0.08090943</v>
      </c>
      <c r="AG837" s="0" t="n">
        <v>0.02121249</v>
      </c>
      <c r="AH837" s="0" t="n">
        <v>0.9961465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0.005505266</v>
      </c>
      <c r="AT837" s="0" t="n">
        <v>0.0004001216</v>
      </c>
      <c r="AU837" s="0" t="n">
        <v>-0.00661271</v>
      </c>
      <c r="AV837" s="0" t="n">
        <v>0.9999629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</row>
    <row r="838" customFormat="false" ht="12.8" hidden="false" customHeight="false" outlineLevel="0" collapsed="false">
      <c r="A838" s="0" t="n">
        <v>68.46006</v>
      </c>
      <c r="B838" s="0" t="n">
        <v>3.568653</v>
      </c>
      <c r="C838" s="0" t="n">
        <v>2.4998</v>
      </c>
      <c r="D838" s="0" t="n">
        <v>1.570437</v>
      </c>
      <c r="E838" s="0" t="n">
        <v>0.06918528</v>
      </c>
      <c r="F838" s="0" t="n">
        <v>-0.1130627</v>
      </c>
      <c r="G838" s="0" t="n">
        <v>0.2041512</v>
      </c>
      <c r="H838" s="0" t="n">
        <v>0.969924</v>
      </c>
      <c r="I838" s="0" t="n">
        <v>0.3088286</v>
      </c>
      <c r="J838" s="0" t="n">
        <v>0.006825631</v>
      </c>
      <c r="K838" s="0" t="n">
        <v>0.6837274</v>
      </c>
      <c r="L838" s="0" t="n">
        <v>-0.006395801</v>
      </c>
      <c r="M838" s="0" t="n">
        <v>0.7296775</v>
      </c>
      <c r="N838" s="0" t="n">
        <v>1</v>
      </c>
      <c r="O838" s="0" t="n">
        <v>-0.002072811</v>
      </c>
      <c r="P838" s="0" t="n">
        <v>9.417534E-005</v>
      </c>
      <c r="Q838" s="0" t="n">
        <v>-0.0001219511</v>
      </c>
      <c r="R838" s="0" t="n">
        <v>87.51598</v>
      </c>
      <c r="S838" s="0" t="n">
        <v>62.28467</v>
      </c>
      <c r="T838" s="0" t="n">
        <v>21.15905</v>
      </c>
      <c r="U838" s="0" t="n">
        <v>21.97029</v>
      </c>
      <c r="V838" s="0" t="n">
        <v>47.41077</v>
      </c>
      <c r="W838" s="0" t="n">
        <v>51.875</v>
      </c>
      <c r="X838" s="0" t="n">
        <v>65.19767</v>
      </c>
      <c r="Y838" s="0" t="n">
        <v>72.60987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-0.02137694</v>
      </c>
      <c r="AF838" s="0" t="n">
        <v>0.05908864</v>
      </c>
      <c r="AG838" s="0" t="n">
        <v>0.00894263</v>
      </c>
      <c r="AH838" s="0" t="n">
        <v>0.9979839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0.003392177</v>
      </c>
      <c r="AT838" s="0" t="n">
        <v>-0.0009856069</v>
      </c>
      <c r="AU838" s="0" t="n">
        <v>-0.003783759</v>
      </c>
      <c r="AV838" s="0" t="n">
        <v>0.9999867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</row>
    <row r="839" customFormat="false" ht="12.8" hidden="false" customHeight="false" outlineLevel="0" collapsed="false">
      <c r="A839" s="0" t="n">
        <v>68.51009</v>
      </c>
      <c r="B839" s="0" t="n">
        <v>3.563028</v>
      </c>
      <c r="C839" s="0" t="n">
        <v>2.50004</v>
      </c>
      <c r="D839" s="0" t="n">
        <v>1.570684</v>
      </c>
      <c r="E839" s="0" t="n">
        <v>0.05402153</v>
      </c>
      <c r="F839" s="0" t="n">
        <v>-0.03357171</v>
      </c>
      <c r="G839" s="0" t="n">
        <v>0.2284309</v>
      </c>
      <c r="H839" s="0" t="n">
        <v>0.9714803</v>
      </c>
      <c r="I839" s="0" t="n">
        <v>0.3088286</v>
      </c>
      <c r="J839" s="0" t="n">
        <v>0.006702041</v>
      </c>
      <c r="K839" s="0" t="n">
        <v>0.683652</v>
      </c>
      <c r="L839" s="0" t="n">
        <v>-0.006278674</v>
      </c>
      <c r="M839" s="0" t="n">
        <v>0.7297503</v>
      </c>
      <c r="N839" s="0" t="n">
        <v>1</v>
      </c>
      <c r="O839" s="0" t="n">
        <v>0</v>
      </c>
      <c r="P839" s="0" t="n">
        <v>0</v>
      </c>
      <c r="Q839" s="0" t="n">
        <v>0</v>
      </c>
      <c r="R839" s="0" t="n">
        <v>87.71234</v>
      </c>
      <c r="S839" s="0" t="n">
        <v>62.18886</v>
      </c>
      <c r="T839" s="0" t="n">
        <v>21.99034</v>
      </c>
      <c r="U839" s="0" t="n">
        <v>21.68079</v>
      </c>
      <c r="V839" s="0" t="n">
        <v>47.01459</v>
      </c>
      <c r="W839" s="0" t="n">
        <v>51.74467</v>
      </c>
      <c r="X839" s="0" t="n">
        <v>65.4104</v>
      </c>
      <c r="Y839" s="0" t="n">
        <v>72.76118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-0.03596619</v>
      </c>
      <c r="AF839" s="0" t="n">
        <v>0.0732488</v>
      </c>
      <c r="AG839" s="0" t="n">
        <v>0.03071662</v>
      </c>
      <c r="AH839" s="0" t="n">
        <v>0.9961913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0.002078829</v>
      </c>
      <c r="AT839" s="0" t="n">
        <v>-0.0008371827</v>
      </c>
      <c r="AU839" s="0" t="n">
        <v>-0.003618271</v>
      </c>
      <c r="AV839" s="0" t="n">
        <v>0.9999909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</row>
    <row r="840" customFormat="false" ht="12.8" hidden="false" customHeight="false" outlineLevel="0" collapsed="false">
      <c r="A840" s="0" t="n">
        <v>68.56034</v>
      </c>
      <c r="B840" s="0" t="n">
        <v>3.562801</v>
      </c>
      <c r="C840" s="0" t="n">
        <v>2.500028</v>
      </c>
      <c r="D840" s="0" t="n">
        <v>1.569158</v>
      </c>
      <c r="E840" s="0" t="n">
        <v>0.05878497</v>
      </c>
      <c r="F840" s="0" t="n">
        <v>0.01599515</v>
      </c>
      <c r="G840" s="0" t="n">
        <v>0.2516374</v>
      </c>
      <c r="H840" s="0" t="n">
        <v>0.9659022</v>
      </c>
      <c r="I840" s="0" t="n">
        <v>0.3088286</v>
      </c>
      <c r="J840" s="0" t="n">
        <v>0.006606761</v>
      </c>
      <c r="K840" s="0" t="n">
        <v>0.683599</v>
      </c>
      <c r="L840" s="0" t="n">
        <v>-0.006188496</v>
      </c>
      <c r="M840" s="0" t="n">
        <v>0.7298017</v>
      </c>
      <c r="N840" s="0" t="n">
        <v>1</v>
      </c>
      <c r="O840" s="0" t="n">
        <v>-0.001732826</v>
      </c>
      <c r="P840" s="0" t="n">
        <v>7.70092E-005</v>
      </c>
      <c r="Q840" s="0" t="n">
        <v>-0.001010776</v>
      </c>
      <c r="R840" s="0" t="n">
        <v>85.83715</v>
      </c>
      <c r="S840" s="0" t="n">
        <v>61.30366</v>
      </c>
      <c r="T840" s="0" t="n">
        <v>22.30843</v>
      </c>
      <c r="U840" s="0" t="n">
        <v>20.80038</v>
      </c>
      <c r="V840" s="0" t="n">
        <v>45.58877</v>
      </c>
      <c r="W840" s="0" t="n">
        <v>50.33014</v>
      </c>
      <c r="X840" s="0" t="n">
        <v>64.07752</v>
      </c>
      <c r="Y840" s="0" t="n">
        <v>71.19035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-0.00870142</v>
      </c>
      <c r="AF840" s="0" t="n">
        <v>0.04783046</v>
      </c>
      <c r="AG840" s="0" t="n">
        <v>0.02787077</v>
      </c>
      <c r="AH840" s="0" t="n">
        <v>0.9984286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0.001672477</v>
      </c>
      <c r="AT840" s="0" t="n">
        <v>0.0001189948</v>
      </c>
      <c r="AU840" s="0" t="n">
        <v>-0.001446239</v>
      </c>
      <c r="AV840" s="0" t="n">
        <v>0.9999974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</row>
    <row r="841" customFormat="false" ht="12.8" hidden="false" customHeight="false" outlineLevel="0" collapsed="false">
      <c r="A841" s="0" t="n">
        <v>68.61024</v>
      </c>
      <c r="B841" s="0" t="n">
        <v>3.55767</v>
      </c>
      <c r="C841" s="0" t="n">
        <v>2.500209</v>
      </c>
      <c r="D841" s="0" t="n">
        <v>1.563131</v>
      </c>
      <c r="E841" s="0" t="n">
        <v>0.0578222</v>
      </c>
      <c r="F841" s="0" t="n">
        <v>0.04291644</v>
      </c>
      <c r="G841" s="0" t="n">
        <v>0.2722993</v>
      </c>
      <c r="H841" s="0" t="n">
        <v>0.9595144</v>
      </c>
      <c r="I841" s="0" t="n">
        <v>0.3088286</v>
      </c>
      <c r="J841" s="0" t="n">
        <v>0.006530671</v>
      </c>
      <c r="K841" s="0" t="n">
        <v>0.6836323</v>
      </c>
      <c r="L841" s="0" t="n">
        <v>-0.006117772</v>
      </c>
      <c r="M841" s="0" t="n">
        <v>0.7297718</v>
      </c>
      <c r="N841" s="0" t="n">
        <v>1</v>
      </c>
      <c r="O841" s="0" t="n">
        <v>-0.0005249977</v>
      </c>
      <c r="P841" s="0" t="n">
        <v>8.583069E-006</v>
      </c>
      <c r="Q841" s="0" t="n">
        <v>-0.00123775</v>
      </c>
      <c r="R841" s="0" t="n">
        <v>85.92042</v>
      </c>
      <c r="S841" s="0" t="n">
        <v>61.62975</v>
      </c>
      <c r="T841" s="0" t="n">
        <v>23.11417</v>
      </c>
      <c r="U841" s="0" t="n">
        <v>20.5065</v>
      </c>
      <c r="V841" s="0" t="n">
        <v>45.13964</v>
      </c>
      <c r="W841" s="0" t="n">
        <v>50.09701</v>
      </c>
      <c r="X841" s="0" t="n">
        <v>64.10233</v>
      </c>
      <c r="Y841" s="0" t="n">
        <v>71.21191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-0.007896991</v>
      </c>
      <c r="AF841" s="0" t="n">
        <v>0.02432745</v>
      </c>
      <c r="AG841" s="0" t="n">
        <v>0.02519553</v>
      </c>
      <c r="AH841" s="0" t="n">
        <v>0.9993552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0.001125738</v>
      </c>
      <c r="AT841" s="0" t="n">
        <v>0.0003535556</v>
      </c>
      <c r="AU841" s="0" t="n">
        <v>-0.001984941</v>
      </c>
      <c r="AV841" s="0" t="n">
        <v>0.9999971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</row>
    <row r="842" customFormat="false" ht="12.8" hidden="false" customHeight="false" outlineLevel="0" collapsed="false">
      <c r="A842" s="0" t="n">
        <v>68.66048</v>
      </c>
      <c r="B842" s="0" t="n">
        <v>3.559818</v>
      </c>
      <c r="C842" s="0" t="n">
        <v>2.50002</v>
      </c>
      <c r="D842" s="0" t="n">
        <v>1.55845</v>
      </c>
      <c r="E842" s="0" t="n">
        <v>0.06287935</v>
      </c>
      <c r="F842" s="0" t="n">
        <v>0.02317279</v>
      </c>
      <c r="G842" s="0" t="n">
        <v>0.270024</v>
      </c>
      <c r="H842" s="0" t="n">
        <v>0.9605187</v>
      </c>
      <c r="I842" s="0" t="n">
        <v>0.3088286</v>
      </c>
      <c r="J842" s="0" t="n">
        <v>0.006472073</v>
      </c>
      <c r="K842" s="0" t="n">
        <v>0.6837486</v>
      </c>
      <c r="L842" s="0" t="n">
        <v>-0.006064808</v>
      </c>
      <c r="M842" s="0" t="n">
        <v>0.7296637</v>
      </c>
      <c r="N842" s="0" t="n">
        <v>1</v>
      </c>
      <c r="O842" s="0" t="n">
        <v>0.001156092</v>
      </c>
      <c r="P842" s="0" t="n">
        <v>-7.128716E-005</v>
      </c>
      <c r="Q842" s="0" t="n">
        <v>-0.0005890131</v>
      </c>
      <c r="R842" s="0" t="n">
        <v>86.00341</v>
      </c>
      <c r="S842" s="0" t="n">
        <v>61.87943</v>
      </c>
      <c r="T842" s="0" t="n">
        <v>23.62816</v>
      </c>
      <c r="U842" s="0" t="n">
        <v>20.30687</v>
      </c>
      <c r="V842" s="0" t="n">
        <v>44.75814</v>
      </c>
      <c r="W842" s="0" t="n">
        <v>49.80983</v>
      </c>
      <c r="X842" s="0" t="n">
        <v>63.97337</v>
      </c>
      <c r="Y842" s="0" t="n">
        <v>71.2133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0.008046816</v>
      </c>
      <c r="AF842" s="0" t="n">
        <v>-0.01827151</v>
      </c>
      <c r="AG842" s="0" t="n">
        <v>0.0003832422</v>
      </c>
      <c r="AH842" s="0" t="n">
        <v>0.9998009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0.002140356</v>
      </c>
      <c r="AT842" s="0" t="n">
        <v>0.0008540978</v>
      </c>
      <c r="AU842" s="0" t="n">
        <v>-0.004234334</v>
      </c>
      <c r="AV842" s="0" t="n">
        <v>0.9999884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</row>
    <row r="843" customFormat="false" ht="12.8" hidden="false" customHeight="false" outlineLevel="0" collapsed="false">
      <c r="A843" s="0" t="n">
        <v>68.71037</v>
      </c>
      <c r="B843" s="0" t="n">
        <v>3.563585</v>
      </c>
      <c r="C843" s="0" t="n">
        <v>2.499778</v>
      </c>
      <c r="D843" s="0" t="n">
        <v>1.555936</v>
      </c>
      <c r="E843" s="0" t="n">
        <v>0.05993196</v>
      </c>
      <c r="F843" s="0" t="n">
        <v>0.01349445</v>
      </c>
      <c r="G843" s="0" t="n">
        <v>0.2658584</v>
      </c>
      <c r="H843" s="0" t="n">
        <v>0.9620527</v>
      </c>
      <c r="I843" s="0" t="n">
        <v>0.3088286</v>
      </c>
      <c r="J843" s="0" t="n">
        <v>0.00642953</v>
      </c>
      <c r="K843" s="0" t="n">
        <v>0.6838934</v>
      </c>
      <c r="L843" s="0" t="n">
        <v>-0.006027333</v>
      </c>
      <c r="M843" s="0" t="n">
        <v>0.7295288</v>
      </c>
      <c r="N843" s="0" t="n">
        <v>1</v>
      </c>
      <c r="O843" s="0" t="n">
        <v>0.0004057884</v>
      </c>
      <c r="P843" s="0" t="n">
        <v>-3.004074E-005</v>
      </c>
      <c r="Q843" s="0" t="n">
        <v>-0.0005283356</v>
      </c>
      <c r="R843" s="0" t="n">
        <v>82.00948</v>
      </c>
      <c r="S843" s="0" t="n">
        <v>58.99469</v>
      </c>
      <c r="T843" s="0" t="n">
        <v>22.52731</v>
      </c>
      <c r="U843" s="0" t="n">
        <v>19.29835</v>
      </c>
      <c r="V843" s="0" t="n">
        <v>42.60404</v>
      </c>
      <c r="W843" s="0" t="n">
        <v>47.36425</v>
      </c>
      <c r="X843" s="0" t="n">
        <v>60.8109</v>
      </c>
      <c r="Y843" s="0" t="n">
        <v>67.73251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-0.00454092</v>
      </c>
      <c r="AF843" s="0" t="n">
        <v>-0.01199128</v>
      </c>
      <c r="AG843" s="0" t="n">
        <v>0.00474055</v>
      </c>
      <c r="AH843" s="0" t="n">
        <v>0.9999063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0.004073797</v>
      </c>
      <c r="AT843" s="0" t="n">
        <v>0.002153118</v>
      </c>
      <c r="AU843" s="0" t="n">
        <v>-0.009776724</v>
      </c>
      <c r="AV843" s="0" t="n">
        <v>0.9999416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</row>
    <row r="844" customFormat="false" ht="12.8" hidden="false" customHeight="false" outlineLevel="0" collapsed="false">
      <c r="A844" s="0" t="n">
        <v>68.76064</v>
      </c>
      <c r="B844" s="0" t="n">
        <v>3.5639</v>
      </c>
      <c r="C844" s="0" t="n">
        <v>2.49971</v>
      </c>
      <c r="D844" s="0" t="n">
        <v>1.552685</v>
      </c>
      <c r="E844" s="0" t="n">
        <v>0.06365795</v>
      </c>
      <c r="F844" s="0" t="n">
        <v>0.009043754</v>
      </c>
      <c r="G844" s="0" t="n">
        <v>0.2801165</v>
      </c>
      <c r="H844" s="0" t="n">
        <v>0.9578104</v>
      </c>
      <c r="I844" s="0" t="n">
        <v>0.3088286</v>
      </c>
      <c r="J844" s="0" t="n">
        <v>0.006397818</v>
      </c>
      <c r="K844" s="0" t="n">
        <v>0.6840556</v>
      </c>
      <c r="L844" s="0" t="n">
        <v>-0.006000276</v>
      </c>
      <c r="M844" s="0" t="n">
        <v>0.7293772</v>
      </c>
      <c r="N844" s="0" t="n">
        <v>1</v>
      </c>
      <c r="O844" s="0" t="n">
        <v>0.0001032352</v>
      </c>
      <c r="P844" s="0" t="n">
        <v>-1.573563E-005</v>
      </c>
      <c r="Q844" s="0" t="n">
        <v>-0.0006476641</v>
      </c>
      <c r="R844" s="0" t="n">
        <v>88.24596</v>
      </c>
      <c r="S844" s="0" t="n">
        <v>63.50116</v>
      </c>
      <c r="T844" s="0" t="n">
        <v>24.24482</v>
      </c>
      <c r="U844" s="0" t="n">
        <v>20.6792</v>
      </c>
      <c r="V844" s="0" t="n">
        <v>45.81959</v>
      </c>
      <c r="W844" s="0" t="n">
        <v>50.85022</v>
      </c>
      <c r="X844" s="0" t="n">
        <v>65.31297</v>
      </c>
      <c r="Y844" s="0" t="n">
        <v>72.75549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0.002957554</v>
      </c>
      <c r="AF844" s="0" t="n">
        <v>-0.006538844</v>
      </c>
      <c r="AG844" s="0" t="n">
        <v>0.02299906</v>
      </c>
      <c r="AH844" s="0" t="n">
        <v>0.9997097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0.002318101</v>
      </c>
      <c r="AT844" s="0" t="n">
        <v>0.002472477</v>
      </c>
      <c r="AU844" s="0" t="n">
        <v>-0.008477844</v>
      </c>
      <c r="AV844" s="0" t="n">
        <v>0.9999582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</row>
    <row r="845" customFormat="false" ht="12.8" hidden="false" customHeight="false" outlineLevel="0" collapsed="false">
      <c r="A845" s="0" t="n">
        <v>68.80988</v>
      </c>
      <c r="B845" s="0" t="n">
        <v>3.564911</v>
      </c>
      <c r="C845" s="0" t="n">
        <v>2.499611</v>
      </c>
      <c r="D845" s="0" t="n">
        <v>1.549879</v>
      </c>
      <c r="E845" s="0" t="n">
        <v>0.05828513</v>
      </c>
      <c r="F845" s="0" t="n">
        <v>-0.004864026</v>
      </c>
      <c r="G845" s="0" t="n">
        <v>0.2930827</v>
      </c>
      <c r="H845" s="0" t="n">
        <v>0.9542965</v>
      </c>
      <c r="I845" s="0" t="n">
        <v>0.3088286</v>
      </c>
      <c r="J845" s="0" t="n">
        <v>0.006374106</v>
      </c>
      <c r="K845" s="0" t="n">
        <v>0.6842327</v>
      </c>
      <c r="L845" s="0" t="n">
        <v>-0.005980942</v>
      </c>
      <c r="M845" s="0" t="n">
        <v>0.7292114</v>
      </c>
      <c r="N845" s="0" t="n">
        <v>1</v>
      </c>
      <c r="O845" s="0" t="n">
        <v>0.000333786</v>
      </c>
      <c r="P845" s="0" t="n">
        <v>-2.527237E-005</v>
      </c>
      <c r="Q845" s="0" t="n">
        <v>-0.0004612207</v>
      </c>
      <c r="R845" s="0" t="n">
        <v>82.14696</v>
      </c>
      <c r="S845" s="0" t="n">
        <v>59.1284</v>
      </c>
      <c r="T845" s="0" t="n">
        <v>22.66541</v>
      </c>
      <c r="U845" s="0" t="n">
        <v>19.25883</v>
      </c>
      <c r="V845" s="0" t="n">
        <v>42.63073</v>
      </c>
      <c r="W845" s="0" t="n">
        <v>47.21272</v>
      </c>
      <c r="X845" s="0" t="n">
        <v>60.65663</v>
      </c>
      <c r="Y845" s="0" t="n">
        <v>67.69646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-0.001656958</v>
      </c>
      <c r="AF845" s="0" t="n">
        <v>-0.01681342</v>
      </c>
      <c r="AG845" s="0" t="n">
        <v>0.01443635</v>
      </c>
      <c r="AH845" s="0" t="n">
        <v>0.9997531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0.0008607932</v>
      </c>
      <c r="AT845" s="0" t="n">
        <v>0.00111211</v>
      </c>
      <c r="AU845" s="0" t="n">
        <v>-0.001951303</v>
      </c>
      <c r="AV845" s="0" t="n">
        <v>0.999997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</row>
    <row r="846" customFormat="false" ht="12.8" hidden="false" customHeight="false" outlineLevel="0" collapsed="false">
      <c r="A846" s="0" t="n">
        <v>68.86042</v>
      </c>
      <c r="B846" s="0" t="n">
        <v>3.569715</v>
      </c>
      <c r="C846" s="0" t="n">
        <v>2.499351</v>
      </c>
      <c r="D846" s="0" t="n">
        <v>1.549706</v>
      </c>
      <c r="E846" s="0" t="n">
        <v>0.05617629</v>
      </c>
      <c r="F846" s="0" t="n">
        <v>-0.03648887</v>
      </c>
      <c r="G846" s="0" t="n">
        <v>0.2761533</v>
      </c>
      <c r="H846" s="0" t="n">
        <v>0.9587764</v>
      </c>
      <c r="I846" s="0" t="n">
        <v>0.3088286</v>
      </c>
      <c r="J846" s="0" t="n">
        <v>0.006357796</v>
      </c>
      <c r="K846" s="0" t="n">
        <v>0.6843953</v>
      </c>
      <c r="L846" s="0" t="n">
        <v>-0.005968303</v>
      </c>
      <c r="M846" s="0" t="n">
        <v>0.729059</v>
      </c>
      <c r="N846" s="0" t="n">
        <v>1</v>
      </c>
      <c r="O846" s="0" t="n">
        <v>0.0007925034</v>
      </c>
      <c r="P846" s="0" t="n">
        <v>-4.196167E-005</v>
      </c>
      <c r="Q846" s="0" t="n">
        <v>8.141994E-005</v>
      </c>
      <c r="R846" s="0" t="n">
        <v>88.37278</v>
      </c>
      <c r="S846" s="0" t="n">
        <v>63.62073</v>
      </c>
      <c r="T846" s="0" t="n">
        <v>24.24932</v>
      </c>
      <c r="U846" s="0" t="n">
        <v>20.74883</v>
      </c>
      <c r="V846" s="0" t="n">
        <v>45.97813</v>
      </c>
      <c r="W846" s="0" t="n">
        <v>50.66537</v>
      </c>
      <c r="X846" s="0" t="n">
        <v>65.10635</v>
      </c>
      <c r="Y846" s="0" t="n">
        <v>72.81093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0.006698601</v>
      </c>
      <c r="AF846" s="0" t="n">
        <v>-0.03557598</v>
      </c>
      <c r="AG846" s="0" t="n">
        <v>-0.02034764</v>
      </c>
      <c r="AH846" s="0" t="n">
        <v>0.999137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0.003736033</v>
      </c>
      <c r="AT846" s="0" t="n">
        <v>0.0003042968</v>
      </c>
      <c r="AU846" s="0" t="n">
        <v>-0.004554438</v>
      </c>
      <c r="AV846" s="0" t="n">
        <v>0.9999827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</row>
    <row r="847" customFormat="false" ht="12.8" hidden="false" customHeight="false" outlineLevel="0" collapsed="false">
      <c r="A847" s="0" t="n">
        <v>68.90988</v>
      </c>
      <c r="B847" s="0" t="n">
        <v>3.563402</v>
      </c>
      <c r="C847" s="0" t="n">
        <v>2.500225</v>
      </c>
      <c r="D847" s="0" t="n">
        <v>1.549837</v>
      </c>
      <c r="E847" s="0" t="n">
        <v>0.07382025</v>
      </c>
      <c r="F847" s="0" t="n">
        <v>-0.07736611</v>
      </c>
      <c r="G847" s="0" t="n">
        <v>0.2162062</v>
      </c>
      <c r="H847" s="0" t="n">
        <v>0.9704741</v>
      </c>
      <c r="I847" s="0" t="n">
        <v>0.3088286</v>
      </c>
      <c r="J847" s="0" t="n">
        <v>0.006337798</v>
      </c>
      <c r="K847" s="0" t="n">
        <v>0.6845144</v>
      </c>
      <c r="L847" s="0" t="n">
        <v>-0.005951477</v>
      </c>
      <c r="M847" s="0" t="n">
        <v>0.7289475</v>
      </c>
      <c r="N847" s="0" t="n">
        <v>1</v>
      </c>
      <c r="O847" s="0" t="n">
        <v>-0.0006918907</v>
      </c>
      <c r="P847" s="0" t="n">
        <v>2.861023E-005</v>
      </c>
      <c r="Q847" s="0" t="n">
        <v>6.127357E-005</v>
      </c>
      <c r="R847" s="0" t="n">
        <v>86.31898</v>
      </c>
      <c r="S847" s="0" t="n">
        <v>61.96875</v>
      </c>
      <c r="T847" s="0" t="n">
        <v>23.2083</v>
      </c>
      <c r="U847" s="0" t="n">
        <v>20.3385</v>
      </c>
      <c r="V847" s="0" t="n">
        <v>45.05851</v>
      </c>
      <c r="W847" s="0" t="n">
        <v>49.58341</v>
      </c>
      <c r="X847" s="0" t="n">
        <v>63.52757</v>
      </c>
      <c r="Y847" s="0" t="n">
        <v>70.99345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0.02535485</v>
      </c>
      <c r="AF847" s="0" t="n">
        <v>-0.02372727</v>
      </c>
      <c r="AG847" s="0" t="n">
        <v>-0.05369682</v>
      </c>
      <c r="AH847" s="0" t="n">
        <v>0.9979534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0.001721301</v>
      </c>
      <c r="AT847" s="0" t="n">
        <v>-0.001268774</v>
      </c>
      <c r="AU847" s="0" t="n">
        <v>-0.002731871</v>
      </c>
      <c r="AV847" s="0" t="n">
        <v>0.9999937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</row>
    <row r="848" customFormat="false" ht="12.8" hidden="false" customHeight="false" outlineLevel="0" collapsed="false">
      <c r="A848" s="0" t="n">
        <v>68.96086</v>
      </c>
      <c r="B848" s="0" t="n">
        <v>3.562987</v>
      </c>
      <c r="C848" s="0" t="n">
        <v>2.500242</v>
      </c>
      <c r="D848" s="0" t="n">
        <v>1.549874</v>
      </c>
      <c r="E848" s="0" t="n">
        <v>0.08790024</v>
      </c>
      <c r="F848" s="0" t="n">
        <v>-0.1098379</v>
      </c>
      <c r="G848" s="0" t="n">
        <v>0.1569175</v>
      </c>
      <c r="H848" s="0" t="n">
        <v>0.9775409</v>
      </c>
      <c r="I848" s="0" t="n">
        <v>0.3088286</v>
      </c>
      <c r="J848" s="0" t="n">
        <v>0.006318235</v>
      </c>
      <c r="K848" s="0" t="n">
        <v>0.6846021</v>
      </c>
      <c r="L848" s="0" t="n">
        <v>-0.005934536</v>
      </c>
      <c r="M848" s="0" t="n">
        <v>0.7288654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88.16748</v>
      </c>
      <c r="S848" s="0" t="n">
        <v>62.94071</v>
      </c>
      <c r="T848" s="0" t="n">
        <v>23.13775</v>
      </c>
      <c r="U848" s="0" t="n">
        <v>20.8779</v>
      </c>
      <c r="V848" s="0" t="n">
        <v>45.89362</v>
      </c>
      <c r="W848" s="0" t="n">
        <v>50.96999</v>
      </c>
      <c r="X848" s="0" t="n">
        <v>64.89394</v>
      </c>
      <c r="Y848" s="0" t="n">
        <v>72.28736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0.02066294</v>
      </c>
      <c r="AF848" s="0" t="n">
        <v>-0.02320038</v>
      </c>
      <c r="AG848" s="0" t="n">
        <v>-0.05716245</v>
      </c>
      <c r="AH848" s="0" t="n">
        <v>0.9978812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0.004071847</v>
      </c>
      <c r="AT848" s="0" t="n">
        <v>-0.000245852</v>
      </c>
      <c r="AU848" s="0" t="n">
        <v>-0.00326882</v>
      </c>
      <c r="AV848" s="0" t="n">
        <v>0.9999863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</row>
    <row r="849" customFormat="false" ht="12.8" hidden="false" customHeight="false" outlineLevel="0" collapsed="false">
      <c r="A849" s="0" t="n">
        <v>69.01025</v>
      </c>
      <c r="B849" s="0" t="n">
        <v>3.562987</v>
      </c>
      <c r="C849" s="0" t="n">
        <v>2.500242</v>
      </c>
      <c r="D849" s="0" t="n">
        <v>1.549874</v>
      </c>
      <c r="E849" s="0" t="n">
        <v>0.0991771</v>
      </c>
      <c r="F849" s="0" t="n">
        <v>-0.1440775</v>
      </c>
      <c r="G849" s="0" t="n">
        <v>0.09539808</v>
      </c>
      <c r="H849" s="0" t="n">
        <v>0.9799514</v>
      </c>
      <c r="I849" s="0" t="n">
        <v>0.3088286</v>
      </c>
      <c r="J849" s="0" t="n">
        <v>0.006303116</v>
      </c>
      <c r="K849" s="0" t="n">
        <v>0.68467</v>
      </c>
      <c r="L849" s="0" t="n">
        <v>-0.005921436</v>
      </c>
      <c r="M849" s="0" t="n">
        <v>0.7288019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85.74901</v>
      </c>
      <c r="S849" s="0" t="n">
        <v>61.21957</v>
      </c>
      <c r="T849" s="0" t="n">
        <v>22.0584</v>
      </c>
      <c r="U849" s="0" t="n">
        <v>20.39246</v>
      </c>
      <c r="V849" s="0" t="n">
        <v>44.77557</v>
      </c>
      <c r="W849" s="0" t="n">
        <v>49.93201</v>
      </c>
      <c r="X849" s="0" t="n">
        <v>63.19335</v>
      </c>
      <c r="Y849" s="0" t="n">
        <v>70.14289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0.02097268</v>
      </c>
      <c r="AF849" s="0" t="n">
        <v>-0.02445611</v>
      </c>
      <c r="AG849" s="0" t="n">
        <v>-0.06113179</v>
      </c>
      <c r="AH849" s="0" t="n">
        <v>0.9976096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0.001994911</v>
      </c>
      <c r="AT849" s="0" t="n">
        <v>-0.00153201</v>
      </c>
      <c r="AU849" s="0" t="n">
        <v>-0.001169915</v>
      </c>
      <c r="AV849" s="0" t="n">
        <v>0.9999959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</row>
    <row r="850" customFormat="false" ht="12.8" hidden="false" customHeight="false" outlineLevel="0" collapsed="false">
      <c r="A850" s="0" t="n">
        <v>69.06082</v>
      </c>
      <c r="B850" s="0" t="n">
        <v>3.562987</v>
      </c>
      <c r="C850" s="0" t="n">
        <v>2.500242</v>
      </c>
      <c r="D850" s="0" t="n">
        <v>1.549874</v>
      </c>
      <c r="E850" s="0" t="n">
        <v>0.1064921</v>
      </c>
      <c r="F850" s="0" t="n">
        <v>-0.1646666</v>
      </c>
      <c r="G850" s="0" t="n">
        <v>0.0464742</v>
      </c>
      <c r="H850" s="0" t="n">
        <v>0.9794818</v>
      </c>
      <c r="I850" s="0" t="n">
        <v>0.3088286</v>
      </c>
      <c r="J850" s="0" t="n">
        <v>0.006291425</v>
      </c>
      <c r="K850" s="0" t="n">
        <v>0.6847225</v>
      </c>
      <c r="L850" s="0" t="n">
        <v>-0.005911305</v>
      </c>
      <c r="M850" s="0" t="n">
        <v>0.7287529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87.25988</v>
      </c>
      <c r="S850" s="0" t="n">
        <v>63.14917</v>
      </c>
      <c r="T850" s="0" t="n">
        <v>22.09163</v>
      </c>
      <c r="U850" s="0" t="n">
        <v>20.86276</v>
      </c>
      <c r="V850" s="0" t="n">
        <v>46.33721</v>
      </c>
      <c r="W850" s="0" t="n">
        <v>51.21497</v>
      </c>
      <c r="X850" s="0" t="n">
        <v>64.44274</v>
      </c>
      <c r="Y850" s="0" t="n">
        <v>71.29375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0.01285472</v>
      </c>
      <c r="AF850" s="0" t="n">
        <v>-0.01384953</v>
      </c>
      <c r="AG850" s="0" t="n">
        <v>-0.04603585</v>
      </c>
      <c r="AH850" s="0" t="n">
        <v>0.9987611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0.003203404</v>
      </c>
      <c r="AT850" s="0" t="n">
        <v>-0.0006685752</v>
      </c>
      <c r="AU850" s="0" t="n">
        <v>-0.002957978</v>
      </c>
      <c r="AV850" s="0" t="n">
        <v>0.9999901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</row>
    <row r="851" customFormat="false" ht="12.8" hidden="false" customHeight="false" outlineLevel="0" collapsed="false">
      <c r="A851" s="0" t="n">
        <v>69.11024</v>
      </c>
      <c r="B851" s="0" t="n">
        <v>3.562987</v>
      </c>
      <c r="C851" s="0" t="n">
        <v>2.500242</v>
      </c>
      <c r="D851" s="0" t="n">
        <v>1.549874</v>
      </c>
      <c r="E851" s="0" t="n">
        <v>0.1131916</v>
      </c>
      <c r="F851" s="0" t="n">
        <v>-0.1846983</v>
      </c>
      <c r="G851" s="0" t="n">
        <v>0.005990815</v>
      </c>
      <c r="H851" s="0" t="n">
        <v>0.9762368</v>
      </c>
      <c r="I851" s="0" t="n">
        <v>0.3088286</v>
      </c>
      <c r="J851" s="0" t="n">
        <v>0.006282381</v>
      </c>
      <c r="K851" s="0" t="n">
        <v>0.6847631</v>
      </c>
      <c r="L851" s="0" t="n">
        <v>-0.005903466</v>
      </c>
      <c r="M851" s="0" t="n">
        <v>0.7287148</v>
      </c>
      <c r="N851" s="0" t="n">
        <v>1</v>
      </c>
      <c r="O851" s="0" t="n">
        <v>0</v>
      </c>
      <c r="P851" s="0" t="n">
        <v>0</v>
      </c>
      <c r="Q851" s="0" t="n">
        <v>0</v>
      </c>
      <c r="R851" s="0" t="n">
        <v>84.75301</v>
      </c>
      <c r="S851" s="0" t="n">
        <v>61.97954</v>
      </c>
      <c r="T851" s="0" t="n">
        <v>21.25084</v>
      </c>
      <c r="U851" s="0" t="n">
        <v>20.36014</v>
      </c>
      <c r="V851" s="0" t="n">
        <v>45.59331</v>
      </c>
      <c r="W851" s="0" t="n">
        <v>50.05574</v>
      </c>
      <c r="X851" s="0" t="n">
        <v>62.72501</v>
      </c>
      <c r="Y851" s="0" t="n">
        <v>69.27098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0.01354415</v>
      </c>
      <c r="AF851" s="0" t="n">
        <v>-0.01478788</v>
      </c>
      <c r="AG851" s="0" t="n">
        <v>-0.04062721</v>
      </c>
      <c r="AH851" s="0" t="n">
        <v>0.998973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0.001072599</v>
      </c>
      <c r="AT851" s="0" t="n">
        <v>-0.0009347489</v>
      </c>
      <c r="AU851" s="0" t="n">
        <v>0.000206652</v>
      </c>
      <c r="AV851" s="0" t="n">
        <v>0.9999987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</row>
    <row r="852" customFormat="false" ht="12.8" hidden="false" customHeight="false" outlineLevel="0" collapsed="false">
      <c r="A852" s="0" t="n">
        <v>69.16031</v>
      </c>
      <c r="B852" s="0" t="n">
        <v>3.562987</v>
      </c>
      <c r="C852" s="0" t="n">
        <v>2.500242</v>
      </c>
      <c r="D852" s="0" t="n">
        <v>1.549874</v>
      </c>
      <c r="E852" s="0" t="n">
        <v>0.1165737</v>
      </c>
      <c r="F852" s="0" t="n">
        <v>-0.1775634</v>
      </c>
      <c r="G852" s="0" t="n">
        <v>-0.001603949</v>
      </c>
      <c r="H852" s="0" t="n">
        <v>0.9771793</v>
      </c>
      <c r="I852" s="0" t="n">
        <v>0.3088286</v>
      </c>
      <c r="J852" s="0" t="n">
        <v>0.006275347</v>
      </c>
      <c r="K852" s="0" t="n">
        <v>0.6847945</v>
      </c>
      <c r="L852" s="0" t="n">
        <v>-0.005897364</v>
      </c>
      <c r="M852" s="0" t="n">
        <v>0.7286854</v>
      </c>
      <c r="N852" s="0" t="n">
        <v>1</v>
      </c>
      <c r="O852" s="0" t="n">
        <v>0</v>
      </c>
      <c r="P852" s="0" t="n">
        <v>0</v>
      </c>
      <c r="Q852" s="0" t="n">
        <v>0</v>
      </c>
      <c r="R852" s="0" t="n">
        <v>86.7552</v>
      </c>
      <c r="S852" s="0" t="n">
        <v>63.60967</v>
      </c>
      <c r="T852" s="0" t="n">
        <v>21.58788</v>
      </c>
      <c r="U852" s="0" t="n">
        <v>20.82595</v>
      </c>
      <c r="V852" s="0" t="n">
        <v>46.92542</v>
      </c>
      <c r="W852" s="0" t="n">
        <v>51.25228</v>
      </c>
      <c r="X852" s="0" t="n">
        <v>64.02272</v>
      </c>
      <c r="Y852" s="0" t="n">
        <v>71.02461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0.004678021</v>
      </c>
      <c r="AF852" s="0" t="n">
        <v>0.008233485</v>
      </c>
      <c r="AG852" s="0" t="n">
        <v>-0.006957339</v>
      </c>
      <c r="AH852" s="0" t="n">
        <v>0.9999309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-0.0001636559</v>
      </c>
      <c r="AT852" s="0" t="n">
        <v>-0.0002077612</v>
      </c>
      <c r="AU852" s="0" t="n">
        <v>0.000950703</v>
      </c>
      <c r="AV852" s="0" t="n">
        <v>0.9999993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</row>
    <row r="853" customFormat="false" ht="12.8" hidden="false" customHeight="false" outlineLevel="0" collapsed="false">
      <c r="A853" s="0" t="n">
        <v>69.21179</v>
      </c>
      <c r="B853" s="0" t="n">
        <v>3.562987</v>
      </c>
      <c r="C853" s="0" t="n">
        <v>2.500242</v>
      </c>
      <c r="D853" s="0" t="n">
        <v>1.549874</v>
      </c>
      <c r="E853" s="0" t="n">
        <v>0.1255733</v>
      </c>
      <c r="F853" s="0" t="n">
        <v>-0.1904357</v>
      </c>
      <c r="G853" s="0" t="n">
        <v>-0.02546247</v>
      </c>
      <c r="H853" s="0" t="n">
        <v>0.9733022</v>
      </c>
      <c r="I853" s="0" t="n">
        <v>0.3088286</v>
      </c>
      <c r="J853" s="0" t="n">
        <v>0.006269928</v>
      </c>
      <c r="K853" s="0" t="n">
        <v>0.6848188</v>
      </c>
      <c r="L853" s="0" t="n">
        <v>-0.005892666</v>
      </c>
      <c r="M853" s="0" t="n">
        <v>0.7286626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80.80592</v>
      </c>
      <c r="S853" s="0" t="n">
        <v>59.1621</v>
      </c>
      <c r="T853" s="0" t="n">
        <v>20.14105</v>
      </c>
      <c r="U853" s="0" t="n">
        <v>19.32195</v>
      </c>
      <c r="V853" s="0" t="n">
        <v>43.75598</v>
      </c>
      <c r="W853" s="0" t="n">
        <v>47.66756</v>
      </c>
      <c r="X853" s="0" t="n">
        <v>59.4725</v>
      </c>
      <c r="Y853" s="0" t="n">
        <v>66.19399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0.01212042</v>
      </c>
      <c r="AF853" s="0" t="n">
        <v>-0.009554571</v>
      </c>
      <c r="AG853" s="0" t="n">
        <v>-0.02294828</v>
      </c>
      <c r="AH853" s="0" t="n">
        <v>0.9996176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0.001253346</v>
      </c>
      <c r="AT853" s="0" t="n">
        <v>-0.0009469363</v>
      </c>
      <c r="AU853" s="0" t="n">
        <v>-0.0003211218</v>
      </c>
      <c r="AV853" s="0" t="n">
        <v>0.9999986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</row>
    <row r="854" customFormat="false" ht="12.8" hidden="false" customHeight="false" outlineLevel="0" collapsed="false">
      <c r="A854" s="0" t="n">
        <v>69.26141</v>
      </c>
      <c r="B854" s="0" t="n">
        <v>3.562987</v>
      </c>
      <c r="C854" s="0" t="n">
        <v>2.500242</v>
      </c>
      <c r="D854" s="0" t="n">
        <v>1.549874</v>
      </c>
      <c r="E854" s="0" t="n">
        <v>0.1322505</v>
      </c>
      <c r="F854" s="0" t="n">
        <v>-0.1958281</v>
      </c>
      <c r="G854" s="0" t="n">
        <v>-0.02453248</v>
      </c>
      <c r="H854" s="0" t="n">
        <v>0.9713698</v>
      </c>
      <c r="I854" s="0" t="n">
        <v>0.3088286</v>
      </c>
      <c r="J854" s="0" t="n">
        <v>0.006265743</v>
      </c>
      <c r="K854" s="0" t="n">
        <v>0.6848376</v>
      </c>
      <c r="L854" s="0" t="n">
        <v>-0.005889034</v>
      </c>
      <c r="M854" s="0" t="n">
        <v>0.728645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74.94473</v>
      </c>
      <c r="S854" s="0" t="n">
        <v>54.76675</v>
      </c>
      <c r="T854" s="0" t="n">
        <v>18.56574</v>
      </c>
      <c r="U854" s="0" t="n">
        <v>17.90508</v>
      </c>
      <c r="V854" s="0" t="n">
        <v>40.629</v>
      </c>
      <c r="W854" s="0" t="n">
        <v>44.08396</v>
      </c>
      <c r="X854" s="0" t="n">
        <v>54.84521</v>
      </c>
      <c r="Y854" s="0" t="n">
        <v>61.34093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0.006431132</v>
      </c>
      <c r="AF854" s="0" t="n">
        <v>-0.005269936</v>
      </c>
      <c r="AG854" s="0" t="n">
        <v>0.001964496</v>
      </c>
      <c r="AH854" s="0" t="n">
        <v>0.9999633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-5.818784E-005</v>
      </c>
      <c r="AT854" s="0" t="n">
        <v>-0.0006738527</v>
      </c>
      <c r="AU854" s="0" t="n">
        <v>-0.0004848365</v>
      </c>
      <c r="AV854" s="0" t="n">
        <v>0.9999995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</row>
    <row r="855" customFormat="false" ht="12.8" hidden="false" customHeight="false" outlineLevel="0" collapsed="false">
      <c r="A855" s="0" t="n">
        <v>69.31039</v>
      </c>
      <c r="B855" s="0" t="n">
        <v>3.562987</v>
      </c>
      <c r="C855" s="0" t="n">
        <v>2.500242</v>
      </c>
      <c r="D855" s="0" t="n">
        <v>1.549874</v>
      </c>
      <c r="E855" s="0" t="n">
        <v>0.1393419</v>
      </c>
      <c r="F855" s="0" t="n">
        <v>-0.1944609</v>
      </c>
      <c r="G855" s="0" t="n">
        <v>-0.0199325</v>
      </c>
      <c r="H855" s="0" t="n">
        <v>0.9707582</v>
      </c>
      <c r="I855" s="0" t="n">
        <v>0.3088286</v>
      </c>
      <c r="J855" s="0" t="n">
        <v>0.006262486</v>
      </c>
      <c r="K855" s="0" t="n">
        <v>0.6848521</v>
      </c>
      <c r="L855" s="0" t="n">
        <v>-0.005886209</v>
      </c>
      <c r="M855" s="0" t="n">
        <v>0.7286314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85.10355</v>
      </c>
      <c r="S855" s="0" t="n">
        <v>62.13791</v>
      </c>
      <c r="T855" s="0" t="n">
        <v>21.0984</v>
      </c>
      <c r="U855" s="0" t="n">
        <v>20.36803</v>
      </c>
      <c r="V855" s="0" t="n">
        <v>46.18568</v>
      </c>
      <c r="W855" s="0" t="n">
        <v>50.03776</v>
      </c>
      <c r="X855" s="0" t="n">
        <v>62.17117</v>
      </c>
      <c r="Y855" s="0" t="n">
        <v>69.5822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0.005912391</v>
      </c>
      <c r="AF855" s="0" t="n">
        <v>0.0003362389</v>
      </c>
      <c r="AG855" s="0" t="n">
        <v>0.007401168</v>
      </c>
      <c r="AH855" s="0" t="n">
        <v>0.999955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0.0002116169</v>
      </c>
      <c r="AT855" s="0" t="n">
        <v>7.700955E-005</v>
      </c>
      <c r="AU855" s="0" t="n">
        <v>-0.001397573</v>
      </c>
      <c r="AV855" s="0" t="n">
        <v>0.9999989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</row>
    <row r="856" customFormat="false" ht="12.8" hidden="false" customHeight="false" outlineLevel="0" collapsed="false">
      <c r="A856" s="0" t="n">
        <v>69.35992</v>
      </c>
      <c r="B856" s="0" t="n">
        <v>3.562987</v>
      </c>
      <c r="C856" s="0" t="n">
        <v>2.500242</v>
      </c>
      <c r="D856" s="0" t="n">
        <v>1.549874</v>
      </c>
      <c r="E856" s="0" t="n">
        <v>0.1390787</v>
      </c>
      <c r="F856" s="0" t="n">
        <v>-0.2053576</v>
      </c>
      <c r="G856" s="0" t="n">
        <v>-0.01916038</v>
      </c>
      <c r="H856" s="0" t="n">
        <v>0.968565</v>
      </c>
      <c r="I856" s="0" t="n">
        <v>0.3088286</v>
      </c>
      <c r="J856" s="0" t="n">
        <v>0.006259979</v>
      </c>
      <c r="K856" s="0" t="n">
        <v>0.6848634</v>
      </c>
      <c r="L856" s="0" t="n">
        <v>-0.005884036</v>
      </c>
      <c r="M856" s="0" t="n">
        <v>0.7286208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89.13177</v>
      </c>
      <c r="S856" s="0" t="n">
        <v>65.05692</v>
      </c>
      <c r="T856" s="0" t="n">
        <v>22.13887</v>
      </c>
      <c r="U856" s="0" t="n">
        <v>21.38052</v>
      </c>
      <c r="V856" s="0" t="n">
        <v>48.40924</v>
      </c>
      <c r="W856" s="0" t="n">
        <v>52.42091</v>
      </c>
      <c r="X856" s="0" t="n">
        <v>65.09062</v>
      </c>
      <c r="Y856" s="0" t="n">
        <v>72.8021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0.001000794</v>
      </c>
      <c r="AF856" s="0" t="n">
        <v>-0.01160204</v>
      </c>
      <c r="AG856" s="0" t="n">
        <v>-0.0008586076</v>
      </c>
      <c r="AH856" s="0" t="n">
        <v>0.9999318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-0.000826175</v>
      </c>
      <c r="AT856" s="0" t="n">
        <v>-0.0005852628</v>
      </c>
      <c r="AU856" s="0" t="n">
        <v>-0.0008937982</v>
      </c>
      <c r="AV856" s="0" t="n">
        <v>0.9999989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</row>
    <row r="857" customFormat="false" ht="12.8" hidden="false" customHeight="false" outlineLevel="0" collapsed="false">
      <c r="A857" s="0" t="n">
        <v>69.41036</v>
      </c>
      <c r="B857" s="0" t="n">
        <v>3.562987</v>
      </c>
      <c r="C857" s="0" t="n">
        <v>2.500242</v>
      </c>
      <c r="D857" s="0" t="n">
        <v>1.549874</v>
      </c>
      <c r="E857" s="0" t="n">
        <v>0.1381731</v>
      </c>
      <c r="F857" s="0" t="n">
        <v>-0.2102942</v>
      </c>
      <c r="G857" s="0" t="n">
        <v>-0.0119342</v>
      </c>
      <c r="H857" s="0" t="n">
        <v>0.9677511</v>
      </c>
      <c r="I857" s="0" t="n">
        <v>0.3088286</v>
      </c>
      <c r="J857" s="0" t="n">
        <v>0.006258003</v>
      </c>
      <c r="K857" s="0" t="n">
        <v>0.6848722</v>
      </c>
      <c r="L857" s="0" t="n">
        <v>-0.005882319</v>
      </c>
      <c r="M857" s="0" t="n">
        <v>0.7286127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89.19327</v>
      </c>
      <c r="S857" s="0" t="n">
        <v>65.11261</v>
      </c>
      <c r="T857" s="0" t="n">
        <v>21.99644</v>
      </c>
      <c r="U857" s="0" t="n">
        <v>21.46528</v>
      </c>
      <c r="V857" s="0" t="n">
        <v>48.41878</v>
      </c>
      <c r="W857" s="0" t="n">
        <v>52.42523</v>
      </c>
      <c r="X857" s="0" t="n">
        <v>65.04952</v>
      </c>
      <c r="Y857" s="0" t="n">
        <v>72.76633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-0.002064119</v>
      </c>
      <c r="AF857" s="0" t="n">
        <v>-0.005985966</v>
      </c>
      <c r="AG857" s="0" t="n">
        <v>0.006928904</v>
      </c>
      <c r="AH857" s="0" t="n">
        <v>0.999956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-0.0003634821</v>
      </c>
      <c r="AT857" s="0" t="n">
        <v>4.948458E-005</v>
      </c>
      <c r="AU857" s="0" t="n">
        <v>-0.0008495795</v>
      </c>
      <c r="AV857" s="0" t="n">
        <v>0.9999995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</row>
    <row r="858" customFormat="false" ht="12.8" hidden="false" customHeight="false" outlineLevel="0" collapsed="false">
      <c r="A858" s="0" t="n">
        <v>69.45987</v>
      </c>
      <c r="B858" s="0" t="n">
        <v>3.562987</v>
      </c>
      <c r="C858" s="0" t="n">
        <v>2.500242</v>
      </c>
      <c r="D858" s="0" t="n">
        <v>1.549874</v>
      </c>
      <c r="E858" s="0" t="n">
        <v>0.1326288</v>
      </c>
      <c r="F858" s="0" t="n">
        <v>-0.2085626</v>
      </c>
      <c r="G858" s="0" t="n">
        <v>0.001186322</v>
      </c>
      <c r="H858" s="0" t="n">
        <v>0.9689736</v>
      </c>
      <c r="I858" s="0" t="n">
        <v>0.3088286</v>
      </c>
      <c r="J858" s="0" t="n">
        <v>0.006256463</v>
      </c>
      <c r="K858" s="0" t="n">
        <v>0.6848789</v>
      </c>
      <c r="L858" s="0" t="n">
        <v>-0.00588098</v>
      </c>
      <c r="M858" s="0" t="n">
        <v>0.7286063</v>
      </c>
      <c r="N858" s="0" t="n">
        <v>1</v>
      </c>
      <c r="O858" s="0" t="n">
        <v>0</v>
      </c>
      <c r="P858" s="0" t="n">
        <v>0</v>
      </c>
      <c r="Q858" s="0" t="n">
        <v>0</v>
      </c>
      <c r="R858" s="0" t="n">
        <v>85.10885</v>
      </c>
      <c r="S858" s="0" t="n">
        <v>62.17887</v>
      </c>
      <c r="T858" s="0" t="n">
        <v>20.9157</v>
      </c>
      <c r="U858" s="0" t="n">
        <v>20.55269</v>
      </c>
      <c r="V858" s="0" t="n">
        <v>46.17121</v>
      </c>
      <c r="W858" s="0" t="n">
        <v>50.05139</v>
      </c>
      <c r="X858" s="0" t="n">
        <v>62.12064</v>
      </c>
      <c r="Y858" s="0" t="n">
        <v>69.3624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-0.007226587</v>
      </c>
      <c r="AF858" s="0" t="n">
        <v>-0.0009128906</v>
      </c>
      <c r="AG858" s="0" t="n">
        <v>0.01203075</v>
      </c>
      <c r="AH858" s="0" t="n">
        <v>0.9999011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-0.001007364</v>
      </c>
      <c r="AT858" s="0" t="n">
        <v>0.001038825</v>
      </c>
      <c r="AU858" s="0" t="n">
        <v>-0.0002193985</v>
      </c>
      <c r="AV858" s="0" t="n">
        <v>0.9999987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</row>
    <row r="859" customFormat="false" ht="12.8" hidden="false" customHeight="false" outlineLevel="0" collapsed="false">
      <c r="A859" s="0" t="n">
        <v>69.50988</v>
      </c>
      <c r="B859" s="0" t="n">
        <v>3.562987</v>
      </c>
      <c r="C859" s="0" t="n">
        <v>2.500242</v>
      </c>
      <c r="D859" s="0" t="n">
        <v>1.549874</v>
      </c>
      <c r="E859" s="0" t="n">
        <v>0.1213645</v>
      </c>
      <c r="F859" s="0" t="n">
        <v>-0.2305519</v>
      </c>
      <c r="G859" s="0" t="n">
        <v>0.002239128</v>
      </c>
      <c r="H859" s="0" t="n">
        <v>0.9654592</v>
      </c>
      <c r="I859" s="0" t="n">
        <v>0.3088286</v>
      </c>
      <c r="J859" s="0" t="n">
        <v>0.006255279</v>
      </c>
      <c r="K859" s="0" t="n">
        <v>0.684884</v>
      </c>
      <c r="L859" s="0" t="n">
        <v>-0.005879951</v>
      </c>
      <c r="M859" s="0" t="n">
        <v>0.7286015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85.06433</v>
      </c>
      <c r="S859" s="0" t="n">
        <v>62.23847</v>
      </c>
      <c r="T859" s="0" t="n">
        <v>20.78504</v>
      </c>
      <c r="U859" s="0" t="n">
        <v>20.60718</v>
      </c>
      <c r="V859" s="0" t="n">
        <v>46.0731</v>
      </c>
      <c r="W859" s="0" t="n">
        <v>50.06329</v>
      </c>
      <c r="X859" s="0" t="n">
        <v>62.2029</v>
      </c>
      <c r="Y859" s="0" t="n">
        <v>69.28023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-0.01039169</v>
      </c>
      <c r="AF859" s="0" t="n">
        <v>-0.02330362</v>
      </c>
      <c r="AG859" s="0" t="n">
        <v>-0.004425909</v>
      </c>
      <c r="AH859" s="0" t="n">
        <v>0.9996645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-0.0003993177</v>
      </c>
      <c r="AT859" s="0" t="n">
        <v>0.001176497</v>
      </c>
      <c r="AU859" s="0" t="n">
        <v>0.0001736625</v>
      </c>
      <c r="AV859" s="0" t="n">
        <v>0.9999992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</row>
    <row r="860" customFormat="false" ht="12.8" hidden="false" customHeight="false" outlineLevel="0" collapsed="false">
      <c r="A860" s="0" t="n">
        <v>69.56126</v>
      </c>
      <c r="B860" s="0" t="n">
        <v>3.562987</v>
      </c>
      <c r="C860" s="0" t="n">
        <v>2.500242</v>
      </c>
      <c r="D860" s="0" t="n">
        <v>1.549874</v>
      </c>
      <c r="E860" s="0" t="n">
        <v>0.1115103</v>
      </c>
      <c r="F860" s="0" t="n">
        <v>-0.242381</v>
      </c>
      <c r="G860" s="0" t="n">
        <v>0.01605326</v>
      </c>
      <c r="H860" s="0" t="n">
        <v>0.9636177</v>
      </c>
      <c r="I860" s="0" t="n">
        <v>0.3088286</v>
      </c>
      <c r="J860" s="0" t="n">
        <v>0.006254323</v>
      </c>
      <c r="K860" s="0" t="n">
        <v>0.6848881</v>
      </c>
      <c r="L860" s="0" t="n">
        <v>-0.005879117</v>
      </c>
      <c r="M860" s="0" t="n">
        <v>0.7285978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66.89721</v>
      </c>
      <c r="S860" s="0" t="n">
        <v>49.03768</v>
      </c>
      <c r="T860" s="0" t="n">
        <v>16.24003</v>
      </c>
      <c r="U860" s="0" t="n">
        <v>16.29373</v>
      </c>
      <c r="V860" s="0" t="n">
        <v>36.11346</v>
      </c>
      <c r="W860" s="0" t="n">
        <v>39.3389</v>
      </c>
      <c r="X860" s="0" t="n">
        <v>48.90672</v>
      </c>
      <c r="Y860" s="0" t="n">
        <v>54.39785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-0.01185902</v>
      </c>
      <c r="AF860" s="0" t="n">
        <v>-0.01289283</v>
      </c>
      <c r="AG860" s="0" t="n">
        <v>0.009074036</v>
      </c>
      <c r="AH860" s="0" t="n">
        <v>0.9998053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-0.0006275768</v>
      </c>
      <c r="AT860" s="0" t="n">
        <v>-0.0006147518</v>
      </c>
      <c r="AU860" s="0" t="n">
        <v>0.000558168</v>
      </c>
      <c r="AV860" s="0" t="n">
        <v>0.9999992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</row>
    <row r="861" customFormat="false" ht="12.8" hidden="false" customHeight="false" outlineLevel="0" collapsed="false">
      <c r="A861" s="0" t="n">
        <v>69.61057</v>
      </c>
      <c r="B861" s="0" t="n">
        <v>3.567362</v>
      </c>
      <c r="C861" s="0" t="n">
        <v>2.500013</v>
      </c>
      <c r="D861" s="0" t="n">
        <v>1.550289</v>
      </c>
      <c r="E861" s="0" t="n">
        <v>0.1078095</v>
      </c>
      <c r="F861" s="0" t="n">
        <v>-0.2603809</v>
      </c>
      <c r="G861" s="0" t="n">
        <v>0.0276421</v>
      </c>
      <c r="H861" s="0" t="n">
        <v>0.9590698</v>
      </c>
      <c r="I861" s="0" t="n">
        <v>0.3088286</v>
      </c>
      <c r="J861" s="0" t="n">
        <v>0.006254756</v>
      </c>
      <c r="K861" s="0" t="n">
        <v>0.6848902</v>
      </c>
      <c r="L861" s="0" t="n">
        <v>-0.005879557</v>
      </c>
      <c r="M861" s="0" t="n">
        <v>0.7285957</v>
      </c>
      <c r="N861" s="0" t="n">
        <v>1</v>
      </c>
      <c r="O861" s="0" t="n">
        <v>0.001536131</v>
      </c>
      <c r="P861" s="0" t="n">
        <v>-8.106232E-005</v>
      </c>
      <c r="Q861" s="0" t="n">
        <v>0.000156045</v>
      </c>
      <c r="R861" s="0" t="n">
        <v>81.09008</v>
      </c>
      <c r="S861" s="0" t="n">
        <v>59.57261</v>
      </c>
      <c r="T861" s="0" t="n">
        <v>19.72854</v>
      </c>
      <c r="U861" s="0" t="n">
        <v>19.88415</v>
      </c>
      <c r="V861" s="0" t="n">
        <v>43.62645</v>
      </c>
      <c r="W861" s="0" t="n">
        <v>47.68076</v>
      </c>
      <c r="X861" s="0" t="n">
        <v>59.34019</v>
      </c>
      <c r="Y861" s="0" t="n">
        <v>65.92373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-0.005344599</v>
      </c>
      <c r="AF861" s="0" t="n">
        <v>-0.01949683</v>
      </c>
      <c r="AG861" s="0" t="n">
        <v>0.007855321</v>
      </c>
      <c r="AH861" s="0" t="n">
        <v>0.9997647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-0.0002090569</v>
      </c>
      <c r="AT861" s="0" t="n">
        <v>-0.0003006546</v>
      </c>
      <c r="AU861" s="0" t="n">
        <v>0.0005009895</v>
      </c>
      <c r="AV861" s="0" t="n">
        <v>0.9999997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</row>
    <row r="862" customFormat="false" ht="12.8" hidden="false" customHeight="false" outlineLevel="0" collapsed="false">
      <c r="A862" s="0" t="n">
        <v>69.65995</v>
      </c>
      <c r="B862" s="0" t="n">
        <v>3.571968</v>
      </c>
      <c r="C862" s="0" t="n">
        <v>2.499758</v>
      </c>
      <c r="D862" s="0" t="n">
        <v>1.550956</v>
      </c>
      <c r="E862" s="0" t="n">
        <v>0.1043853</v>
      </c>
      <c r="F862" s="0" t="n">
        <v>-0.2734698</v>
      </c>
      <c r="G862" s="0" t="n">
        <v>0.03102363</v>
      </c>
      <c r="H862" s="0" t="n">
        <v>0.9556963</v>
      </c>
      <c r="I862" s="0" t="n">
        <v>0.3088286</v>
      </c>
      <c r="J862" s="0" t="n">
        <v>0.00625861</v>
      </c>
      <c r="K862" s="0" t="n">
        <v>0.6848865</v>
      </c>
      <c r="L862" s="0" t="n">
        <v>-0.005883122</v>
      </c>
      <c r="M862" s="0" t="n">
        <v>0.7285991</v>
      </c>
      <c r="N862" s="0" t="n">
        <v>1</v>
      </c>
      <c r="O862" s="0" t="n">
        <v>0.0003435612</v>
      </c>
      <c r="P862" s="0" t="n">
        <v>-2.193451E-005</v>
      </c>
      <c r="Q862" s="0" t="n">
        <v>9.524822E-005</v>
      </c>
      <c r="R862" s="0" t="n">
        <v>85.19213</v>
      </c>
      <c r="S862" s="0" t="n">
        <v>62.6604</v>
      </c>
      <c r="T862" s="0" t="n">
        <v>20.88198</v>
      </c>
      <c r="U862" s="0" t="n">
        <v>21.01934</v>
      </c>
      <c r="V862" s="0" t="n">
        <v>45.74496</v>
      </c>
      <c r="W862" s="0" t="n">
        <v>50.08385</v>
      </c>
      <c r="X862" s="0" t="n">
        <v>62.33683</v>
      </c>
      <c r="Y862" s="0" t="n">
        <v>69.39645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-0.00330805</v>
      </c>
      <c r="AF862" s="0" t="n">
        <v>-0.01441008</v>
      </c>
      <c r="AG862" s="0" t="n">
        <v>0.0012682</v>
      </c>
      <c r="AH862" s="0" t="n">
        <v>0.99989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-0.0001261003</v>
      </c>
      <c r="AT862" s="0" t="n">
        <v>0.0005183648</v>
      </c>
      <c r="AU862" s="0" t="n">
        <v>-0.000245232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</row>
    <row r="863" customFormat="false" ht="12.8" hidden="false" customHeight="false" outlineLevel="0" collapsed="false">
      <c r="A863" s="0" t="n">
        <v>69.71137</v>
      </c>
      <c r="B863" s="0" t="n">
        <v>3.574443</v>
      </c>
      <c r="C863" s="0" t="n">
        <v>2.499606</v>
      </c>
      <c r="D863" s="0" t="n">
        <v>1.55155</v>
      </c>
      <c r="E863" s="0" t="n">
        <v>0.1068105</v>
      </c>
      <c r="F863" s="0" t="n">
        <v>-0.285195</v>
      </c>
      <c r="G863" s="0" t="n">
        <v>0.03921243</v>
      </c>
      <c r="H863" s="0" t="n">
        <v>0.951692</v>
      </c>
      <c r="I863" s="0" t="n">
        <v>0.3088286</v>
      </c>
      <c r="J863" s="0" t="n">
        <v>0.006263263</v>
      </c>
      <c r="K863" s="0" t="n">
        <v>0.6848772</v>
      </c>
      <c r="L863" s="0" t="n">
        <v>-0.005887344</v>
      </c>
      <c r="M863" s="0" t="n">
        <v>0.7286078</v>
      </c>
      <c r="N863" s="0" t="n">
        <v>1</v>
      </c>
      <c r="O863" s="0" t="n">
        <v>0.00129962</v>
      </c>
      <c r="P863" s="0" t="n">
        <v>-7.31945E-005</v>
      </c>
      <c r="Q863" s="0" t="n">
        <v>0.0002046824</v>
      </c>
      <c r="R863" s="0" t="n">
        <v>87.2608</v>
      </c>
      <c r="S863" s="0" t="n">
        <v>64.20598</v>
      </c>
      <c r="T863" s="0" t="n">
        <v>21.49638</v>
      </c>
      <c r="U863" s="0" t="n">
        <v>21.59446</v>
      </c>
      <c r="V863" s="0" t="n">
        <v>46.83112</v>
      </c>
      <c r="W863" s="0" t="n">
        <v>51.30572</v>
      </c>
      <c r="X863" s="0" t="n">
        <v>63.85081</v>
      </c>
      <c r="Y863" s="0" t="n">
        <v>71.1318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0.001017034</v>
      </c>
      <c r="AF863" s="0" t="n">
        <v>-0.01265231</v>
      </c>
      <c r="AG863" s="0" t="n">
        <v>0.007220751</v>
      </c>
      <c r="AH863" s="0" t="n">
        <v>0.9998934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-0.000139333</v>
      </c>
      <c r="AT863" s="0" t="n">
        <v>-0.000414173</v>
      </c>
      <c r="AU863" s="0" t="n">
        <v>0.0001908649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</row>
    <row r="864" customFormat="false" ht="12.8" hidden="false" customHeight="false" outlineLevel="0" collapsed="false">
      <c r="A864" s="0" t="n">
        <v>69.76043</v>
      </c>
      <c r="B864" s="0" t="n">
        <v>3.579009</v>
      </c>
      <c r="C864" s="0" t="n">
        <v>2.499267</v>
      </c>
      <c r="D864" s="0" t="n">
        <v>1.553607</v>
      </c>
      <c r="E864" s="0" t="n">
        <v>0.1112871</v>
      </c>
      <c r="F864" s="0" t="n">
        <v>-0.2992994</v>
      </c>
      <c r="G864" s="0" t="n">
        <v>0.04689125</v>
      </c>
      <c r="H864" s="0" t="n">
        <v>0.9464863</v>
      </c>
      <c r="I864" s="0" t="n">
        <v>0.3088286</v>
      </c>
      <c r="J864" s="0" t="n">
        <v>0.006270382</v>
      </c>
      <c r="K864" s="0" t="n">
        <v>0.6848541</v>
      </c>
      <c r="L864" s="0" t="n">
        <v>-0.005893664</v>
      </c>
      <c r="M864" s="0" t="n">
        <v>0.7286294</v>
      </c>
      <c r="N864" s="0" t="n">
        <v>1</v>
      </c>
      <c r="O864" s="0" t="n">
        <v>0.0008356571</v>
      </c>
      <c r="P864" s="0" t="n">
        <v>-8.583069E-005</v>
      </c>
      <c r="Q864" s="0" t="n">
        <v>0.000767231</v>
      </c>
      <c r="R864" s="0" t="n">
        <v>83.22847</v>
      </c>
      <c r="S864" s="0" t="n">
        <v>61.23706</v>
      </c>
      <c r="T864" s="0" t="n">
        <v>20.68043</v>
      </c>
      <c r="U864" s="0" t="n">
        <v>20.69687</v>
      </c>
      <c r="V864" s="0" t="n">
        <v>44.66599</v>
      </c>
      <c r="W864" s="0" t="n">
        <v>48.93143</v>
      </c>
      <c r="X864" s="0" t="n">
        <v>60.84636</v>
      </c>
      <c r="Y864" s="0" t="n">
        <v>67.87357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0.002610137</v>
      </c>
      <c r="AF864" s="0" t="n">
        <v>-0.01572598</v>
      </c>
      <c r="AG864" s="0" t="n">
        <v>0.007135933</v>
      </c>
      <c r="AH864" s="0" t="n">
        <v>0.9998475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0.0006013117</v>
      </c>
      <c r="AT864" s="0" t="n">
        <v>0.0001839372</v>
      </c>
      <c r="AU864" s="0" t="n">
        <v>0.0001550243</v>
      </c>
      <c r="AV864" s="0" t="n">
        <v>0.9999996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</row>
    <row r="865" customFormat="false" ht="12.8" hidden="false" customHeight="false" outlineLevel="0" collapsed="false">
      <c r="A865" s="0" t="n">
        <v>69.80976</v>
      </c>
      <c r="B865" s="0" t="n">
        <v>3.581958</v>
      </c>
      <c r="C865" s="0" t="n">
        <v>2.498665</v>
      </c>
      <c r="D865" s="0" t="n">
        <v>1.557598</v>
      </c>
      <c r="E865" s="0" t="n">
        <v>0.1151253</v>
      </c>
      <c r="F865" s="0" t="n">
        <v>-0.3105645</v>
      </c>
      <c r="G865" s="0" t="n">
        <v>0.05517378</v>
      </c>
      <c r="H865" s="0" t="n">
        <v>0.9419404</v>
      </c>
      <c r="I865" s="0" t="n">
        <v>0.3088286</v>
      </c>
      <c r="J865" s="0" t="n">
        <v>0.006282708</v>
      </c>
      <c r="K865" s="0" t="n">
        <v>0.6847808</v>
      </c>
      <c r="L865" s="0" t="n">
        <v>-0.005904062</v>
      </c>
      <c r="M865" s="0" t="n">
        <v>0.7286981</v>
      </c>
      <c r="N865" s="0" t="n">
        <v>1</v>
      </c>
      <c r="O865" s="0" t="n">
        <v>0.0004160404</v>
      </c>
      <c r="P865" s="0" t="n">
        <v>-0.0001790524</v>
      </c>
      <c r="Q865" s="0" t="n">
        <v>0.0007750988</v>
      </c>
      <c r="R865" s="0" t="n">
        <v>81.20633</v>
      </c>
      <c r="S865" s="0" t="n">
        <v>59.70691</v>
      </c>
      <c r="T865" s="0" t="n">
        <v>20.34212</v>
      </c>
      <c r="U865" s="0" t="n">
        <v>20.34205</v>
      </c>
      <c r="V865" s="0" t="n">
        <v>43.65608</v>
      </c>
      <c r="W865" s="0" t="n">
        <v>47.78959</v>
      </c>
      <c r="X865" s="0" t="n">
        <v>59.43599</v>
      </c>
      <c r="Y865" s="0" t="n">
        <v>66.26054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0.002415955</v>
      </c>
      <c r="AF865" s="0" t="n">
        <v>-0.01172358</v>
      </c>
      <c r="AG865" s="0" t="n">
        <v>0.007610806</v>
      </c>
      <c r="AH865" s="0" t="n">
        <v>0.9998993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-0.000278196</v>
      </c>
      <c r="AT865" s="0" t="n">
        <v>-0.001052076</v>
      </c>
      <c r="AU865" s="0" t="n">
        <v>0.0003324716</v>
      </c>
      <c r="AV865" s="0" t="n">
        <v>0.9999992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</row>
    <row r="866" customFormat="false" ht="12.8" hidden="false" customHeight="false" outlineLevel="0" collapsed="false">
      <c r="A866" s="0" t="n">
        <v>69.86055</v>
      </c>
      <c r="B866" s="0" t="n">
        <v>3.584287</v>
      </c>
      <c r="C866" s="0" t="n">
        <v>2.49767</v>
      </c>
      <c r="D866" s="0" t="n">
        <v>1.561904</v>
      </c>
      <c r="E866" s="0" t="n">
        <v>0.1195074</v>
      </c>
      <c r="F866" s="0" t="n">
        <v>-0.3158568</v>
      </c>
      <c r="G866" s="0" t="n">
        <v>0.06156109</v>
      </c>
      <c r="H866" s="0" t="n">
        <v>0.9392352</v>
      </c>
      <c r="I866" s="0" t="n">
        <v>0.3088286</v>
      </c>
      <c r="J866" s="0" t="n">
        <v>0.006306952</v>
      </c>
      <c r="K866" s="0" t="n">
        <v>0.6846585</v>
      </c>
      <c r="L866" s="0" t="n">
        <v>-0.005924854</v>
      </c>
      <c r="M866" s="0" t="n">
        <v>0.7288126</v>
      </c>
      <c r="N866" s="0" t="n">
        <v>1</v>
      </c>
      <c r="O866" s="0" t="n">
        <v>0.0001285076</v>
      </c>
      <c r="P866" s="0" t="n">
        <v>-0.0001890659</v>
      </c>
      <c r="Q866" s="0" t="n">
        <v>0.0008670092</v>
      </c>
      <c r="R866" s="0" t="n">
        <v>85.19559</v>
      </c>
      <c r="S866" s="0" t="n">
        <v>62.56994</v>
      </c>
      <c r="T866" s="0" t="n">
        <v>21.43309</v>
      </c>
      <c r="U866" s="0" t="n">
        <v>21.55166</v>
      </c>
      <c r="V866" s="0" t="n">
        <v>45.97846</v>
      </c>
      <c r="W866" s="0" t="n">
        <v>50.27932</v>
      </c>
      <c r="X866" s="0" t="n">
        <v>62.6486</v>
      </c>
      <c r="Y866" s="0" t="n">
        <v>69.63007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0.002403374</v>
      </c>
      <c r="AF866" s="0" t="n">
        <v>-0.00619844</v>
      </c>
      <c r="AG866" s="0" t="n">
        <v>0.00731636</v>
      </c>
      <c r="AH866" s="0" t="n">
        <v>0.9999511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0.0003292143</v>
      </c>
      <c r="AT866" s="0" t="n">
        <v>-0.0001231062</v>
      </c>
      <c r="AU866" s="0" t="n">
        <v>-0.0003961116</v>
      </c>
      <c r="AV866" s="0" t="n">
        <v>0.9999998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</row>
    <row r="867" customFormat="false" ht="12.8" hidden="false" customHeight="false" outlineLevel="0" collapsed="false">
      <c r="A867" s="0" t="n">
        <v>69.91061</v>
      </c>
      <c r="B867" s="0" t="n">
        <v>3.583118</v>
      </c>
      <c r="C867" s="0" t="n">
        <v>2.497255</v>
      </c>
      <c r="D867" s="0" t="n">
        <v>1.564029</v>
      </c>
      <c r="E867" s="0" t="n">
        <v>0.1178944</v>
      </c>
      <c r="F867" s="0" t="n">
        <v>-0.3010119</v>
      </c>
      <c r="G867" s="0" t="n">
        <v>0.05897328</v>
      </c>
      <c r="H867" s="0" t="n">
        <v>0.9444655</v>
      </c>
      <c r="I867" s="0" t="n">
        <v>0.3088286</v>
      </c>
      <c r="J867" s="0" t="n">
        <v>0.006338241</v>
      </c>
      <c r="K867" s="0" t="n">
        <v>0.6845079</v>
      </c>
      <c r="L867" s="0" t="n">
        <v>-0.005951786</v>
      </c>
      <c r="M867" s="0" t="n">
        <v>0.7289537</v>
      </c>
      <c r="N867" s="0" t="n">
        <v>1</v>
      </c>
      <c r="O867" s="0" t="n">
        <v>-0.0007944107</v>
      </c>
      <c r="P867" s="0" t="n">
        <v>7.390976E-006</v>
      </c>
      <c r="Q867" s="0" t="n">
        <v>8.72612E-005</v>
      </c>
      <c r="R867" s="0" t="n">
        <v>87.09568</v>
      </c>
      <c r="S867" s="0" t="n">
        <v>63.88448</v>
      </c>
      <c r="T867" s="0" t="n">
        <v>21.88988</v>
      </c>
      <c r="U867" s="0" t="n">
        <v>22.22651</v>
      </c>
      <c r="V867" s="0" t="n">
        <v>47.2522</v>
      </c>
      <c r="W867" s="0" t="n">
        <v>51.60908</v>
      </c>
      <c r="X867" s="0" t="n">
        <v>64.28401</v>
      </c>
      <c r="Y867" s="0" t="n">
        <v>71.32757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-0.002468414</v>
      </c>
      <c r="AF867" s="0" t="n">
        <v>0.0153708</v>
      </c>
      <c r="AG867" s="0" t="n">
        <v>-0.001132507</v>
      </c>
      <c r="AH867" s="0" t="n">
        <v>0.9998781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0.0002037593</v>
      </c>
      <c r="AT867" s="0" t="n">
        <v>0.0004298063</v>
      </c>
      <c r="AU867" s="0" t="n">
        <v>-0.0003547542</v>
      </c>
      <c r="AV867" s="0" t="n">
        <v>0.9999998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</row>
    <row r="868" customFormat="false" ht="12.8" hidden="false" customHeight="false" outlineLevel="0" collapsed="false">
      <c r="A868" s="0" t="n">
        <v>69.96072</v>
      </c>
      <c r="B868" s="0" t="n">
        <v>3.576169</v>
      </c>
      <c r="C868" s="0" t="n">
        <v>2.497478</v>
      </c>
      <c r="D868" s="0" t="n">
        <v>1.56461</v>
      </c>
      <c r="E868" s="0" t="n">
        <v>0.1192629</v>
      </c>
      <c r="F868" s="0" t="n">
        <v>-0.259514</v>
      </c>
      <c r="G868" s="0" t="n">
        <v>0.05019715</v>
      </c>
      <c r="H868" s="0" t="n">
        <v>0.9570314</v>
      </c>
      <c r="I868" s="0" t="n">
        <v>0.3088286</v>
      </c>
      <c r="J868" s="0" t="n">
        <v>0.006362848</v>
      </c>
      <c r="K868" s="0" t="n">
        <v>0.6843771</v>
      </c>
      <c r="L868" s="0" t="n">
        <v>-0.005972748</v>
      </c>
      <c r="M868" s="0" t="n">
        <v>0.729076</v>
      </c>
      <c r="N868" s="0" t="n">
        <v>1</v>
      </c>
      <c r="O868" s="0" t="n">
        <v>-0.002139807</v>
      </c>
      <c r="P868" s="0" t="n">
        <v>7.271767E-005</v>
      </c>
      <c r="Q868" s="0" t="n">
        <v>0.0004444122</v>
      </c>
      <c r="R868" s="0" t="n">
        <v>84.89807</v>
      </c>
      <c r="S868" s="0" t="n">
        <v>62.22897</v>
      </c>
      <c r="T868" s="0" t="n">
        <v>21.08112</v>
      </c>
      <c r="U868" s="0" t="n">
        <v>21.69156</v>
      </c>
      <c r="V868" s="0" t="n">
        <v>46.29083</v>
      </c>
      <c r="W868" s="0" t="n">
        <v>50.53496</v>
      </c>
      <c r="X868" s="0" t="n">
        <v>62.65509</v>
      </c>
      <c r="Y868" s="0" t="n">
        <v>69.6705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0.0005137681</v>
      </c>
      <c r="AF868" s="0" t="n">
        <v>0.0436748</v>
      </c>
      <c r="AG868" s="0" t="n">
        <v>-0.003516243</v>
      </c>
      <c r="AH868" s="0" t="n">
        <v>0.9990393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-0.0004454234</v>
      </c>
      <c r="AT868" s="0" t="n">
        <v>0.0004038122</v>
      </c>
      <c r="AU868" s="0" t="n">
        <v>-0.0003739096</v>
      </c>
      <c r="AV868" s="0" t="n">
        <v>0.9999996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</row>
    <row r="869" customFormat="false" ht="12.8" hidden="false" customHeight="false" outlineLevel="0" collapsed="false">
      <c r="A869" s="0" t="n">
        <v>70.01054</v>
      </c>
      <c r="B869" s="0" t="n">
        <v>3.568254</v>
      </c>
      <c r="C869" s="0" t="n">
        <v>2.497794</v>
      </c>
      <c r="D869" s="0" t="n">
        <v>1.56548</v>
      </c>
      <c r="E869" s="0" t="n">
        <v>0.1241444</v>
      </c>
      <c r="F869" s="0" t="n">
        <v>-0.1980935</v>
      </c>
      <c r="G869" s="0" t="n">
        <v>0.05084122</v>
      </c>
      <c r="H869" s="0" t="n">
        <v>0.9709595</v>
      </c>
      <c r="I869" s="0" t="n">
        <v>0.3088286</v>
      </c>
      <c r="J869" s="0" t="n">
        <v>0.006378443</v>
      </c>
      <c r="K869" s="0" t="n">
        <v>0.684251</v>
      </c>
      <c r="L869" s="0" t="n">
        <v>-0.005985314</v>
      </c>
      <c r="M869" s="0" t="n">
        <v>0.7291942</v>
      </c>
      <c r="N869" s="0" t="n">
        <v>1</v>
      </c>
      <c r="O869" s="0" t="n">
        <v>-0.0001213551</v>
      </c>
      <c r="P869" s="0" t="n">
        <v>-7.390976E-006</v>
      </c>
      <c r="Q869" s="0" t="n">
        <v>0.000213027</v>
      </c>
      <c r="R869" s="0" t="n">
        <v>86.62653</v>
      </c>
      <c r="S869" s="0" t="n">
        <v>63.42108</v>
      </c>
      <c r="T869" s="0" t="n">
        <v>21.01687</v>
      </c>
      <c r="U869" s="0" t="n">
        <v>22.03315</v>
      </c>
      <c r="V869" s="0" t="n">
        <v>47.51615</v>
      </c>
      <c r="W869" s="0" t="n">
        <v>51.82838</v>
      </c>
      <c r="X869" s="0" t="n">
        <v>64.13924</v>
      </c>
      <c r="Y869" s="0" t="n">
        <v>71.22068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0.0004526332</v>
      </c>
      <c r="AF869" s="0" t="n">
        <v>0.06288035</v>
      </c>
      <c r="AG869" s="0" t="n">
        <v>0.009653131</v>
      </c>
      <c r="AH869" s="0" t="n">
        <v>0.9979742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-0.0002345314</v>
      </c>
      <c r="AT869" s="0" t="n">
        <v>-0.000350545</v>
      </c>
      <c r="AU869" s="0" t="n">
        <v>-0.0009200643</v>
      </c>
      <c r="AV869" s="0" t="n">
        <v>0.9999993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</row>
    <row r="870" customFormat="false" ht="12.8" hidden="false" customHeight="false" outlineLevel="0" collapsed="false">
      <c r="A870" s="0" t="n">
        <v>70.05999</v>
      </c>
      <c r="B870" s="0" t="n">
        <v>3.566426</v>
      </c>
      <c r="C870" s="0" t="n">
        <v>2.49787</v>
      </c>
      <c r="D870" s="0" t="n">
        <v>1.565642</v>
      </c>
      <c r="E870" s="0" t="n">
        <v>0.1157495</v>
      </c>
      <c r="F870" s="0" t="n">
        <v>-0.154288</v>
      </c>
      <c r="G870" s="0" t="n">
        <v>0.0520747</v>
      </c>
      <c r="H870" s="0" t="n">
        <v>0.9798396</v>
      </c>
      <c r="I870" s="0" t="n">
        <v>0.3088286</v>
      </c>
      <c r="J870" s="0" t="n">
        <v>0.006389662</v>
      </c>
      <c r="K870" s="0" t="n">
        <v>0.6841417</v>
      </c>
      <c r="L870" s="0" t="n">
        <v>-0.005994042</v>
      </c>
      <c r="M870" s="0" t="n">
        <v>0.7292965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86.28026</v>
      </c>
      <c r="S870" s="0" t="n">
        <v>62.95341</v>
      </c>
      <c r="T870" s="0" t="n">
        <v>20.87521</v>
      </c>
      <c r="U870" s="0" t="n">
        <v>21.69987</v>
      </c>
      <c r="V870" s="0" t="n">
        <v>47.51811</v>
      </c>
      <c r="W870" s="0" t="n">
        <v>51.85557</v>
      </c>
      <c r="X870" s="0" t="n">
        <v>64.35339</v>
      </c>
      <c r="Y870" s="0" t="n">
        <v>71.09958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-0.01150141</v>
      </c>
      <c r="AF870" s="0" t="n">
        <v>0.04317531</v>
      </c>
      <c r="AG870" s="0" t="n">
        <v>0.005078905</v>
      </c>
      <c r="AH870" s="0" t="n">
        <v>0.9989886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-0.0005111436</v>
      </c>
      <c r="AT870" s="0" t="n">
        <v>0.0004304366</v>
      </c>
      <c r="AU870" s="0" t="n">
        <v>-0.0003372183</v>
      </c>
      <c r="AV870" s="0" t="n">
        <v>0.9999996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</row>
    <row r="871" customFormat="false" ht="12.8" hidden="false" customHeight="false" outlineLevel="0" collapsed="false">
      <c r="A871" s="0" t="n">
        <v>70.10983</v>
      </c>
      <c r="B871" s="0" t="n">
        <v>3.566426</v>
      </c>
      <c r="C871" s="0" t="n">
        <v>2.49787</v>
      </c>
      <c r="D871" s="0" t="n">
        <v>1.565642</v>
      </c>
      <c r="E871" s="0" t="n">
        <v>0.1083131</v>
      </c>
      <c r="F871" s="0" t="n">
        <v>-0.1062256</v>
      </c>
      <c r="G871" s="0" t="n">
        <v>0.06372003</v>
      </c>
      <c r="H871" s="0" t="n">
        <v>0.9863692</v>
      </c>
      <c r="I871" s="0" t="n">
        <v>0.3088286</v>
      </c>
      <c r="J871" s="0" t="n">
        <v>0.006398316</v>
      </c>
      <c r="K871" s="0" t="n">
        <v>0.684057</v>
      </c>
      <c r="L871" s="0" t="n">
        <v>-0.006000765</v>
      </c>
      <c r="M871" s="0" t="n">
        <v>0.7293759</v>
      </c>
      <c r="N871" s="0" t="n">
        <v>1</v>
      </c>
      <c r="O871" s="0" t="n">
        <v>0</v>
      </c>
      <c r="P871" s="0" t="n">
        <v>0</v>
      </c>
      <c r="Q871" s="0" t="n">
        <v>0</v>
      </c>
      <c r="R871" s="0" t="n">
        <v>88.55173</v>
      </c>
      <c r="S871" s="0" t="n">
        <v>64.05111</v>
      </c>
      <c r="T871" s="0" t="n">
        <v>21.97017</v>
      </c>
      <c r="U871" s="0" t="n">
        <v>21.81265</v>
      </c>
      <c r="V871" s="0" t="n">
        <v>48.48142</v>
      </c>
      <c r="W871" s="0" t="n">
        <v>53.0258</v>
      </c>
      <c r="X871" s="0" t="n">
        <v>66.09306</v>
      </c>
      <c r="Y871" s="0" t="n">
        <v>72.69706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-0.01028696</v>
      </c>
      <c r="AF871" s="0" t="n">
        <v>0.04717347</v>
      </c>
      <c r="AG871" s="0" t="n">
        <v>0.01520822</v>
      </c>
      <c r="AH871" s="0" t="n">
        <v>0.9987179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-0.001338159</v>
      </c>
      <c r="AT871" s="0" t="n">
        <v>-0.0005624846</v>
      </c>
      <c r="AU871" s="0" t="n">
        <v>6.928835E-005</v>
      </c>
      <c r="AV871" s="0" t="n">
        <v>0.9999989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</row>
    <row r="872" customFormat="false" ht="12.8" hidden="false" customHeight="false" outlineLevel="0" collapsed="false">
      <c r="A872" s="0" t="n">
        <v>70.16061</v>
      </c>
      <c r="B872" s="0" t="n">
        <v>3.566426</v>
      </c>
      <c r="C872" s="0" t="n">
        <v>2.49787</v>
      </c>
      <c r="D872" s="0" t="n">
        <v>1.565642</v>
      </c>
      <c r="E872" s="0" t="n">
        <v>0.09961684</v>
      </c>
      <c r="F872" s="0" t="n">
        <v>-0.06936355</v>
      </c>
      <c r="G872" s="0" t="n">
        <v>0.07991121</v>
      </c>
      <c r="H872" s="0" t="n">
        <v>0.9893833</v>
      </c>
      <c r="I872" s="0" t="n">
        <v>0.3088286</v>
      </c>
      <c r="J872" s="0" t="n">
        <v>0.00640499</v>
      </c>
      <c r="K872" s="0" t="n">
        <v>0.6839915</v>
      </c>
      <c r="L872" s="0" t="n">
        <v>-0.006005943</v>
      </c>
      <c r="M872" s="0" t="n">
        <v>0.7294372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88.95592</v>
      </c>
      <c r="S872" s="0" t="n">
        <v>63.60699</v>
      </c>
      <c r="T872" s="0" t="n">
        <v>22.59374</v>
      </c>
      <c r="U872" s="0" t="n">
        <v>21.45456</v>
      </c>
      <c r="V872" s="0" t="n">
        <v>48.23776</v>
      </c>
      <c r="W872" s="0" t="n">
        <v>52.9434</v>
      </c>
      <c r="X872" s="0" t="n">
        <v>66.31612</v>
      </c>
      <c r="Y872" s="0" t="n">
        <v>72.71895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-0.007767639</v>
      </c>
      <c r="AF872" s="0" t="n">
        <v>0.03775641</v>
      </c>
      <c r="AG872" s="0" t="n">
        <v>0.01792968</v>
      </c>
      <c r="AH872" s="0" t="n">
        <v>0.999096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-0.005286203</v>
      </c>
      <c r="AT872" s="0" t="n">
        <v>-0.003472158</v>
      </c>
      <c r="AU872" s="0" t="n">
        <v>0.001041277</v>
      </c>
      <c r="AV872" s="0" t="n">
        <v>0.9999793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</row>
    <row r="873" customFormat="false" ht="12.8" hidden="false" customHeight="false" outlineLevel="0" collapsed="false">
      <c r="A873" s="0" t="n">
        <v>70.20972</v>
      </c>
      <c r="B873" s="0" t="n">
        <v>3.566426</v>
      </c>
      <c r="C873" s="0" t="n">
        <v>2.49787</v>
      </c>
      <c r="D873" s="0" t="n">
        <v>1.565642</v>
      </c>
      <c r="E873" s="0" t="n">
        <v>0.08346684</v>
      </c>
      <c r="F873" s="0" t="n">
        <v>-0.0537007</v>
      </c>
      <c r="G873" s="0" t="n">
        <v>0.08961906</v>
      </c>
      <c r="H873" s="0" t="n">
        <v>0.9910187</v>
      </c>
      <c r="I873" s="0" t="n">
        <v>0.3088286</v>
      </c>
      <c r="J873" s="0" t="n">
        <v>0.006410163</v>
      </c>
      <c r="K873" s="0" t="n">
        <v>0.6839406</v>
      </c>
      <c r="L873" s="0" t="n">
        <v>-0.006009956</v>
      </c>
      <c r="M873" s="0" t="n">
        <v>0.7294847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87.2384</v>
      </c>
      <c r="S873" s="0" t="n">
        <v>61.90369</v>
      </c>
      <c r="T873" s="0" t="n">
        <v>22.48223</v>
      </c>
      <c r="U873" s="0" t="n">
        <v>20.69498</v>
      </c>
      <c r="V873" s="0" t="n">
        <v>46.83999</v>
      </c>
      <c r="W873" s="0" t="n">
        <v>51.63954</v>
      </c>
      <c r="X873" s="0" t="n">
        <v>65.00322</v>
      </c>
      <c r="Y873" s="0" t="n">
        <v>71.17616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-0.006625677</v>
      </c>
      <c r="AF873" s="0" t="n">
        <v>0.01853628</v>
      </c>
      <c r="AG873" s="0" t="n">
        <v>0.006620431</v>
      </c>
      <c r="AH873" s="0" t="n">
        <v>0.9997843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-0.01139703</v>
      </c>
      <c r="AT873" s="0" t="n">
        <v>-0.005184109</v>
      </c>
      <c r="AU873" s="0" t="n">
        <v>0.003325865</v>
      </c>
      <c r="AV873" s="0" t="n">
        <v>0.999916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</row>
    <row r="874" customFormat="false" ht="12.8" hidden="false" customHeight="false" outlineLevel="0" collapsed="false">
      <c r="A874" s="0" t="n">
        <v>70.26041</v>
      </c>
      <c r="B874" s="0" t="n">
        <v>3.566426</v>
      </c>
      <c r="C874" s="0" t="n">
        <v>2.49787</v>
      </c>
      <c r="D874" s="0" t="n">
        <v>1.565642</v>
      </c>
      <c r="E874" s="0" t="n">
        <v>0.07970527</v>
      </c>
      <c r="F874" s="0" t="n">
        <v>-0.04902487</v>
      </c>
      <c r="G874" s="0" t="n">
        <v>0.09225093</v>
      </c>
      <c r="H874" s="0" t="n">
        <v>0.9913291</v>
      </c>
      <c r="I874" s="0" t="n">
        <v>0.3088286</v>
      </c>
      <c r="J874" s="0" t="n">
        <v>0.006414176</v>
      </c>
      <c r="K874" s="0" t="n">
        <v>0.6839014</v>
      </c>
      <c r="L874" s="0" t="n">
        <v>-0.00601307</v>
      </c>
      <c r="M874" s="0" t="n">
        <v>0.7295215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85.35152</v>
      </c>
      <c r="S874" s="0" t="n">
        <v>60.71167</v>
      </c>
      <c r="T874" s="0" t="n">
        <v>22.04874</v>
      </c>
      <c r="U874" s="0" t="n">
        <v>20.07674</v>
      </c>
      <c r="V874" s="0" t="n">
        <v>45.5026</v>
      </c>
      <c r="W874" s="0" t="n">
        <v>50.36295</v>
      </c>
      <c r="X874" s="0" t="n">
        <v>63.62229</v>
      </c>
      <c r="Y874" s="0" t="n">
        <v>69.66229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-0.004318589</v>
      </c>
      <c r="AF874" s="0" t="n">
        <v>0.004083364</v>
      </c>
      <c r="AG874" s="0" t="n">
        <v>0.002775273</v>
      </c>
      <c r="AH874" s="0" t="n">
        <v>0.9999784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-5.300321E-011</v>
      </c>
      <c r="AT874" s="0" t="n">
        <v>7.274413E-009</v>
      </c>
      <c r="AU874" s="0" t="n">
        <v>2.68163E-010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</row>
    <row r="875" customFormat="false" ht="12.8" hidden="false" customHeight="false" outlineLevel="0" collapsed="false">
      <c r="A875" s="0" t="n">
        <v>70.30976</v>
      </c>
      <c r="B875" s="0" t="n">
        <v>3.566426</v>
      </c>
      <c r="C875" s="0" t="n">
        <v>2.49787</v>
      </c>
      <c r="D875" s="0" t="n">
        <v>1.565642</v>
      </c>
      <c r="E875" s="0" t="n">
        <v>0.0784055</v>
      </c>
      <c r="F875" s="0" t="n">
        <v>-0.05415748</v>
      </c>
      <c r="G875" s="0" t="n">
        <v>0.09085479</v>
      </c>
      <c r="H875" s="0" t="n">
        <v>0.9912946</v>
      </c>
      <c r="I875" s="0" t="n">
        <v>0.3088286</v>
      </c>
      <c r="J875" s="0" t="n">
        <v>0.006417296</v>
      </c>
      <c r="K875" s="0" t="n">
        <v>0.683871</v>
      </c>
      <c r="L875" s="0" t="n">
        <v>-0.006015494</v>
      </c>
      <c r="M875" s="0" t="n">
        <v>0.7295499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87.41876</v>
      </c>
      <c r="S875" s="0" t="n">
        <v>62.24922</v>
      </c>
      <c r="T875" s="0" t="n">
        <v>22.57045</v>
      </c>
      <c r="U875" s="0" t="n">
        <v>20.50673</v>
      </c>
      <c r="V875" s="0" t="n">
        <v>46.49357</v>
      </c>
      <c r="W875" s="0" t="n">
        <v>51.53218</v>
      </c>
      <c r="X875" s="0" t="n">
        <v>65.18092</v>
      </c>
      <c r="Y875" s="0" t="n">
        <v>71.37182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-0.0007674795</v>
      </c>
      <c r="AF875" s="0" t="n">
        <v>-0.005099783</v>
      </c>
      <c r="AG875" s="0" t="n">
        <v>-0.001840031</v>
      </c>
      <c r="AH875" s="0" t="n">
        <v>0.9999852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9.201023E-011</v>
      </c>
      <c r="AT875" s="0" t="n">
        <v>4.593858E-009</v>
      </c>
      <c r="AU875" s="0" t="n">
        <v>4.368414E-010</v>
      </c>
      <c r="AV875" s="0" t="n">
        <v>0.9999999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</row>
    <row r="876" customFormat="false" ht="12.8" hidden="false" customHeight="false" outlineLevel="0" collapsed="false">
      <c r="A876" s="0" t="n">
        <v>70.3597</v>
      </c>
      <c r="B876" s="0" t="n">
        <v>3.566426</v>
      </c>
      <c r="C876" s="0" t="n">
        <v>2.49787</v>
      </c>
      <c r="D876" s="0" t="n">
        <v>1.565642</v>
      </c>
      <c r="E876" s="0" t="n">
        <v>0.07881975</v>
      </c>
      <c r="F876" s="0" t="n">
        <v>-0.05849523</v>
      </c>
      <c r="G876" s="0" t="n">
        <v>0.08894458</v>
      </c>
      <c r="H876" s="0" t="n">
        <v>0.9911885</v>
      </c>
      <c r="I876" s="0" t="n">
        <v>0.3088286</v>
      </c>
      <c r="J876" s="0" t="n">
        <v>0.006419681</v>
      </c>
      <c r="K876" s="0" t="n">
        <v>0.6838475</v>
      </c>
      <c r="L876" s="0" t="n">
        <v>-0.00601734</v>
      </c>
      <c r="M876" s="0" t="n">
        <v>0.729572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93.49288</v>
      </c>
      <c r="S876" s="0" t="n">
        <v>66.5526</v>
      </c>
      <c r="T876" s="0" t="n">
        <v>24.06277</v>
      </c>
      <c r="U876" s="0" t="n">
        <v>21.97735</v>
      </c>
      <c r="V876" s="0" t="n">
        <v>49.7504</v>
      </c>
      <c r="W876" s="0" t="n">
        <v>55.14081</v>
      </c>
      <c r="X876" s="0" t="n">
        <v>69.72395</v>
      </c>
      <c r="Y876" s="0" t="n">
        <v>76.37427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0.0009272732</v>
      </c>
      <c r="AF876" s="0" t="n">
        <v>-0.004115686</v>
      </c>
      <c r="AG876" s="0" t="n">
        <v>-0.002201227</v>
      </c>
      <c r="AH876" s="0" t="n">
        <v>0.9999886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8.919883E-011</v>
      </c>
      <c r="AT876" s="0" t="n">
        <v>-1.615505E-009</v>
      </c>
      <c r="AU876" s="0" t="n">
        <v>3.520644E-009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</row>
    <row r="877" customFormat="false" ht="12.8" hidden="false" customHeight="false" outlineLevel="0" collapsed="false">
      <c r="A877" s="0" t="n">
        <v>70.40994</v>
      </c>
      <c r="B877" s="0" t="n">
        <v>3.566426</v>
      </c>
      <c r="C877" s="0" t="n">
        <v>2.49787</v>
      </c>
      <c r="D877" s="0" t="n">
        <v>1.565642</v>
      </c>
      <c r="E877" s="0" t="n">
        <v>0.07860608</v>
      </c>
      <c r="F877" s="0" t="n">
        <v>-0.06213238</v>
      </c>
      <c r="G877" s="0" t="n">
        <v>0.08812558</v>
      </c>
      <c r="H877" s="0" t="n">
        <v>0.9910573</v>
      </c>
      <c r="I877" s="0" t="n">
        <v>0.3088286</v>
      </c>
      <c r="J877" s="0" t="n">
        <v>0.00642157</v>
      </c>
      <c r="K877" s="0" t="n">
        <v>0.6838292</v>
      </c>
      <c r="L877" s="0" t="n">
        <v>-0.00601881</v>
      </c>
      <c r="M877" s="0" t="n">
        <v>0.729589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93.46767</v>
      </c>
      <c r="S877" s="0" t="n">
        <v>66.51122</v>
      </c>
      <c r="T877" s="0" t="n">
        <v>24.00956</v>
      </c>
      <c r="U877" s="0" t="n">
        <v>22.00481</v>
      </c>
      <c r="V877" s="0" t="n">
        <v>49.77602</v>
      </c>
      <c r="W877" s="0" t="n">
        <v>55.15305</v>
      </c>
      <c r="X877" s="0" t="n">
        <v>69.71252</v>
      </c>
      <c r="Y877" s="0" t="n">
        <v>76.37305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0.0001705256</v>
      </c>
      <c r="AF877" s="0" t="n">
        <v>-0.003566611</v>
      </c>
      <c r="AG877" s="0" t="n">
        <v>-0.001101426</v>
      </c>
      <c r="AH877" s="0" t="n">
        <v>0.999993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2.485595E-011</v>
      </c>
      <c r="AT877" s="0" t="n">
        <v>-1.940016E-009</v>
      </c>
      <c r="AU877" s="0" t="n">
        <v>-8.490111E-010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</row>
    <row r="878" customFormat="false" ht="12.8" hidden="false" customHeight="false" outlineLevel="0" collapsed="false">
      <c r="A878" s="0" t="n">
        <v>70.45991</v>
      </c>
      <c r="B878" s="0" t="n">
        <v>3.566426</v>
      </c>
      <c r="C878" s="0" t="n">
        <v>2.49787</v>
      </c>
      <c r="D878" s="0" t="n">
        <v>1.565642</v>
      </c>
      <c r="E878" s="0" t="n">
        <v>0.07661363</v>
      </c>
      <c r="F878" s="0" t="n">
        <v>-0.06250335</v>
      </c>
      <c r="G878" s="0" t="n">
        <v>0.08710957</v>
      </c>
      <c r="H878" s="0" t="n">
        <v>0.9912798</v>
      </c>
      <c r="I878" s="0" t="n">
        <v>0.3088286</v>
      </c>
      <c r="J878" s="0" t="n">
        <v>0.00642299</v>
      </c>
      <c r="K878" s="0" t="n">
        <v>0.6838152</v>
      </c>
      <c r="L878" s="0" t="n">
        <v>-0.006019908</v>
      </c>
      <c r="M878" s="0" t="n">
        <v>0.7296022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93.44725</v>
      </c>
      <c r="S878" s="0" t="n">
        <v>66.48412</v>
      </c>
      <c r="T878" s="0" t="n">
        <v>23.95217</v>
      </c>
      <c r="U878" s="0" t="n">
        <v>22.02518</v>
      </c>
      <c r="V878" s="0" t="n">
        <v>49.78551</v>
      </c>
      <c r="W878" s="0" t="n">
        <v>55.16019</v>
      </c>
      <c r="X878" s="0" t="n">
        <v>69.70851</v>
      </c>
      <c r="Y878" s="0" t="n">
        <v>76.38171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-0.001895974</v>
      </c>
      <c r="AF878" s="0" t="n">
        <v>-0.0004487994</v>
      </c>
      <c r="AG878" s="0" t="n">
        <v>-0.00118029</v>
      </c>
      <c r="AH878" s="0" t="n">
        <v>0.9999974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1.558791E-012</v>
      </c>
      <c r="AT878" s="0" t="n">
        <v>1.797211E-009</v>
      </c>
      <c r="AU878" s="0" t="n">
        <v>1.507692E-009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</row>
    <row r="879" customFormat="false" ht="12.8" hidden="false" customHeight="false" outlineLevel="0" collapsed="false">
      <c r="A879" s="0" t="n">
        <v>70.5108</v>
      </c>
      <c r="B879" s="0" t="n">
        <v>3.566426</v>
      </c>
      <c r="C879" s="0" t="n">
        <v>2.49787</v>
      </c>
      <c r="D879" s="0" t="n">
        <v>1.565642</v>
      </c>
      <c r="E879" s="0" t="n">
        <v>0.07842568</v>
      </c>
      <c r="F879" s="0" t="n">
        <v>-0.06421128</v>
      </c>
      <c r="G879" s="0" t="n">
        <v>0.08827142</v>
      </c>
      <c r="H879" s="0" t="n">
        <v>0.9909261</v>
      </c>
      <c r="I879" s="0" t="n">
        <v>0.3088286</v>
      </c>
      <c r="J879" s="0" t="n">
        <v>0.006424095</v>
      </c>
      <c r="K879" s="0" t="n">
        <v>0.6838043</v>
      </c>
      <c r="L879" s="0" t="n">
        <v>-0.006020764</v>
      </c>
      <c r="M879" s="0" t="n">
        <v>0.7296124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91.40907</v>
      </c>
      <c r="S879" s="0" t="n">
        <v>65.03661</v>
      </c>
      <c r="T879" s="0" t="n">
        <v>23.40343</v>
      </c>
      <c r="U879" s="0" t="n">
        <v>21.54838</v>
      </c>
      <c r="V879" s="0" t="n">
        <v>48.69751</v>
      </c>
      <c r="W879" s="0" t="n">
        <v>53.9605</v>
      </c>
      <c r="X879" s="0" t="n">
        <v>68.19594</v>
      </c>
      <c r="Y879" s="0" t="n">
        <v>74.72876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0.001898848</v>
      </c>
      <c r="AF879" s="0" t="n">
        <v>-0.001645625</v>
      </c>
      <c r="AG879" s="0" t="n">
        <v>0.001166777</v>
      </c>
      <c r="AH879" s="0" t="n">
        <v>0.9999964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1.348902E-011</v>
      </c>
      <c r="AT879" s="0" t="n">
        <v>1.179156E-009</v>
      </c>
      <c r="AU879" s="0" t="n">
        <v>3.652897E-010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</row>
    <row r="880" customFormat="false" ht="12.8" hidden="false" customHeight="false" outlineLevel="0" collapsed="false">
      <c r="A880" s="0" t="n">
        <v>70.56015</v>
      </c>
      <c r="B880" s="0" t="n">
        <v>3.566426</v>
      </c>
      <c r="C880" s="0" t="n">
        <v>2.49787</v>
      </c>
      <c r="D880" s="0" t="n">
        <v>1.565642</v>
      </c>
      <c r="E880" s="0" t="n">
        <v>0.07978389</v>
      </c>
      <c r="F880" s="0" t="n">
        <v>-0.0630553</v>
      </c>
      <c r="G880" s="0" t="n">
        <v>0.08836518</v>
      </c>
      <c r="H880" s="0" t="n">
        <v>0.9908835</v>
      </c>
      <c r="I880" s="0" t="n">
        <v>0.3088286</v>
      </c>
      <c r="J880" s="0" t="n">
        <v>0.006424953</v>
      </c>
      <c r="K880" s="0" t="n">
        <v>0.6837959</v>
      </c>
      <c r="L880" s="0" t="n">
        <v>-0.006021429</v>
      </c>
      <c r="M880" s="0" t="n">
        <v>0.7296202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89.37563</v>
      </c>
      <c r="S880" s="0" t="n">
        <v>63.56958</v>
      </c>
      <c r="T880" s="0" t="n">
        <v>22.89263</v>
      </c>
      <c r="U880" s="0" t="n">
        <v>21.08997</v>
      </c>
      <c r="V880" s="0" t="n">
        <v>47.63639</v>
      </c>
      <c r="W880" s="0" t="n">
        <v>52.77062</v>
      </c>
      <c r="X880" s="0" t="n">
        <v>66.67061</v>
      </c>
      <c r="Y880" s="0" t="n">
        <v>73.06492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0.001240894</v>
      </c>
      <c r="AF880" s="0" t="n">
        <v>0.001255096</v>
      </c>
      <c r="AG880" s="0" t="n">
        <v>0.0002774421</v>
      </c>
      <c r="AH880" s="0" t="n">
        <v>0.9999982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7.168776E-011</v>
      </c>
      <c r="AT880" s="0" t="n">
        <v>1.637147E-009</v>
      </c>
      <c r="AU880" s="0" t="n">
        <v>-2.584849E-010</v>
      </c>
      <c r="AV880" s="0" t="n">
        <v>0.9999999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</row>
    <row r="881" customFormat="false" ht="12.8" hidden="false" customHeight="false" outlineLevel="0" collapsed="false">
      <c r="A881" s="0" t="n">
        <v>70.60993</v>
      </c>
      <c r="B881" s="0" t="n">
        <v>3.566426</v>
      </c>
      <c r="C881" s="0" t="n">
        <v>2.49787</v>
      </c>
      <c r="D881" s="0" t="n">
        <v>1.565642</v>
      </c>
      <c r="E881" s="0" t="n">
        <v>0.07978392</v>
      </c>
      <c r="F881" s="0" t="n">
        <v>-0.06305532</v>
      </c>
      <c r="G881" s="0" t="n">
        <v>0.08836518</v>
      </c>
      <c r="H881" s="0" t="n">
        <v>0.9908835</v>
      </c>
      <c r="I881" s="0" t="n">
        <v>0.3088286</v>
      </c>
      <c r="J881" s="0" t="n">
        <v>0.006425589</v>
      </c>
      <c r="K881" s="0" t="n">
        <v>0.6837894</v>
      </c>
      <c r="L881" s="0" t="n">
        <v>-0.006021917</v>
      </c>
      <c r="M881" s="0" t="n">
        <v>0.7296264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89.37842</v>
      </c>
      <c r="S881" s="0" t="n">
        <v>63.56702</v>
      </c>
      <c r="T881" s="0" t="n">
        <v>22.91268</v>
      </c>
      <c r="U881" s="0" t="n">
        <v>21.08983</v>
      </c>
      <c r="V881" s="0" t="n">
        <v>47.64481</v>
      </c>
      <c r="W881" s="0" t="n">
        <v>52.77216</v>
      </c>
      <c r="X881" s="0" t="n">
        <v>66.66648</v>
      </c>
      <c r="Y881" s="0" t="n">
        <v>73.05625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-1.928445E-011</v>
      </c>
      <c r="AF881" s="0" t="n">
        <v>-7.524427E-009</v>
      </c>
      <c r="AG881" s="0" t="n">
        <v>-8.335965E-011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-1.928445E-011</v>
      </c>
      <c r="AT881" s="0" t="n">
        <v>-7.524427E-009</v>
      </c>
      <c r="AU881" s="0" t="n">
        <v>-8.335965E-011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</row>
    <row r="882" customFormat="false" ht="12.8" hidden="false" customHeight="false" outlineLevel="0" collapsed="false">
      <c r="A882" s="0" t="n">
        <v>70.6597</v>
      </c>
      <c r="B882" s="0" t="n">
        <v>3.566426</v>
      </c>
      <c r="C882" s="0" t="n">
        <v>2.49787</v>
      </c>
      <c r="D882" s="0" t="n">
        <v>1.565642</v>
      </c>
      <c r="E882" s="0" t="n">
        <v>0.07978395</v>
      </c>
      <c r="F882" s="0" t="n">
        <v>-0.06305537</v>
      </c>
      <c r="G882" s="0" t="n">
        <v>0.08836522</v>
      </c>
      <c r="H882" s="0" t="n">
        <v>0.9908835</v>
      </c>
      <c r="I882" s="0" t="n">
        <v>0.3088286</v>
      </c>
      <c r="J882" s="0" t="n">
        <v>0.006426087</v>
      </c>
      <c r="K882" s="0" t="n">
        <v>0.6837842</v>
      </c>
      <c r="L882" s="0" t="n">
        <v>-0.006022301</v>
      </c>
      <c r="M882" s="0" t="n">
        <v>0.7296311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89.37873</v>
      </c>
      <c r="S882" s="0" t="n">
        <v>63.56705</v>
      </c>
      <c r="T882" s="0" t="n">
        <v>22.91488</v>
      </c>
      <c r="U882" s="0" t="n">
        <v>21.08955</v>
      </c>
      <c r="V882" s="0" t="n">
        <v>47.64545</v>
      </c>
      <c r="W882" s="0" t="n">
        <v>52.77221</v>
      </c>
      <c r="X882" s="0" t="n">
        <v>66.66618</v>
      </c>
      <c r="Y882" s="0" t="n">
        <v>73.05532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-1.184555E-010</v>
      </c>
      <c r="AF882" s="0" t="n">
        <v>-4.128346E-009</v>
      </c>
      <c r="AG882" s="0" t="n">
        <v>4.557391E-009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-7.7918E-011</v>
      </c>
      <c r="AT882" s="0" t="n">
        <v>-4.276322E-009</v>
      </c>
      <c r="AU882" s="0" t="n">
        <v>3.873453E-009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</row>
    <row r="883" customFormat="false" ht="12.8" hidden="false" customHeight="false" outlineLevel="0" collapsed="false">
      <c r="A883" s="0" t="n">
        <v>70.71032</v>
      </c>
      <c r="B883" s="0" t="n">
        <v>3.566426</v>
      </c>
      <c r="C883" s="0" t="n">
        <v>2.49787</v>
      </c>
      <c r="D883" s="0" t="n">
        <v>1.565642</v>
      </c>
      <c r="E883" s="0" t="n">
        <v>0.07978396</v>
      </c>
      <c r="F883" s="0" t="n">
        <v>-0.06305539</v>
      </c>
      <c r="G883" s="0" t="n">
        <v>0.08836526</v>
      </c>
      <c r="H883" s="0" t="n">
        <v>0.9908835</v>
      </c>
      <c r="I883" s="0" t="n">
        <v>0.3088286</v>
      </c>
      <c r="J883" s="0" t="n">
        <v>0.006426464</v>
      </c>
      <c r="K883" s="0" t="n">
        <v>0.6837803</v>
      </c>
      <c r="L883" s="0" t="n">
        <v>-0.006022589</v>
      </c>
      <c r="M883" s="0" t="n">
        <v>0.7296348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91.41012</v>
      </c>
      <c r="S883" s="0" t="n">
        <v>65.01176</v>
      </c>
      <c r="T883" s="0" t="n">
        <v>23.43583</v>
      </c>
      <c r="U883" s="0" t="n">
        <v>21.56884</v>
      </c>
      <c r="V883" s="0" t="n">
        <v>48.72836</v>
      </c>
      <c r="W883" s="0" t="n">
        <v>53.97158</v>
      </c>
      <c r="X883" s="0" t="n">
        <v>68.18127</v>
      </c>
      <c r="Y883" s="0" t="n">
        <v>74.71561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5.291612E-011</v>
      </c>
      <c r="AF883" s="0" t="n">
        <v>2.382756E-009</v>
      </c>
      <c r="AG883" s="0" t="n">
        <v>1.855612E-009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5.624461E-011</v>
      </c>
      <c r="AT883" s="0" t="n">
        <v>3.280444E-009</v>
      </c>
      <c r="AU883" s="0" t="n">
        <v>2.138223E-009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</row>
    <row r="884" customFormat="false" ht="12.8" hidden="false" customHeight="false" outlineLevel="0" collapsed="false">
      <c r="A884" s="0" t="n">
        <v>70.76052</v>
      </c>
      <c r="B884" s="0" t="n">
        <v>3.566426</v>
      </c>
      <c r="C884" s="0" t="n">
        <v>2.49787</v>
      </c>
      <c r="D884" s="0" t="n">
        <v>1.565642</v>
      </c>
      <c r="E884" s="0" t="n">
        <v>0.07978395</v>
      </c>
      <c r="F884" s="0" t="n">
        <v>-0.06305543</v>
      </c>
      <c r="G884" s="0" t="n">
        <v>0.08836526</v>
      </c>
      <c r="H884" s="0" t="n">
        <v>0.9908835</v>
      </c>
      <c r="I884" s="0" t="n">
        <v>0.3088286</v>
      </c>
      <c r="J884" s="0" t="n">
        <v>0.00642675</v>
      </c>
      <c r="K884" s="0" t="n">
        <v>0.6837775</v>
      </c>
      <c r="L884" s="0" t="n">
        <v>-0.006022807</v>
      </c>
      <c r="M884" s="0" t="n">
        <v>0.7296375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89.37878</v>
      </c>
      <c r="S884" s="0" t="n">
        <v>63.56705</v>
      </c>
      <c r="T884" s="0" t="n">
        <v>22.91507</v>
      </c>
      <c r="U884" s="0" t="n">
        <v>21.08952</v>
      </c>
      <c r="V884" s="0" t="n">
        <v>47.64552</v>
      </c>
      <c r="W884" s="0" t="n">
        <v>52.77221</v>
      </c>
      <c r="X884" s="0" t="n">
        <v>66.66614</v>
      </c>
      <c r="Y884" s="0" t="n">
        <v>73.05526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-1.807156E-010</v>
      </c>
      <c r="AF884" s="0" t="n">
        <v>-2.439656E-009</v>
      </c>
      <c r="AG884" s="0" t="n">
        <v>3.873808E-009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-1.724838E-010</v>
      </c>
      <c r="AT884" s="0" t="n">
        <v>-2.657699E-009</v>
      </c>
      <c r="AU884" s="0" t="n">
        <v>3.757753E-009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</row>
    <row r="885" customFormat="false" ht="12.8" hidden="false" customHeight="false" outlineLevel="0" collapsed="false">
      <c r="A885" s="0" t="n">
        <v>70.80973</v>
      </c>
      <c r="B885" s="0" t="n">
        <v>3.566426</v>
      </c>
      <c r="C885" s="0" t="n">
        <v>2.49787</v>
      </c>
      <c r="D885" s="0" t="n">
        <v>1.565642</v>
      </c>
      <c r="E885" s="0" t="n">
        <v>0.07978394</v>
      </c>
      <c r="F885" s="0" t="n">
        <v>-0.06305543</v>
      </c>
      <c r="G885" s="0" t="n">
        <v>0.08836528</v>
      </c>
      <c r="H885" s="0" t="n">
        <v>0.9908835</v>
      </c>
      <c r="I885" s="0" t="n">
        <v>0.3088286</v>
      </c>
      <c r="J885" s="0" t="n">
        <v>0.006426958</v>
      </c>
      <c r="K885" s="0" t="n">
        <v>0.6837751</v>
      </c>
      <c r="L885" s="0" t="n">
        <v>-0.006022963</v>
      </c>
      <c r="M885" s="0" t="n">
        <v>0.7296398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95.47279</v>
      </c>
      <c r="S885" s="0" t="n">
        <v>67.90116</v>
      </c>
      <c r="T885" s="0" t="n">
        <v>24.47746</v>
      </c>
      <c r="U885" s="0" t="n">
        <v>22.52744</v>
      </c>
      <c r="V885" s="0" t="n">
        <v>50.89407</v>
      </c>
      <c r="W885" s="0" t="n">
        <v>56.37031</v>
      </c>
      <c r="X885" s="0" t="n">
        <v>71.21155</v>
      </c>
      <c r="Y885" s="0" t="n">
        <v>78.0363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-8.627545E-011</v>
      </c>
      <c r="AF885" s="0" t="n">
        <v>3.626936E-009</v>
      </c>
      <c r="AG885" s="0" t="n">
        <v>3.161134E-009</v>
      </c>
      <c r="AH885" s="0" t="n">
        <v>0.9999999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-5.273084E-011</v>
      </c>
      <c r="AT885" s="0" t="n">
        <v>4.516715E-009</v>
      </c>
      <c r="AU885" s="0" t="n">
        <v>2.684247E-009</v>
      </c>
      <c r="AV885" s="0" t="n">
        <v>0.9999999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</row>
    <row r="886" customFormat="false" ht="12.8" hidden="false" customHeight="false" outlineLevel="0" collapsed="false">
      <c r="A886" s="0" t="n">
        <v>70.86017</v>
      </c>
      <c r="B886" s="0" t="n">
        <v>3.566426</v>
      </c>
      <c r="C886" s="0" t="n">
        <v>2.49787</v>
      </c>
      <c r="D886" s="0" t="n">
        <v>1.565642</v>
      </c>
      <c r="E886" s="0" t="n">
        <v>0.07978394</v>
      </c>
      <c r="F886" s="0" t="n">
        <v>-0.06305544</v>
      </c>
      <c r="G886" s="0" t="n">
        <v>0.08836529</v>
      </c>
      <c r="H886" s="0" t="n">
        <v>0.9908835</v>
      </c>
      <c r="I886" s="0" t="n">
        <v>0.3088286</v>
      </c>
      <c r="J886" s="0" t="n">
        <v>0.006427081</v>
      </c>
      <c r="K886" s="0" t="n">
        <v>0.6837732</v>
      </c>
      <c r="L886" s="0" t="n">
        <v>-0.006023048</v>
      </c>
      <c r="M886" s="0" t="n">
        <v>0.7296414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97.50412</v>
      </c>
      <c r="S886" s="0" t="n">
        <v>69.34586</v>
      </c>
      <c r="T886" s="0" t="n">
        <v>24.99826</v>
      </c>
      <c r="U886" s="0" t="n">
        <v>23.00675</v>
      </c>
      <c r="V886" s="0" t="n">
        <v>51.97692</v>
      </c>
      <c r="W886" s="0" t="n">
        <v>57.56968</v>
      </c>
      <c r="X886" s="0" t="n">
        <v>72.72668</v>
      </c>
      <c r="Y886" s="0" t="n">
        <v>79.69665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-2.164823E-010</v>
      </c>
      <c r="AF886" s="0" t="n">
        <v>4.5125E-009</v>
      </c>
      <c r="AG886" s="0" t="n">
        <v>3.0211E-009</v>
      </c>
      <c r="AH886" s="0" t="n">
        <v>0.9999999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-1.688773E-010</v>
      </c>
      <c r="AT886" s="0" t="n">
        <v>3.688879E-009</v>
      </c>
      <c r="AU886" s="0" t="n">
        <v>2.598427E-009</v>
      </c>
      <c r="AV886" s="0" t="n">
        <v>0.9999999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</row>
    <row r="887" customFormat="false" ht="12.8" hidden="false" customHeight="false" outlineLevel="0" collapsed="false">
      <c r="A887" s="0" t="n">
        <v>70.91001</v>
      </c>
      <c r="B887" s="0" t="n">
        <v>3.566426</v>
      </c>
      <c r="C887" s="0" t="n">
        <v>2.49787</v>
      </c>
      <c r="D887" s="0" t="n">
        <v>1.565642</v>
      </c>
      <c r="E887" s="0" t="n">
        <v>0.07978398</v>
      </c>
      <c r="F887" s="0" t="n">
        <v>-0.06305546</v>
      </c>
      <c r="G887" s="0" t="n">
        <v>0.08836538</v>
      </c>
      <c r="H887" s="0" t="n">
        <v>0.9908835</v>
      </c>
      <c r="I887" s="0" t="n">
        <v>0.3088286</v>
      </c>
      <c r="J887" s="0" t="n">
        <v>0.006427136</v>
      </c>
      <c r="K887" s="0" t="n">
        <v>0.6837718</v>
      </c>
      <c r="L887" s="0" t="n">
        <v>-0.006023077</v>
      </c>
      <c r="M887" s="0" t="n">
        <v>0.7296427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93.44145</v>
      </c>
      <c r="S887" s="0" t="n">
        <v>66.45646</v>
      </c>
      <c r="T887" s="0" t="n">
        <v>23.95667</v>
      </c>
      <c r="U887" s="0" t="n">
        <v>22.04815</v>
      </c>
      <c r="V887" s="0" t="n">
        <v>49.81122</v>
      </c>
      <c r="W887" s="0" t="n">
        <v>55.17094</v>
      </c>
      <c r="X887" s="0" t="n">
        <v>69.69641</v>
      </c>
      <c r="Y887" s="0" t="n">
        <v>76.37595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1.452738E-010</v>
      </c>
      <c r="AF887" s="0" t="n">
        <v>1.730464E-008</v>
      </c>
      <c r="AG887" s="0" t="n">
        <v>1.572516E-009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1.774031E-010</v>
      </c>
      <c r="AT887" s="0" t="n">
        <v>1.427337E-008</v>
      </c>
      <c r="AU887" s="0" t="n">
        <v>2.441396E-009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</row>
    <row r="888" customFormat="false" ht="12.8" hidden="false" customHeight="false" outlineLevel="0" collapsed="false">
      <c r="A888" s="0" t="n">
        <v>70.96016</v>
      </c>
      <c r="B888" s="0" t="n">
        <v>3.566426</v>
      </c>
      <c r="C888" s="0" t="n">
        <v>2.49787</v>
      </c>
      <c r="D888" s="0" t="n">
        <v>1.565642</v>
      </c>
      <c r="E888" s="0" t="n">
        <v>0.07978401</v>
      </c>
      <c r="F888" s="0" t="n">
        <v>-0.06305546</v>
      </c>
      <c r="G888" s="0" t="n">
        <v>0.08836546</v>
      </c>
      <c r="H888" s="0" t="n">
        <v>0.9908835</v>
      </c>
      <c r="I888" s="0" t="n">
        <v>0.3088286</v>
      </c>
      <c r="J888" s="0" t="n">
        <v>0.00642717</v>
      </c>
      <c r="K888" s="0" t="n">
        <v>0.6837707</v>
      </c>
      <c r="L888" s="0" t="n">
        <v>-0.006023091</v>
      </c>
      <c r="M888" s="0" t="n">
        <v>0.7296438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95.47279</v>
      </c>
      <c r="S888" s="0" t="n">
        <v>67.90116</v>
      </c>
      <c r="T888" s="0" t="n">
        <v>24.47746</v>
      </c>
      <c r="U888" s="0" t="n">
        <v>22.52746</v>
      </c>
      <c r="V888" s="0" t="n">
        <v>50.89407</v>
      </c>
      <c r="W888" s="0" t="n">
        <v>56.37031</v>
      </c>
      <c r="X888" s="0" t="n">
        <v>71.21155</v>
      </c>
      <c r="Y888" s="0" t="n">
        <v>78.0363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1.921471E-010</v>
      </c>
      <c r="AF888" s="0" t="n">
        <v>1.698963E-008</v>
      </c>
      <c r="AG888" s="0" t="n">
        <v>4.52242E-010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2.054433E-010</v>
      </c>
      <c r="AT888" s="0" t="n">
        <v>1.788652E-008</v>
      </c>
      <c r="AU888" s="0" t="n">
        <v>2.082229E-010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</row>
    <row r="889" customFormat="false" ht="12.8" hidden="false" customHeight="false" outlineLevel="0" collapsed="false">
      <c r="A889" s="0" t="n">
        <v>71.00997</v>
      </c>
      <c r="B889" s="0" t="n">
        <v>3.566426</v>
      </c>
      <c r="C889" s="0" t="n">
        <v>2.49787</v>
      </c>
      <c r="D889" s="0" t="n">
        <v>1.565642</v>
      </c>
      <c r="E889" s="0" t="n">
        <v>0.07978401</v>
      </c>
      <c r="F889" s="0" t="n">
        <v>-0.06305549</v>
      </c>
      <c r="G889" s="0" t="n">
        <v>0.08836555</v>
      </c>
      <c r="H889" s="0" t="n">
        <v>0.9908835</v>
      </c>
      <c r="I889" s="0" t="n">
        <v>0.3088286</v>
      </c>
      <c r="J889" s="0" t="n">
        <v>0.006427217</v>
      </c>
      <c r="K889" s="0" t="n">
        <v>0.6837699</v>
      </c>
      <c r="L889" s="0" t="n">
        <v>-0.006023121</v>
      </c>
      <c r="M889" s="0" t="n">
        <v>0.7296445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97.50412</v>
      </c>
      <c r="S889" s="0" t="n">
        <v>69.34586</v>
      </c>
      <c r="T889" s="0" t="n">
        <v>24.99826</v>
      </c>
      <c r="U889" s="0" t="n">
        <v>23.00677</v>
      </c>
      <c r="V889" s="0" t="n">
        <v>51.97692</v>
      </c>
      <c r="W889" s="0" t="n">
        <v>57.56968</v>
      </c>
      <c r="X889" s="0" t="n">
        <v>72.72668</v>
      </c>
      <c r="Y889" s="0" t="n">
        <v>79.69665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1.373248E-010</v>
      </c>
      <c r="AF889" s="0" t="n">
        <v>1.049664E-008</v>
      </c>
      <c r="AG889" s="0" t="n">
        <v>4.362872E-009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9.472385E-011</v>
      </c>
      <c r="AT889" s="0" t="n">
        <v>8.562159E-009</v>
      </c>
      <c r="AU889" s="0" t="n">
        <v>3.620985E-009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</row>
    <row r="890" customFormat="false" ht="12.8" hidden="false" customHeight="false" outlineLevel="0" collapsed="false">
      <c r="A890" s="0" t="n">
        <v>71.06062</v>
      </c>
      <c r="B890" s="0" t="n">
        <v>3.566426</v>
      </c>
      <c r="C890" s="0" t="n">
        <v>2.49787</v>
      </c>
      <c r="D890" s="0" t="n">
        <v>1.565642</v>
      </c>
      <c r="E890" s="0" t="n">
        <v>0.07978402</v>
      </c>
      <c r="F890" s="0" t="n">
        <v>-0.06305549</v>
      </c>
      <c r="G890" s="0" t="n">
        <v>0.0883656</v>
      </c>
      <c r="H890" s="0" t="n">
        <v>0.9908835</v>
      </c>
      <c r="I890" s="0" t="n">
        <v>0.3088286</v>
      </c>
      <c r="J890" s="0" t="n">
        <v>0.006427201</v>
      </c>
      <c r="K890" s="0" t="n">
        <v>0.6837692</v>
      </c>
      <c r="L890" s="0" t="n">
        <v>-0.006023095</v>
      </c>
      <c r="M890" s="0" t="n">
        <v>0.7296452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99.53545</v>
      </c>
      <c r="S890" s="0" t="n">
        <v>70.79057</v>
      </c>
      <c r="T890" s="0" t="n">
        <v>25.51906</v>
      </c>
      <c r="U890" s="0" t="n">
        <v>23.48608</v>
      </c>
      <c r="V890" s="0" t="n">
        <v>53.05977</v>
      </c>
      <c r="W890" s="0" t="n">
        <v>58.76905</v>
      </c>
      <c r="X890" s="0" t="n">
        <v>74.24182</v>
      </c>
      <c r="Y890" s="0" t="n">
        <v>81.35699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1.240109E-010</v>
      </c>
      <c r="AF890" s="0" t="n">
        <v>1.281353E-008</v>
      </c>
      <c r="AG890" s="0" t="n">
        <v>2.43329E-009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1.240109E-010</v>
      </c>
      <c r="AT890" s="0" t="n">
        <v>1.281353E-008</v>
      </c>
      <c r="AU890" s="0" t="n">
        <v>2.43329E-009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</row>
    <row r="891" customFormat="false" ht="12.8" hidden="false" customHeight="false" outlineLevel="0" collapsed="false">
      <c r="A891" s="0" t="n">
        <v>71.1103</v>
      </c>
      <c r="B891" s="0" t="n">
        <v>3.566426</v>
      </c>
      <c r="C891" s="0" t="n">
        <v>2.49787</v>
      </c>
      <c r="D891" s="0" t="n">
        <v>1.565642</v>
      </c>
      <c r="E891" s="0" t="n">
        <v>0.07978404</v>
      </c>
      <c r="F891" s="0" t="n">
        <v>-0.0630555</v>
      </c>
      <c r="G891" s="0" t="n">
        <v>0.0883656</v>
      </c>
      <c r="H891" s="0" t="n">
        <v>0.9908835</v>
      </c>
      <c r="I891" s="0" t="n">
        <v>0.3088286</v>
      </c>
      <c r="J891" s="0" t="n">
        <v>0.006427176</v>
      </c>
      <c r="K891" s="0" t="n">
        <v>0.6837687</v>
      </c>
      <c r="L891" s="0" t="n">
        <v>-0.006023063</v>
      </c>
      <c r="M891" s="0" t="n">
        <v>0.7296457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95.47279</v>
      </c>
      <c r="S891" s="0" t="n">
        <v>67.90116</v>
      </c>
      <c r="T891" s="0" t="n">
        <v>24.47746</v>
      </c>
      <c r="U891" s="0" t="n">
        <v>22.52746</v>
      </c>
      <c r="V891" s="0" t="n">
        <v>50.89407</v>
      </c>
      <c r="W891" s="0" t="n">
        <v>56.37031</v>
      </c>
      <c r="X891" s="0" t="n">
        <v>71.21155</v>
      </c>
      <c r="Y891" s="0" t="n">
        <v>78.0363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1.42294E-010</v>
      </c>
      <c r="AF891" s="0" t="n">
        <v>3.196166E-010</v>
      </c>
      <c r="AG891" s="0" t="n">
        <v>2.854813E-009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1.42294E-010</v>
      </c>
      <c r="AT891" s="0" t="n">
        <v>3.196166E-010</v>
      </c>
      <c r="AU891" s="0" t="n">
        <v>2.854813E-009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8" hidden="false" customHeight="false" outlineLevel="0" collapsed="false">
      <c r="A892" s="0" t="n">
        <v>71.16068</v>
      </c>
      <c r="B892" s="0" t="n">
        <v>3.566426</v>
      </c>
      <c r="C892" s="0" t="n">
        <v>2.49787</v>
      </c>
      <c r="D892" s="0" t="n">
        <v>1.565642</v>
      </c>
      <c r="E892" s="0" t="n">
        <v>0.07978404</v>
      </c>
      <c r="F892" s="0" t="n">
        <v>-0.06305551</v>
      </c>
      <c r="G892" s="0" t="n">
        <v>0.08836561</v>
      </c>
      <c r="H892" s="0" t="n">
        <v>0.9908835</v>
      </c>
      <c r="I892" s="0" t="n">
        <v>0.3088286</v>
      </c>
      <c r="J892" s="0" t="n">
        <v>0.006427157</v>
      </c>
      <c r="K892" s="0" t="n">
        <v>0.6837683</v>
      </c>
      <c r="L892" s="0" t="n">
        <v>-0.006023039</v>
      </c>
      <c r="M892" s="0" t="n">
        <v>0.7296461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97.50412</v>
      </c>
      <c r="S892" s="0" t="n">
        <v>69.34586</v>
      </c>
      <c r="T892" s="0" t="n">
        <v>24.99826</v>
      </c>
      <c r="U892" s="0" t="n">
        <v>23.00677</v>
      </c>
      <c r="V892" s="0" t="n">
        <v>51.97692</v>
      </c>
      <c r="W892" s="0" t="n">
        <v>57.56968</v>
      </c>
      <c r="X892" s="0" t="n">
        <v>72.72668</v>
      </c>
      <c r="Y892" s="0" t="n">
        <v>79.69665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-2.870669E-012</v>
      </c>
      <c r="AF892" s="0" t="n">
        <v>-2.042075E-010</v>
      </c>
      <c r="AG892" s="0" t="n">
        <v>1.472271E-009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-2.870669E-012</v>
      </c>
      <c r="AT892" s="0" t="n">
        <v>-2.042075E-010</v>
      </c>
      <c r="AU892" s="0" t="n">
        <v>1.472271E-009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8" hidden="false" customHeight="false" outlineLevel="0" collapsed="false">
      <c r="A893" s="0" t="n">
        <v>71.21016</v>
      </c>
      <c r="B893" s="0" t="n">
        <v>3.566426</v>
      </c>
      <c r="C893" s="0" t="n">
        <v>2.49787</v>
      </c>
      <c r="D893" s="0" t="n">
        <v>1.565642</v>
      </c>
      <c r="E893" s="0" t="n">
        <v>0.07978404</v>
      </c>
      <c r="F893" s="0" t="n">
        <v>-0.06305551</v>
      </c>
      <c r="G893" s="0" t="n">
        <v>0.08836561</v>
      </c>
      <c r="H893" s="0" t="n">
        <v>0.9908835</v>
      </c>
      <c r="I893" s="0" t="n">
        <v>0.3088286</v>
      </c>
      <c r="J893" s="0" t="n">
        <v>0.006427142</v>
      </c>
      <c r="K893" s="0" t="n">
        <v>0.683768</v>
      </c>
      <c r="L893" s="0" t="n">
        <v>-0.006023019</v>
      </c>
      <c r="M893" s="0" t="n">
        <v>0.7296463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91.41012</v>
      </c>
      <c r="S893" s="0" t="n">
        <v>65.01176</v>
      </c>
      <c r="T893" s="0" t="n">
        <v>23.43587</v>
      </c>
      <c r="U893" s="0" t="n">
        <v>21.56885</v>
      </c>
      <c r="V893" s="0" t="n">
        <v>48.72837</v>
      </c>
      <c r="W893" s="0" t="n">
        <v>53.97158</v>
      </c>
      <c r="X893" s="0" t="n">
        <v>68.18127</v>
      </c>
      <c r="Y893" s="0" t="n">
        <v>74.71561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1.475397E-010</v>
      </c>
      <c r="AF893" s="0" t="n">
        <v>1.742178E-010</v>
      </c>
      <c r="AG893" s="0" t="n">
        <v>-6.039191E-010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1.475397E-010</v>
      </c>
      <c r="AT893" s="0" t="n">
        <v>1.742178E-010</v>
      </c>
      <c r="AU893" s="0" t="n">
        <v>-6.039191E-010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8" hidden="false" customHeight="false" outlineLevel="0" collapsed="false">
      <c r="A894" s="0" t="n">
        <v>71.25978</v>
      </c>
      <c r="B894" s="0" t="n">
        <v>3.566426</v>
      </c>
      <c r="C894" s="0" t="n">
        <v>2.49787</v>
      </c>
      <c r="D894" s="0" t="n">
        <v>1.565642</v>
      </c>
      <c r="E894" s="0" t="n">
        <v>0.07978405</v>
      </c>
      <c r="F894" s="0" t="n">
        <v>-0.06305553</v>
      </c>
      <c r="G894" s="0" t="n">
        <v>0.08836562</v>
      </c>
      <c r="H894" s="0" t="n">
        <v>0.9908835</v>
      </c>
      <c r="I894" s="0" t="n">
        <v>0.3088286</v>
      </c>
      <c r="J894" s="0" t="n">
        <v>0.00642713</v>
      </c>
      <c r="K894" s="0" t="n">
        <v>0.6837677</v>
      </c>
      <c r="L894" s="0" t="n">
        <v>-0.006023004</v>
      </c>
      <c r="M894" s="0" t="n">
        <v>0.7296466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95.47279</v>
      </c>
      <c r="S894" s="0" t="n">
        <v>67.90116</v>
      </c>
      <c r="T894" s="0" t="n">
        <v>24.47746</v>
      </c>
      <c r="U894" s="0" t="n">
        <v>22.52746</v>
      </c>
      <c r="V894" s="0" t="n">
        <v>50.89407</v>
      </c>
      <c r="W894" s="0" t="n">
        <v>56.37031</v>
      </c>
      <c r="X894" s="0" t="n">
        <v>71.21155</v>
      </c>
      <c r="Y894" s="0" t="n">
        <v>78.0363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5.215076E-011</v>
      </c>
      <c r="AF894" s="0" t="n">
        <v>-6.781448E-009</v>
      </c>
      <c r="AG894" s="0" t="n">
        <v>5.403086E-010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5.110058E-011</v>
      </c>
      <c r="AT894" s="0" t="n">
        <v>-5.814724E-009</v>
      </c>
      <c r="AU894" s="0" t="n">
        <v>3.371468E-010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8" hidden="false" customHeight="false" outlineLevel="0" collapsed="false">
      <c r="A895" s="0" t="n">
        <v>71.31033</v>
      </c>
      <c r="B895" s="0" t="n">
        <v>3.566426</v>
      </c>
      <c r="C895" s="0" t="n">
        <v>2.49787</v>
      </c>
      <c r="D895" s="0" t="n">
        <v>1.565642</v>
      </c>
      <c r="E895" s="0" t="n">
        <v>0.07978407</v>
      </c>
      <c r="F895" s="0" t="n">
        <v>-0.06305554</v>
      </c>
      <c r="G895" s="0" t="n">
        <v>0.08836562</v>
      </c>
      <c r="H895" s="0" t="n">
        <v>0.9908835</v>
      </c>
      <c r="I895" s="0" t="n">
        <v>0.3088286</v>
      </c>
      <c r="J895" s="0" t="n">
        <v>0.006427121</v>
      </c>
      <c r="K895" s="0" t="n">
        <v>0.6837675</v>
      </c>
      <c r="L895" s="0" t="n">
        <v>-0.006022993</v>
      </c>
      <c r="M895" s="0" t="n">
        <v>0.7296467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97.50412</v>
      </c>
      <c r="S895" s="0" t="n">
        <v>69.34586</v>
      </c>
      <c r="T895" s="0" t="n">
        <v>24.99826</v>
      </c>
      <c r="U895" s="0" t="n">
        <v>23.00677</v>
      </c>
      <c r="V895" s="0" t="n">
        <v>51.97692</v>
      </c>
      <c r="W895" s="0" t="n">
        <v>57.56968</v>
      </c>
      <c r="X895" s="0" t="n">
        <v>72.72668</v>
      </c>
      <c r="Y895" s="0" t="n">
        <v>79.69665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1.192918E-010</v>
      </c>
      <c r="AF895" s="0" t="n">
        <v>1.679845E-010</v>
      </c>
      <c r="AG895" s="0" t="n">
        <v>-3.083624E-010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1.191695E-010</v>
      </c>
      <c r="AT895" s="0" t="n">
        <v>-7.977166E-010</v>
      </c>
      <c r="AU895" s="0" t="n">
        <v>-5.689739E-010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8" hidden="false" customHeight="false" outlineLevel="0" collapsed="false">
      <c r="A896" s="0" t="n">
        <v>71.36019</v>
      </c>
      <c r="B896" s="0" t="n">
        <v>3.566426</v>
      </c>
      <c r="C896" s="0" t="n">
        <v>2.49787</v>
      </c>
      <c r="D896" s="0" t="n">
        <v>1.565642</v>
      </c>
      <c r="E896" s="0" t="n">
        <v>0.07978409</v>
      </c>
      <c r="F896" s="0" t="n">
        <v>-0.06305554</v>
      </c>
      <c r="G896" s="0" t="n">
        <v>0.08836561</v>
      </c>
      <c r="H896" s="0" t="n">
        <v>0.9908835</v>
      </c>
      <c r="I896" s="0" t="n">
        <v>0.3088286</v>
      </c>
      <c r="J896" s="0" t="n">
        <v>0.006427113</v>
      </c>
      <c r="K896" s="0" t="n">
        <v>0.6837673</v>
      </c>
      <c r="L896" s="0" t="n">
        <v>-0.006022982</v>
      </c>
      <c r="M896" s="0" t="n">
        <v>0.7296469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95.47279</v>
      </c>
      <c r="S896" s="0" t="n">
        <v>67.90116</v>
      </c>
      <c r="T896" s="0" t="n">
        <v>24.47746</v>
      </c>
      <c r="U896" s="0" t="n">
        <v>22.52746</v>
      </c>
      <c r="V896" s="0" t="n">
        <v>50.89407</v>
      </c>
      <c r="W896" s="0" t="n">
        <v>56.37031</v>
      </c>
      <c r="X896" s="0" t="n">
        <v>71.21155</v>
      </c>
      <c r="Y896" s="0" t="n">
        <v>78.0363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6.672946E-011</v>
      </c>
      <c r="AF896" s="0" t="n">
        <v>-1.256754E-009</v>
      </c>
      <c r="AG896" s="0" t="n">
        <v>1.211505E-009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7.710652E-011</v>
      </c>
      <c r="AT896" s="0" t="n">
        <v>-1.767591E-009</v>
      </c>
      <c r="AU896" s="0" t="n">
        <v>9.973647E-010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8" hidden="false" customHeight="false" outlineLevel="0" collapsed="false">
      <c r="A897" s="0" t="n">
        <v>71.41039</v>
      </c>
      <c r="B897" s="0" t="n">
        <v>3.566426</v>
      </c>
      <c r="C897" s="0" t="n">
        <v>2.49787</v>
      </c>
      <c r="D897" s="0" t="n">
        <v>1.565642</v>
      </c>
      <c r="E897" s="0" t="n">
        <v>0.0797841</v>
      </c>
      <c r="F897" s="0" t="n">
        <v>-0.06305553</v>
      </c>
      <c r="G897" s="0" t="n">
        <v>0.08836561</v>
      </c>
      <c r="H897" s="0" t="n">
        <v>0.9908835</v>
      </c>
      <c r="I897" s="0" t="n">
        <v>0.3088286</v>
      </c>
      <c r="J897" s="0" t="n">
        <v>0.006427109</v>
      </c>
      <c r="K897" s="0" t="n">
        <v>0.6837673</v>
      </c>
      <c r="L897" s="0" t="n">
        <v>-0.006022976</v>
      </c>
      <c r="M897" s="0" t="n">
        <v>0.729647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95.47279</v>
      </c>
      <c r="S897" s="0" t="n">
        <v>67.90116</v>
      </c>
      <c r="T897" s="0" t="n">
        <v>24.47746</v>
      </c>
      <c r="U897" s="0" t="n">
        <v>22.52746</v>
      </c>
      <c r="V897" s="0" t="n">
        <v>50.89407</v>
      </c>
      <c r="W897" s="0" t="n">
        <v>56.37031</v>
      </c>
      <c r="X897" s="0" t="n">
        <v>71.21155</v>
      </c>
      <c r="Y897" s="0" t="n">
        <v>78.0363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1.433074E-010</v>
      </c>
      <c r="AF897" s="0" t="n">
        <v>7.229348E-009</v>
      </c>
      <c r="AG897" s="0" t="n">
        <v>6.638274E-010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1.574511E-010</v>
      </c>
      <c r="AT897" s="0" t="n">
        <v>5.519376E-009</v>
      </c>
      <c r="AU897" s="0" t="n">
        <v>5.23422E-010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8" hidden="false" customHeight="false" outlineLevel="0" collapsed="false">
      <c r="A898" s="0" t="n">
        <v>71.4606</v>
      </c>
      <c r="B898" s="0" t="n">
        <v>3.566426</v>
      </c>
      <c r="C898" s="0" t="n">
        <v>2.49787</v>
      </c>
      <c r="D898" s="0" t="n">
        <v>1.565642</v>
      </c>
      <c r="E898" s="0" t="n">
        <v>0.07978415</v>
      </c>
      <c r="F898" s="0" t="n">
        <v>-0.06305557</v>
      </c>
      <c r="G898" s="0" t="n">
        <v>0.08836564</v>
      </c>
      <c r="H898" s="0" t="n">
        <v>0.9908835</v>
      </c>
      <c r="I898" s="0" t="n">
        <v>0.3088286</v>
      </c>
      <c r="J898" s="0" t="n">
        <v>0.006427104</v>
      </c>
      <c r="K898" s="0" t="n">
        <v>0.6837672</v>
      </c>
      <c r="L898" s="0" t="n">
        <v>-0.00602297</v>
      </c>
      <c r="M898" s="0" t="n">
        <v>0.7296471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97.50412</v>
      </c>
      <c r="S898" s="0" t="n">
        <v>69.34586</v>
      </c>
      <c r="T898" s="0" t="n">
        <v>24.99826</v>
      </c>
      <c r="U898" s="0" t="n">
        <v>23.00677</v>
      </c>
      <c r="V898" s="0" t="n">
        <v>51.97692</v>
      </c>
      <c r="W898" s="0" t="n">
        <v>57.56968</v>
      </c>
      <c r="X898" s="0" t="n">
        <v>72.72668</v>
      </c>
      <c r="Y898" s="0" t="n">
        <v>79.69665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1.137943E-010</v>
      </c>
      <c r="AF898" s="0" t="n">
        <v>-1.267317E-008</v>
      </c>
      <c r="AG898" s="0" t="n">
        <v>2.671975E-009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1.155707E-010</v>
      </c>
      <c r="AT898" s="0" t="n">
        <v>-7.991767E-009</v>
      </c>
      <c r="AU898" s="0" t="n">
        <v>2.456498E-009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8" hidden="false" customHeight="false" outlineLevel="0" collapsed="false">
      <c r="A899" s="0" t="n">
        <v>71.51016</v>
      </c>
      <c r="B899" s="0" t="n">
        <v>3.566426</v>
      </c>
      <c r="C899" s="0" t="n">
        <v>2.49787</v>
      </c>
      <c r="D899" s="0" t="n">
        <v>1.565642</v>
      </c>
      <c r="E899" s="0" t="n">
        <v>0.07978421</v>
      </c>
      <c r="F899" s="0" t="n">
        <v>-0.06305563</v>
      </c>
      <c r="G899" s="0" t="n">
        <v>0.08836565</v>
      </c>
      <c r="H899" s="0" t="n">
        <v>0.9908835</v>
      </c>
      <c r="I899" s="0" t="n">
        <v>0.3088286</v>
      </c>
      <c r="J899" s="0" t="n">
        <v>0.0064271</v>
      </c>
      <c r="K899" s="0" t="n">
        <v>0.6837672</v>
      </c>
      <c r="L899" s="0" t="n">
        <v>-0.006022966</v>
      </c>
      <c r="M899" s="0" t="n">
        <v>0.7296471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97.50412</v>
      </c>
      <c r="S899" s="0" t="n">
        <v>69.34586</v>
      </c>
      <c r="T899" s="0" t="n">
        <v>24.99826</v>
      </c>
      <c r="U899" s="0" t="n">
        <v>23.00677</v>
      </c>
      <c r="V899" s="0" t="n">
        <v>51.97692</v>
      </c>
      <c r="W899" s="0" t="n">
        <v>57.56968</v>
      </c>
      <c r="X899" s="0" t="n">
        <v>72.72668</v>
      </c>
      <c r="Y899" s="0" t="n">
        <v>79.69665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7.809586E-011</v>
      </c>
      <c r="AF899" s="0" t="n">
        <v>-2.079488E-008</v>
      </c>
      <c r="AG899" s="0" t="n">
        <v>2.522413E-009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1.11152E-010</v>
      </c>
      <c r="AT899" s="0" t="n">
        <v>-2.970099E-008</v>
      </c>
      <c r="AU899" s="0" t="n">
        <v>3.626483E-009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8" hidden="false" customHeight="false" outlineLevel="0" collapsed="false">
      <c r="A900" s="0" t="n">
        <v>71.56032</v>
      </c>
      <c r="B900" s="0" t="n">
        <v>3.566426</v>
      </c>
      <c r="C900" s="0" t="n">
        <v>2.49787</v>
      </c>
      <c r="D900" s="0" t="n">
        <v>1.565642</v>
      </c>
      <c r="E900" s="0" t="n">
        <v>0.0797843</v>
      </c>
      <c r="F900" s="0" t="n">
        <v>-0.06305575</v>
      </c>
      <c r="G900" s="0" t="n">
        <v>0.08836567</v>
      </c>
      <c r="H900" s="0" t="n">
        <v>0.9908835</v>
      </c>
      <c r="I900" s="0" t="n">
        <v>0.3088286</v>
      </c>
      <c r="J900" s="0" t="n">
        <v>0.006427099</v>
      </c>
      <c r="K900" s="0" t="n">
        <v>0.6837672</v>
      </c>
      <c r="L900" s="0" t="n">
        <v>-0.006022964</v>
      </c>
      <c r="M900" s="0" t="n">
        <v>0.7296472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95.47279</v>
      </c>
      <c r="S900" s="0" t="n">
        <v>67.90116</v>
      </c>
      <c r="T900" s="0" t="n">
        <v>24.47746</v>
      </c>
      <c r="U900" s="0" t="n">
        <v>22.52747</v>
      </c>
      <c r="V900" s="0" t="n">
        <v>50.89407</v>
      </c>
      <c r="W900" s="0" t="n">
        <v>56.37031</v>
      </c>
      <c r="X900" s="0" t="n">
        <v>71.21155</v>
      </c>
      <c r="Y900" s="0" t="n">
        <v>78.0363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1.458093E-010</v>
      </c>
      <c r="AF900" s="0" t="n">
        <v>-3.605569E-008</v>
      </c>
      <c r="AG900" s="0" t="n">
        <v>5.682626E-009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1.054665E-010</v>
      </c>
      <c r="AT900" s="0" t="n">
        <v>-2.700837E-008</v>
      </c>
      <c r="AU900" s="0" t="n">
        <v>4.145897E-009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8" hidden="false" customHeight="false" outlineLevel="0" collapsed="false">
      <c r="A901" s="0" t="n">
        <v>71.61269</v>
      </c>
      <c r="B901" s="0" t="n">
        <v>3.566426</v>
      </c>
      <c r="C901" s="0" t="n">
        <v>2.49787</v>
      </c>
      <c r="D901" s="0" t="n">
        <v>1.565642</v>
      </c>
      <c r="E901" s="0" t="n">
        <v>0.07978434</v>
      </c>
      <c r="F901" s="0" t="n">
        <v>-0.06305584</v>
      </c>
      <c r="G901" s="0" t="n">
        <v>0.08836568</v>
      </c>
      <c r="H901" s="0" t="n">
        <v>0.9908834</v>
      </c>
      <c r="I901" s="0" t="n">
        <v>0.3088286</v>
      </c>
      <c r="J901" s="0" t="n">
        <v>0.006427095</v>
      </c>
      <c r="K901" s="0" t="n">
        <v>0.6837671</v>
      </c>
      <c r="L901" s="0" t="n">
        <v>-0.00602296</v>
      </c>
      <c r="M901" s="0" t="n">
        <v>0.7296472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97.50412</v>
      </c>
      <c r="S901" s="0" t="n">
        <v>69.34586</v>
      </c>
      <c r="T901" s="0" t="n">
        <v>24.99826</v>
      </c>
      <c r="U901" s="0" t="n">
        <v>23.00677</v>
      </c>
      <c r="V901" s="0" t="n">
        <v>51.97692</v>
      </c>
      <c r="W901" s="0" t="n">
        <v>57.56968</v>
      </c>
      <c r="X901" s="0" t="n">
        <v>72.72668</v>
      </c>
      <c r="Y901" s="0" t="n">
        <v>79.69665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6.642238E-011</v>
      </c>
      <c r="AF901" s="0" t="n">
        <v>-3.158867E-008</v>
      </c>
      <c r="AG901" s="0" t="n">
        <v>2.600657E-009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6.565866E-011</v>
      </c>
      <c r="AT901" s="0" t="n">
        <v>-3.159223E-008</v>
      </c>
      <c r="AU901" s="0" t="n">
        <v>2.58646E-009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8" hidden="false" customHeight="false" outlineLevel="0" collapsed="false">
      <c r="A902" s="0" t="n">
        <v>71.65985</v>
      </c>
      <c r="B902" s="0" t="n">
        <v>3.566426</v>
      </c>
      <c r="C902" s="0" t="n">
        <v>2.49787</v>
      </c>
      <c r="D902" s="0" t="n">
        <v>1.565642</v>
      </c>
      <c r="E902" s="0" t="n">
        <v>0.07978438</v>
      </c>
      <c r="F902" s="0" t="n">
        <v>-0.06305594</v>
      </c>
      <c r="G902" s="0" t="n">
        <v>0.08836572</v>
      </c>
      <c r="H902" s="0" t="n">
        <v>0.9908834</v>
      </c>
      <c r="I902" s="0" t="n">
        <v>0.3088286</v>
      </c>
      <c r="J902" s="0" t="n">
        <v>0.006427093</v>
      </c>
      <c r="K902" s="0" t="n">
        <v>0.683767</v>
      </c>
      <c r="L902" s="0" t="n">
        <v>-0.006022958</v>
      </c>
      <c r="M902" s="0" t="n">
        <v>0.7296472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89.37878</v>
      </c>
      <c r="S902" s="0" t="n">
        <v>63.56705</v>
      </c>
      <c r="T902" s="0" t="n">
        <v>22.91504</v>
      </c>
      <c r="U902" s="0" t="n">
        <v>21.08955</v>
      </c>
      <c r="V902" s="0" t="n">
        <v>47.64552</v>
      </c>
      <c r="W902" s="0" t="n">
        <v>52.77221</v>
      </c>
      <c r="X902" s="0" t="n">
        <v>66.66614</v>
      </c>
      <c r="Y902" s="0" t="n">
        <v>73.05526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6.473259E-011</v>
      </c>
      <c r="AF902" s="0" t="n">
        <v>-3.645651E-008</v>
      </c>
      <c r="AG902" s="0" t="n">
        <v>2.004496E-009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5.72969E-011</v>
      </c>
      <c r="AT902" s="0" t="n">
        <v>-3.280778E-008</v>
      </c>
      <c r="AU902" s="0" t="n">
        <v>1.814967E-009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8" hidden="false" customHeight="false" outlineLevel="0" collapsed="false">
      <c r="A903" s="0" t="n">
        <v>71.70984</v>
      </c>
      <c r="B903" s="0" t="n">
        <v>3.566426</v>
      </c>
      <c r="C903" s="0" t="n">
        <v>2.49787</v>
      </c>
      <c r="D903" s="0" t="n">
        <v>1.565642</v>
      </c>
      <c r="E903" s="0" t="n">
        <v>0.07978444</v>
      </c>
      <c r="F903" s="0" t="n">
        <v>-0.06305604</v>
      </c>
      <c r="G903" s="0" t="n">
        <v>0.08836573</v>
      </c>
      <c r="H903" s="0" t="n">
        <v>0.9908834</v>
      </c>
      <c r="I903" s="0" t="n">
        <v>0.3088286</v>
      </c>
      <c r="J903" s="0" t="n">
        <v>0.006427092</v>
      </c>
      <c r="K903" s="0" t="n">
        <v>0.6837671</v>
      </c>
      <c r="L903" s="0" t="n">
        <v>-0.006022957</v>
      </c>
      <c r="M903" s="0" t="n">
        <v>0.7296472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91.41012</v>
      </c>
      <c r="S903" s="0" t="n">
        <v>65.01176</v>
      </c>
      <c r="T903" s="0" t="n">
        <v>23.43584</v>
      </c>
      <c r="U903" s="0" t="n">
        <v>21.56885</v>
      </c>
      <c r="V903" s="0" t="n">
        <v>48.72837</v>
      </c>
      <c r="W903" s="0" t="n">
        <v>53.97158</v>
      </c>
      <c r="X903" s="0" t="n">
        <v>68.18127</v>
      </c>
      <c r="Y903" s="0" t="n">
        <v>74.71561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1.659179E-010</v>
      </c>
      <c r="AF903" s="0" t="n">
        <v>-3.30858E-008</v>
      </c>
      <c r="AG903" s="0" t="n">
        <v>1.75985E-009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1.659179E-010</v>
      </c>
      <c r="AT903" s="0" t="n">
        <v>-3.30858E-008</v>
      </c>
      <c r="AU903" s="0" t="n">
        <v>1.75985E-009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8" hidden="false" customHeight="false" outlineLevel="0" collapsed="false">
      <c r="A904" s="0" t="n">
        <v>71.75999</v>
      </c>
      <c r="B904" s="0" t="n">
        <v>3.566426</v>
      </c>
      <c r="C904" s="0" t="n">
        <v>2.49787</v>
      </c>
      <c r="D904" s="0" t="n">
        <v>1.565642</v>
      </c>
      <c r="E904" s="0" t="n">
        <v>0.07978451</v>
      </c>
      <c r="F904" s="0" t="n">
        <v>-0.06305613</v>
      </c>
      <c r="G904" s="0" t="n">
        <v>0.08836576</v>
      </c>
      <c r="H904" s="0" t="n">
        <v>0.9908834</v>
      </c>
      <c r="I904" s="0" t="n">
        <v>0.3088286</v>
      </c>
      <c r="J904" s="0" t="n">
        <v>0.006427091</v>
      </c>
      <c r="K904" s="0" t="n">
        <v>0.6837671</v>
      </c>
      <c r="L904" s="0" t="n">
        <v>-0.006022956</v>
      </c>
      <c r="M904" s="0" t="n">
        <v>0.7296472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95.47279</v>
      </c>
      <c r="S904" s="0" t="n">
        <v>67.90116</v>
      </c>
      <c r="T904" s="0" t="n">
        <v>24.47743</v>
      </c>
      <c r="U904" s="0" t="n">
        <v>22.52747</v>
      </c>
      <c r="V904" s="0" t="n">
        <v>50.89407</v>
      </c>
      <c r="W904" s="0" t="n">
        <v>56.37032</v>
      </c>
      <c r="X904" s="0" t="n">
        <v>71.21155</v>
      </c>
      <c r="Y904" s="0" t="n">
        <v>78.0363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2.140119E-010</v>
      </c>
      <c r="AF904" s="0" t="n">
        <v>-3.42468E-008</v>
      </c>
      <c r="AG904" s="0" t="n">
        <v>1.368317E-009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1.963255E-010</v>
      </c>
      <c r="AT904" s="0" t="n">
        <v>-3.48222E-008</v>
      </c>
      <c r="AU904" s="0" t="n">
        <v>1.190112E-009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8" hidden="false" customHeight="false" outlineLevel="0" collapsed="false">
      <c r="A905" s="0" t="n">
        <v>71.81065</v>
      </c>
      <c r="B905" s="0" t="n">
        <v>3.566426</v>
      </c>
      <c r="C905" s="0" t="n">
        <v>2.49787</v>
      </c>
      <c r="D905" s="0" t="n">
        <v>1.565642</v>
      </c>
      <c r="E905" s="0" t="n">
        <v>0.07978459</v>
      </c>
      <c r="F905" s="0" t="n">
        <v>-0.06305622</v>
      </c>
      <c r="G905" s="0" t="n">
        <v>0.08836579</v>
      </c>
      <c r="H905" s="0" t="n">
        <v>0.9908834</v>
      </c>
      <c r="I905" s="0" t="n">
        <v>0.3088286</v>
      </c>
      <c r="J905" s="0" t="n">
        <v>0.00642709</v>
      </c>
      <c r="K905" s="0" t="n">
        <v>0.6837671</v>
      </c>
      <c r="L905" s="0" t="n">
        <v>-0.006022955</v>
      </c>
      <c r="M905" s="0" t="n">
        <v>0.7296472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95.47279</v>
      </c>
      <c r="S905" s="0" t="n">
        <v>67.90116</v>
      </c>
      <c r="T905" s="0" t="n">
        <v>24.47743</v>
      </c>
      <c r="U905" s="0" t="n">
        <v>22.52747</v>
      </c>
      <c r="V905" s="0" t="n">
        <v>50.89407</v>
      </c>
      <c r="W905" s="0" t="n">
        <v>56.37031</v>
      </c>
      <c r="X905" s="0" t="n">
        <v>71.21155</v>
      </c>
      <c r="Y905" s="0" t="n">
        <v>78.0363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2.072444E-010</v>
      </c>
      <c r="AF905" s="0" t="n">
        <v>-3.395322E-008</v>
      </c>
      <c r="AG905" s="0" t="n">
        <v>1.478608E-009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2.072444E-010</v>
      </c>
      <c r="AT905" s="0" t="n">
        <v>-3.395322E-008</v>
      </c>
      <c r="AU905" s="0" t="n">
        <v>1.478608E-009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8" hidden="false" customHeight="false" outlineLevel="0" collapsed="false">
      <c r="A906" s="0" t="n">
        <v>71.85983</v>
      </c>
      <c r="B906" s="0" t="n">
        <v>3.566426</v>
      </c>
      <c r="C906" s="0" t="n">
        <v>2.49787</v>
      </c>
      <c r="D906" s="0" t="n">
        <v>1.565642</v>
      </c>
      <c r="E906" s="0" t="n">
        <v>0.07978462</v>
      </c>
      <c r="F906" s="0" t="n">
        <v>-0.06305629</v>
      </c>
      <c r="G906" s="0" t="n">
        <v>0.08836581</v>
      </c>
      <c r="H906" s="0" t="n">
        <v>0.9908834</v>
      </c>
      <c r="I906" s="0" t="n">
        <v>0.3088286</v>
      </c>
      <c r="J906" s="0" t="n">
        <v>0.006427089</v>
      </c>
      <c r="K906" s="0" t="n">
        <v>0.6837671</v>
      </c>
      <c r="L906" s="0" t="n">
        <v>-0.006022954</v>
      </c>
      <c r="M906" s="0" t="n">
        <v>0.7296472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91.41012</v>
      </c>
      <c r="S906" s="0" t="n">
        <v>65.01176</v>
      </c>
      <c r="T906" s="0" t="n">
        <v>23.43587</v>
      </c>
      <c r="U906" s="0" t="n">
        <v>21.56885</v>
      </c>
      <c r="V906" s="0" t="n">
        <v>48.72837</v>
      </c>
      <c r="W906" s="0" t="n">
        <v>53.97158</v>
      </c>
      <c r="X906" s="0" t="n">
        <v>68.18127</v>
      </c>
      <c r="Y906" s="0" t="n">
        <v>74.71561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1.830352E-010</v>
      </c>
      <c r="AF906" s="0" t="n">
        <v>-3.423608E-008</v>
      </c>
      <c r="AG906" s="0" t="n">
        <v>1.524701E-009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1.830352E-010</v>
      </c>
      <c r="AT906" s="0" t="n">
        <v>-3.423608E-008</v>
      </c>
      <c r="AU906" s="0" t="n">
        <v>1.406929E-009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8" hidden="false" customHeight="false" outlineLevel="0" collapsed="false">
      <c r="A907" s="0" t="n">
        <v>71.91034</v>
      </c>
      <c r="B907" s="0" t="n">
        <v>3.566426</v>
      </c>
      <c r="C907" s="0" t="n">
        <v>2.49787</v>
      </c>
      <c r="D907" s="0" t="n">
        <v>1.565642</v>
      </c>
      <c r="E907" s="0" t="n">
        <v>0.07978465</v>
      </c>
      <c r="F907" s="0" t="n">
        <v>-0.06305639</v>
      </c>
      <c r="G907" s="0" t="n">
        <v>0.08836585</v>
      </c>
      <c r="H907" s="0" t="n">
        <v>0.9908834</v>
      </c>
      <c r="I907" s="0" t="n">
        <v>0.3088286</v>
      </c>
      <c r="J907" s="0" t="n">
        <v>0.006427089</v>
      </c>
      <c r="K907" s="0" t="n">
        <v>0.6837671</v>
      </c>
      <c r="L907" s="0" t="n">
        <v>-0.006022954</v>
      </c>
      <c r="M907" s="0" t="n">
        <v>0.7296472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95.47279</v>
      </c>
      <c r="S907" s="0" t="n">
        <v>67.90116</v>
      </c>
      <c r="T907" s="0" t="n">
        <v>24.47743</v>
      </c>
      <c r="U907" s="0" t="n">
        <v>22.52747</v>
      </c>
      <c r="V907" s="0" t="n">
        <v>50.89407</v>
      </c>
      <c r="W907" s="0" t="n">
        <v>56.37032</v>
      </c>
      <c r="X907" s="0" t="n">
        <v>71.21155</v>
      </c>
      <c r="Y907" s="0" t="n">
        <v>78.0363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9.011455E-011</v>
      </c>
      <c r="AF907" s="0" t="n">
        <v>-3.538385E-008</v>
      </c>
      <c r="AG907" s="0" t="n">
        <v>1.059946E-009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1.001273E-010</v>
      </c>
      <c r="AT907" s="0" t="n">
        <v>-3.931539E-008</v>
      </c>
      <c r="AU907" s="0" t="n">
        <v>1.177718E-009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8" hidden="false" customHeight="false" outlineLevel="0" collapsed="false">
      <c r="A908" s="0" t="n">
        <v>71.96042</v>
      </c>
      <c r="B908" s="0" t="n">
        <v>3.566426</v>
      </c>
      <c r="C908" s="0" t="n">
        <v>2.49787</v>
      </c>
      <c r="D908" s="0" t="n">
        <v>1.565642</v>
      </c>
      <c r="E908" s="0" t="n">
        <v>0.07978469</v>
      </c>
      <c r="F908" s="0" t="n">
        <v>-0.06305648</v>
      </c>
      <c r="G908" s="0" t="n">
        <v>0.08836588</v>
      </c>
      <c r="H908" s="0" t="n">
        <v>0.9908834</v>
      </c>
      <c r="I908" s="0" t="n">
        <v>0.3088286</v>
      </c>
      <c r="J908" s="0" t="n">
        <v>0.006427089</v>
      </c>
      <c r="K908" s="0" t="n">
        <v>0.6837671</v>
      </c>
      <c r="L908" s="0" t="n">
        <v>-0.006022954</v>
      </c>
      <c r="M908" s="0" t="n">
        <v>0.7296472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95.47279</v>
      </c>
      <c r="S908" s="0" t="n">
        <v>67.90114</v>
      </c>
      <c r="T908" s="0" t="n">
        <v>24.47743</v>
      </c>
      <c r="U908" s="0" t="n">
        <v>22.52747</v>
      </c>
      <c r="V908" s="0" t="n">
        <v>50.89407</v>
      </c>
      <c r="W908" s="0" t="n">
        <v>56.37032</v>
      </c>
      <c r="X908" s="0" t="n">
        <v>71.21155</v>
      </c>
      <c r="Y908" s="0" t="n">
        <v>78.0363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9.011455E-011</v>
      </c>
      <c r="AF908" s="0" t="n">
        <v>-3.538385E-008</v>
      </c>
      <c r="AG908" s="0" t="n">
        <v>1.059946E-009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9.011455E-011</v>
      </c>
      <c r="AT908" s="0" t="n">
        <v>-3.538385E-008</v>
      </c>
      <c r="AU908" s="0" t="n">
        <v>1.059946E-009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8" hidden="false" customHeight="false" outlineLevel="0" collapsed="false">
      <c r="A909" s="0" t="n">
        <v>72.01035</v>
      </c>
      <c r="B909" s="0" t="n">
        <v>3.566426</v>
      </c>
      <c r="C909" s="0" t="n">
        <v>2.49787</v>
      </c>
      <c r="D909" s="0" t="n">
        <v>1.565642</v>
      </c>
      <c r="E909" s="0" t="n">
        <v>0.07978474</v>
      </c>
      <c r="F909" s="0" t="n">
        <v>-0.06305655</v>
      </c>
      <c r="G909" s="0" t="n">
        <v>0.08836592</v>
      </c>
      <c r="H909" s="0" t="n">
        <v>0.9908834</v>
      </c>
      <c r="I909" s="0" t="n">
        <v>0.3088286</v>
      </c>
      <c r="J909" s="0" t="n">
        <v>0.006427089</v>
      </c>
      <c r="K909" s="0" t="n">
        <v>0.6837671</v>
      </c>
      <c r="L909" s="0" t="n">
        <v>-0.006022954</v>
      </c>
      <c r="M909" s="0" t="n">
        <v>0.7296472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93.44145</v>
      </c>
      <c r="S909" s="0" t="n">
        <v>66.45646</v>
      </c>
      <c r="T909" s="0" t="n">
        <v>23.95664</v>
      </c>
      <c r="U909" s="0" t="n">
        <v>22.04816</v>
      </c>
      <c r="V909" s="0" t="n">
        <v>49.81122</v>
      </c>
      <c r="W909" s="0" t="n">
        <v>55.17095</v>
      </c>
      <c r="X909" s="0" t="n">
        <v>69.69641</v>
      </c>
      <c r="Y909" s="0" t="n">
        <v>76.37595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9.011455E-011</v>
      </c>
      <c r="AF909" s="0" t="n">
        <v>-3.538385E-008</v>
      </c>
      <c r="AG909" s="0" t="n">
        <v>1.059946E-009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9.011455E-011</v>
      </c>
      <c r="AT909" s="0" t="n">
        <v>-3.538385E-008</v>
      </c>
      <c r="AU909" s="0" t="n">
        <v>1.059946E-009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8" hidden="false" customHeight="false" outlineLevel="0" collapsed="false">
      <c r="A910" s="0" t="n">
        <v>72.0601</v>
      </c>
      <c r="B910" s="0" t="n">
        <v>3.566426</v>
      </c>
      <c r="C910" s="0" t="n">
        <v>2.49787</v>
      </c>
      <c r="D910" s="0" t="n">
        <v>1.565642</v>
      </c>
      <c r="E910" s="0" t="n">
        <v>0.07978481</v>
      </c>
      <c r="F910" s="0" t="n">
        <v>-0.06305666</v>
      </c>
      <c r="G910" s="0" t="n">
        <v>0.08836596</v>
      </c>
      <c r="H910" s="0" t="n">
        <v>0.9908834</v>
      </c>
      <c r="I910" s="0" t="n">
        <v>0.3088286</v>
      </c>
      <c r="J910" s="0" t="n">
        <v>0.006427089</v>
      </c>
      <c r="K910" s="0" t="n">
        <v>0.6837671</v>
      </c>
      <c r="L910" s="0" t="n">
        <v>-0.006022954</v>
      </c>
      <c r="M910" s="0" t="n">
        <v>0.7296472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89.37878</v>
      </c>
      <c r="S910" s="0" t="n">
        <v>63.56705</v>
      </c>
      <c r="T910" s="0" t="n">
        <v>22.91504</v>
      </c>
      <c r="U910" s="0" t="n">
        <v>21.08957</v>
      </c>
      <c r="V910" s="0" t="n">
        <v>47.64552</v>
      </c>
      <c r="W910" s="0" t="n">
        <v>52.77221</v>
      </c>
      <c r="X910" s="0" t="n">
        <v>66.66614</v>
      </c>
      <c r="Y910" s="0" t="n">
        <v>73.05526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1.001273E-010</v>
      </c>
      <c r="AF910" s="0" t="n">
        <v>-3.931539E-008</v>
      </c>
      <c r="AG910" s="0" t="n">
        <v>1.177718E-009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9.011455E-011</v>
      </c>
      <c r="AT910" s="0" t="n">
        <v>-3.538385E-008</v>
      </c>
      <c r="AU910" s="0" t="n">
        <v>1.059946E-009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8" hidden="false" customHeight="false" outlineLevel="0" collapsed="false">
      <c r="A911" s="0" t="n">
        <v>72.10999</v>
      </c>
      <c r="B911" s="0" t="n">
        <v>3.566426</v>
      </c>
      <c r="C911" s="0" t="n">
        <v>2.49787</v>
      </c>
      <c r="D911" s="0" t="n">
        <v>1.565642</v>
      </c>
      <c r="E911" s="0" t="n">
        <v>0.07978483</v>
      </c>
      <c r="F911" s="0" t="n">
        <v>-0.06305671</v>
      </c>
      <c r="G911" s="0" t="n">
        <v>0.08836593</v>
      </c>
      <c r="H911" s="0" t="n">
        <v>0.9908833</v>
      </c>
      <c r="I911" s="0" t="n">
        <v>0.3088286</v>
      </c>
      <c r="J911" s="0" t="n">
        <v>0.006427089</v>
      </c>
      <c r="K911" s="0" t="n">
        <v>0.6837671</v>
      </c>
      <c r="L911" s="0" t="n">
        <v>-0.006022954</v>
      </c>
      <c r="M911" s="0" t="n">
        <v>0.7296472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91.41012</v>
      </c>
      <c r="S911" s="0" t="n">
        <v>65.01176</v>
      </c>
      <c r="T911" s="0" t="n">
        <v>23.43584</v>
      </c>
      <c r="U911" s="0" t="n">
        <v>21.56887</v>
      </c>
      <c r="V911" s="0" t="n">
        <v>48.72837</v>
      </c>
      <c r="W911" s="0" t="n">
        <v>53.97158</v>
      </c>
      <c r="X911" s="0" t="n">
        <v>68.18127</v>
      </c>
      <c r="Y911" s="0" t="n">
        <v>74.71561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9.011455E-011</v>
      </c>
      <c r="AF911" s="0" t="n">
        <v>-3.538385E-008</v>
      </c>
      <c r="AG911" s="0" t="n">
        <v>1.059946E-009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9.011455E-011</v>
      </c>
      <c r="AT911" s="0" t="n">
        <v>-3.538385E-008</v>
      </c>
      <c r="AU911" s="0" t="n">
        <v>1.059946E-009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8" hidden="false" customHeight="false" outlineLevel="0" collapsed="false">
      <c r="A912" s="0" t="n">
        <v>72.16051</v>
      </c>
      <c r="B912" s="0" t="n">
        <v>3.566426</v>
      </c>
      <c r="C912" s="0" t="n">
        <v>2.49787</v>
      </c>
      <c r="D912" s="0" t="n">
        <v>1.565642</v>
      </c>
      <c r="E912" s="0" t="n">
        <v>0.07978483</v>
      </c>
      <c r="F912" s="0" t="n">
        <v>-0.06305675</v>
      </c>
      <c r="G912" s="0" t="n">
        <v>0.08836589</v>
      </c>
      <c r="H912" s="0" t="n">
        <v>0.9908833</v>
      </c>
      <c r="I912" s="0" t="n">
        <v>0.3088286</v>
      </c>
      <c r="J912" s="0" t="n">
        <v>0.006427089</v>
      </c>
      <c r="K912" s="0" t="n">
        <v>0.6837671</v>
      </c>
      <c r="L912" s="0" t="n">
        <v>-0.006022954</v>
      </c>
      <c r="M912" s="0" t="n">
        <v>0.7296472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93.44145</v>
      </c>
      <c r="S912" s="0" t="n">
        <v>66.45646</v>
      </c>
      <c r="T912" s="0" t="n">
        <v>23.95664</v>
      </c>
      <c r="U912" s="0" t="n">
        <v>22.04818</v>
      </c>
      <c r="V912" s="0" t="n">
        <v>49.81122</v>
      </c>
      <c r="W912" s="0" t="n">
        <v>55.17095</v>
      </c>
      <c r="X912" s="0" t="n">
        <v>69.69641</v>
      </c>
      <c r="Y912" s="0" t="n">
        <v>76.37595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9.011455E-011</v>
      </c>
      <c r="AF912" s="0" t="n">
        <v>-3.538385E-008</v>
      </c>
      <c r="AG912" s="0" t="n">
        <v>1.059946E-009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9.011455E-011</v>
      </c>
      <c r="AT912" s="0" t="n">
        <v>-3.538385E-008</v>
      </c>
      <c r="AU912" s="0" t="n">
        <v>1.059946E-009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8" hidden="false" customHeight="false" outlineLevel="0" collapsed="false">
      <c r="A913" s="0" t="n">
        <v>72.21037</v>
      </c>
      <c r="B913" s="0" t="n">
        <v>3.566426</v>
      </c>
      <c r="C913" s="0" t="n">
        <v>2.49787</v>
      </c>
      <c r="D913" s="0" t="n">
        <v>1.565642</v>
      </c>
      <c r="E913" s="0" t="n">
        <v>0.07978483</v>
      </c>
      <c r="F913" s="0" t="n">
        <v>-0.06305679</v>
      </c>
      <c r="G913" s="0" t="n">
        <v>0.08836585</v>
      </c>
      <c r="H913" s="0" t="n">
        <v>0.9908833</v>
      </c>
      <c r="I913" s="0" t="n">
        <v>0.3088286</v>
      </c>
      <c r="J913" s="0" t="n">
        <v>0.006427089</v>
      </c>
      <c r="K913" s="0" t="n">
        <v>0.6837671</v>
      </c>
      <c r="L913" s="0" t="n">
        <v>-0.006022954</v>
      </c>
      <c r="M913" s="0" t="n">
        <v>0.7296472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95.47279</v>
      </c>
      <c r="S913" s="0" t="n">
        <v>67.90116</v>
      </c>
      <c r="T913" s="0" t="n">
        <v>24.47743</v>
      </c>
      <c r="U913" s="0" t="n">
        <v>22.52749</v>
      </c>
      <c r="V913" s="0" t="n">
        <v>50.89407</v>
      </c>
      <c r="W913" s="0" t="n">
        <v>56.37032</v>
      </c>
      <c r="X913" s="0" t="n">
        <v>71.21155</v>
      </c>
      <c r="Y913" s="0" t="n">
        <v>78.0363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9.011455E-011</v>
      </c>
      <c r="AF913" s="0" t="n">
        <v>-3.538385E-008</v>
      </c>
      <c r="AG913" s="0" t="n">
        <v>1.059946E-009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9.011455E-011</v>
      </c>
      <c r="AT913" s="0" t="n">
        <v>-3.538385E-008</v>
      </c>
      <c r="AU913" s="0" t="n">
        <v>1.059946E-009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8" hidden="false" customHeight="false" outlineLevel="0" collapsed="false">
      <c r="A914" s="0" t="n">
        <v>72.25987</v>
      </c>
      <c r="B914" s="0" t="n">
        <v>3.566426</v>
      </c>
      <c r="C914" s="0" t="n">
        <v>2.49787</v>
      </c>
      <c r="D914" s="0" t="n">
        <v>1.565642</v>
      </c>
      <c r="E914" s="0" t="n">
        <v>0.07978483</v>
      </c>
      <c r="F914" s="0" t="n">
        <v>-0.06305683</v>
      </c>
      <c r="G914" s="0" t="n">
        <v>0.08836582</v>
      </c>
      <c r="H914" s="0" t="n">
        <v>0.9908833</v>
      </c>
      <c r="I914" s="0" t="n">
        <v>0.3088286</v>
      </c>
      <c r="J914" s="0" t="n">
        <v>0.006427089</v>
      </c>
      <c r="K914" s="0" t="n">
        <v>0.6837671</v>
      </c>
      <c r="L914" s="0" t="n">
        <v>-0.006022954</v>
      </c>
      <c r="M914" s="0" t="n">
        <v>0.7296472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91.41012</v>
      </c>
      <c r="S914" s="0" t="n">
        <v>65.01176</v>
      </c>
      <c r="T914" s="0" t="n">
        <v>23.43584</v>
      </c>
      <c r="U914" s="0" t="n">
        <v>21.56887</v>
      </c>
      <c r="V914" s="0" t="n">
        <v>48.72837</v>
      </c>
      <c r="W914" s="0" t="n">
        <v>53.97158</v>
      </c>
      <c r="X914" s="0" t="n">
        <v>68.18127</v>
      </c>
      <c r="Y914" s="0" t="n">
        <v>74.71561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9.011455E-011</v>
      </c>
      <c r="AF914" s="0" t="n">
        <v>-3.538385E-008</v>
      </c>
      <c r="AG914" s="0" t="n">
        <v>1.059946E-009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9.011455E-011</v>
      </c>
      <c r="AT914" s="0" t="n">
        <v>-3.538385E-008</v>
      </c>
      <c r="AU914" s="0" t="n">
        <v>1.059946E-009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8" hidden="false" customHeight="false" outlineLevel="0" collapsed="false">
      <c r="A915" s="0" t="n">
        <v>72.31022</v>
      </c>
      <c r="B915" s="0" t="n">
        <v>3.566426</v>
      </c>
      <c r="C915" s="0" t="n">
        <v>2.49787</v>
      </c>
      <c r="D915" s="0" t="n">
        <v>1.565642</v>
      </c>
      <c r="E915" s="0" t="n">
        <v>0.07978485</v>
      </c>
      <c r="F915" s="0" t="n">
        <v>-0.06305689</v>
      </c>
      <c r="G915" s="0" t="n">
        <v>0.0883658</v>
      </c>
      <c r="H915" s="0" t="n">
        <v>0.9908833</v>
      </c>
      <c r="I915" s="0" t="n">
        <v>0.3088286</v>
      </c>
      <c r="J915" s="0" t="n">
        <v>0.006427089</v>
      </c>
      <c r="K915" s="0" t="n">
        <v>0.6837671</v>
      </c>
      <c r="L915" s="0" t="n">
        <v>-0.006022954</v>
      </c>
      <c r="M915" s="0" t="n">
        <v>0.7296472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95.47279</v>
      </c>
      <c r="S915" s="0" t="n">
        <v>67.90116</v>
      </c>
      <c r="T915" s="0" t="n">
        <v>24.47743</v>
      </c>
      <c r="U915" s="0" t="n">
        <v>22.5275</v>
      </c>
      <c r="V915" s="0" t="n">
        <v>50.89413</v>
      </c>
      <c r="W915" s="0" t="n">
        <v>56.37032</v>
      </c>
      <c r="X915" s="0" t="n">
        <v>71.21155</v>
      </c>
      <c r="Y915" s="0" t="n">
        <v>78.0363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1.001273E-010</v>
      </c>
      <c r="AF915" s="0" t="n">
        <v>-3.931539E-008</v>
      </c>
      <c r="AG915" s="0" t="n">
        <v>1.177718E-009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9.011455E-011</v>
      </c>
      <c r="AT915" s="0" t="n">
        <v>-3.538385E-008</v>
      </c>
      <c r="AU915" s="0" t="n">
        <v>1.059946E-009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8" hidden="false" customHeight="false" outlineLevel="0" collapsed="false">
      <c r="A916" s="0" t="n">
        <v>72.3603</v>
      </c>
      <c r="B916" s="0" t="n">
        <v>3.566426</v>
      </c>
      <c r="C916" s="0" t="n">
        <v>2.49787</v>
      </c>
      <c r="D916" s="0" t="n">
        <v>1.565642</v>
      </c>
      <c r="E916" s="0" t="n">
        <v>0.07978485</v>
      </c>
      <c r="F916" s="0" t="n">
        <v>-0.06305692</v>
      </c>
      <c r="G916" s="0" t="n">
        <v>0.08836576</v>
      </c>
      <c r="H916" s="0" t="n">
        <v>0.9908833</v>
      </c>
      <c r="I916" s="0" t="n">
        <v>0.3088286</v>
      </c>
      <c r="J916" s="0" t="n">
        <v>0.006427089</v>
      </c>
      <c r="K916" s="0" t="n">
        <v>0.6837671</v>
      </c>
      <c r="L916" s="0" t="n">
        <v>-0.006022954</v>
      </c>
      <c r="M916" s="0" t="n">
        <v>0.7296472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97.50412</v>
      </c>
      <c r="S916" s="0" t="n">
        <v>69.34584</v>
      </c>
      <c r="T916" s="0" t="n">
        <v>24.99823</v>
      </c>
      <c r="U916" s="0" t="n">
        <v>23.00681</v>
      </c>
      <c r="V916" s="0" t="n">
        <v>51.97699</v>
      </c>
      <c r="W916" s="0" t="n">
        <v>57.56968</v>
      </c>
      <c r="X916" s="0" t="n">
        <v>72.72668</v>
      </c>
      <c r="Y916" s="0" t="n">
        <v>79.69665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9.011455E-011</v>
      </c>
      <c r="AF916" s="0" t="n">
        <v>-3.538385E-008</v>
      </c>
      <c r="AG916" s="0" t="n">
        <v>1.059946E-009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9.011455E-011</v>
      </c>
      <c r="AT916" s="0" t="n">
        <v>-3.538385E-008</v>
      </c>
      <c r="AU916" s="0" t="n">
        <v>1.059946E-009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8" hidden="false" customHeight="false" outlineLevel="0" collapsed="false">
      <c r="A917" s="0" t="n">
        <v>72.41022</v>
      </c>
      <c r="B917" s="0" t="n">
        <v>3.566426</v>
      </c>
      <c r="C917" s="0" t="n">
        <v>2.49787</v>
      </c>
      <c r="D917" s="0" t="n">
        <v>1.565642</v>
      </c>
      <c r="E917" s="0" t="n">
        <v>0.07978486</v>
      </c>
      <c r="F917" s="0" t="n">
        <v>-0.06305698</v>
      </c>
      <c r="G917" s="0" t="n">
        <v>0.08836573</v>
      </c>
      <c r="H917" s="0" t="n">
        <v>0.9908833</v>
      </c>
      <c r="I917" s="0" t="n">
        <v>0.3088286</v>
      </c>
      <c r="J917" s="0" t="n">
        <v>0.006427089</v>
      </c>
      <c r="K917" s="0" t="n">
        <v>0.6837671</v>
      </c>
      <c r="L917" s="0" t="n">
        <v>-0.006022954</v>
      </c>
      <c r="M917" s="0" t="n">
        <v>0.7296472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95.47279</v>
      </c>
      <c r="S917" s="0" t="n">
        <v>67.90114</v>
      </c>
      <c r="T917" s="0" t="n">
        <v>24.47743</v>
      </c>
      <c r="U917" s="0" t="n">
        <v>22.5275</v>
      </c>
      <c r="V917" s="0" t="n">
        <v>50.89413</v>
      </c>
      <c r="W917" s="0" t="n">
        <v>56.37032</v>
      </c>
      <c r="X917" s="0" t="n">
        <v>71.21155</v>
      </c>
      <c r="Y917" s="0" t="n">
        <v>78.0363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9.011455E-011</v>
      </c>
      <c r="AF917" s="0" t="n">
        <v>-3.538385E-008</v>
      </c>
      <c r="AG917" s="0" t="n">
        <v>1.059946E-009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1.001273E-010</v>
      </c>
      <c r="AT917" s="0" t="n">
        <v>-3.931539E-008</v>
      </c>
      <c r="AU917" s="0" t="n">
        <v>1.177718E-009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8" hidden="false" customHeight="false" outlineLevel="0" collapsed="false">
      <c r="A918" s="0" t="n">
        <v>72.46034</v>
      </c>
      <c r="B918" s="0" t="n">
        <v>3.566426</v>
      </c>
      <c r="C918" s="0" t="n">
        <v>2.49787</v>
      </c>
      <c r="D918" s="0" t="n">
        <v>1.565642</v>
      </c>
      <c r="E918" s="0" t="n">
        <v>0.07978486</v>
      </c>
      <c r="F918" s="0" t="n">
        <v>-0.06305701</v>
      </c>
      <c r="G918" s="0" t="n">
        <v>0.0883657</v>
      </c>
      <c r="H918" s="0" t="n">
        <v>0.9908833</v>
      </c>
      <c r="I918" s="0" t="n">
        <v>0.3088286</v>
      </c>
      <c r="J918" s="0" t="n">
        <v>0.006427089</v>
      </c>
      <c r="K918" s="0" t="n">
        <v>0.6837671</v>
      </c>
      <c r="L918" s="0" t="n">
        <v>-0.006022954</v>
      </c>
      <c r="M918" s="0" t="n">
        <v>0.7296472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95.47279</v>
      </c>
      <c r="S918" s="0" t="n">
        <v>67.90114</v>
      </c>
      <c r="T918" s="0" t="n">
        <v>24.47743</v>
      </c>
      <c r="U918" s="0" t="n">
        <v>22.5275</v>
      </c>
      <c r="V918" s="0" t="n">
        <v>50.89413</v>
      </c>
      <c r="W918" s="0" t="n">
        <v>56.37032</v>
      </c>
      <c r="X918" s="0" t="n">
        <v>71.21155</v>
      </c>
      <c r="Y918" s="0" t="n">
        <v>78.0363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9.011455E-011</v>
      </c>
      <c r="AF918" s="0" t="n">
        <v>-3.538385E-008</v>
      </c>
      <c r="AG918" s="0" t="n">
        <v>1.059946E-009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8.010183E-011</v>
      </c>
      <c r="AT918" s="0" t="n">
        <v>-3.145231E-008</v>
      </c>
      <c r="AU918" s="0" t="n">
        <v>9.421743E-010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8" hidden="false" customHeight="false" outlineLevel="0" collapsed="false">
      <c r="A919" s="0" t="n">
        <v>72.51064</v>
      </c>
      <c r="B919" s="0" t="n">
        <v>3.566426</v>
      </c>
      <c r="C919" s="0" t="n">
        <v>2.49787</v>
      </c>
      <c r="D919" s="0" t="n">
        <v>1.565642</v>
      </c>
      <c r="E919" s="0" t="n">
        <v>0.07978489</v>
      </c>
      <c r="F919" s="0" t="n">
        <v>-0.06305712</v>
      </c>
      <c r="G919" s="0" t="n">
        <v>0.08836573</v>
      </c>
      <c r="H919" s="0" t="n">
        <v>0.9908833</v>
      </c>
      <c r="I919" s="0" t="n">
        <v>0.3088286</v>
      </c>
      <c r="J919" s="0" t="n">
        <v>0.006427089</v>
      </c>
      <c r="K919" s="0" t="n">
        <v>0.6837671</v>
      </c>
      <c r="L919" s="0" t="n">
        <v>-0.006022954</v>
      </c>
      <c r="M919" s="0" t="n">
        <v>0.7296472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91.41012</v>
      </c>
      <c r="S919" s="0" t="n">
        <v>65.01173</v>
      </c>
      <c r="T919" s="0" t="n">
        <v>23.43584</v>
      </c>
      <c r="U919" s="0" t="n">
        <v>21.56888</v>
      </c>
      <c r="V919" s="0" t="n">
        <v>48.72842</v>
      </c>
      <c r="W919" s="0" t="n">
        <v>53.97158</v>
      </c>
      <c r="X919" s="0" t="n">
        <v>68.18127</v>
      </c>
      <c r="Y919" s="0" t="n">
        <v>74.71561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1.001273E-010</v>
      </c>
      <c r="AF919" s="0" t="n">
        <v>-3.931539E-008</v>
      </c>
      <c r="AG919" s="0" t="n">
        <v>1.177718E-009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1.001273E-010</v>
      </c>
      <c r="AT919" s="0" t="n">
        <v>-3.931539E-008</v>
      </c>
      <c r="AU919" s="0" t="n">
        <v>1.177718E-009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8" hidden="false" customHeight="false" outlineLevel="0" collapsed="false">
      <c r="A920" s="0" t="n">
        <v>72.56007</v>
      </c>
      <c r="B920" s="0" t="n">
        <v>3.566426</v>
      </c>
      <c r="C920" s="0" t="n">
        <v>2.49787</v>
      </c>
      <c r="D920" s="0" t="n">
        <v>1.565642</v>
      </c>
      <c r="E920" s="0" t="n">
        <v>0.07978493</v>
      </c>
      <c r="F920" s="0" t="n">
        <v>-0.06305722</v>
      </c>
      <c r="G920" s="0" t="n">
        <v>0.08836577</v>
      </c>
      <c r="H920" s="0" t="n">
        <v>0.9908833</v>
      </c>
      <c r="I920" s="0" t="n">
        <v>0.3088286</v>
      </c>
      <c r="J920" s="0" t="n">
        <v>0.006427089</v>
      </c>
      <c r="K920" s="0" t="n">
        <v>0.6837671</v>
      </c>
      <c r="L920" s="0" t="n">
        <v>-0.006022954</v>
      </c>
      <c r="M920" s="0" t="n">
        <v>0.7296472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95.47279</v>
      </c>
      <c r="S920" s="0" t="n">
        <v>67.90114</v>
      </c>
      <c r="T920" s="0" t="n">
        <v>24.47743</v>
      </c>
      <c r="U920" s="0" t="n">
        <v>22.5275</v>
      </c>
      <c r="V920" s="0" t="n">
        <v>50.89413</v>
      </c>
      <c r="W920" s="0" t="n">
        <v>56.37032</v>
      </c>
      <c r="X920" s="0" t="n">
        <v>71.21155</v>
      </c>
      <c r="Y920" s="0" t="n">
        <v>78.0363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8.010183E-011</v>
      </c>
      <c r="AF920" s="0" t="n">
        <v>-3.145231E-008</v>
      </c>
      <c r="AG920" s="0" t="n">
        <v>9.421743E-010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9.011455E-011</v>
      </c>
      <c r="AT920" s="0" t="n">
        <v>-3.538385E-008</v>
      </c>
      <c r="AU920" s="0" t="n">
        <v>1.059946E-009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8" hidden="false" customHeight="false" outlineLevel="0" collapsed="false">
      <c r="A921" s="0" t="n">
        <v>72.61054</v>
      </c>
      <c r="B921" s="0" t="n">
        <v>3.566426</v>
      </c>
      <c r="C921" s="0" t="n">
        <v>2.49787</v>
      </c>
      <c r="D921" s="0" t="n">
        <v>1.565642</v>
      </c>
      <c r="E921" s="0" t="n">
        <v>0.07978497</v>
      </c>
      <c r="F921" s="0" t="n">
        <v>-0.0630573</v>
      </c>
      <c r="G921" s="0" t="n">
        <v>0.0883658</v>
      </c>
      <c r="H921" s="0" t="n">
        <v>0.9908833</v>
      </c>
      <c r="I921" s="0" t="n">
        <v>0.3088286</v>
      </c>
      <c r="J921" s="0" t="n">
        <v>0.006427089</v>
      </c>
      <c r="K921" s="0" t="n">
        <v>0.6837671</v>
      </c>
      <c r="L921" s="0" t="n">
        <v>-0.006022954</v>
      </c>
      <c r="M921" s="0" t="n">
        <v>0.7296472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95.47279</v>
      </c>
      <c r="S921" s="0" t="n">
        <v>67.90114</v>
      </c>
      <c r="T921" s="0" t="n">
        <v>24.47743</v>
      </c>
      <c r="U921" s="0" t="n">
        <v>22.5275</v>
      </c>
      <c r="V921" s="0" t="n">
        <v>50.89413</v>
      </c>
      <c r="W921" s="0" t="n">
        <v>56.37032</v>
      </c>
      <c r="X921" s="0" t="n">
        <v>71.21155</v>
      </c>
      <c r="Y921" s="0" t="n">
        <v>78.0363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9.011455E-011</v>
      </c>
      <c r="AF921" s="0" t="n">
        <v>-3.538385E-008</v>
      </c>
      <c r="AG921" s="0" t="n">
        <v>1.059946E-009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9.011455E-011</v>
      </c>
      <c r="AT921" s="0" t="n">
        <v>-3.538385E-008</v>
      </c>
      <c r="AU921" s="0" t="n">
        <v>1.059946E-009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8" hidden="false" customHeight="false" outlineLevel="0" collapsed="false">
      <c r="A922" s="0" t="n">
        <v>72.66058</v>
      </c>
      <c r="B922" s="0" t="n">
        <v>3.566426</v>
      </c>
      <c r="C922" s="0" t="n">
        <v>2.49787</v>
      </c>
      <c r="D922" s="0" t="n">
        <v>1.565642</v>
      </c>
      <c r="E922" s="0" t="n">
        <v>0.079785</v>
      </c>
      <c r="F922" s="0" t="n">
        <v>-0.06305739</v>
      </c>
      <c r="G922" s="0" t="n">
        <v>0.0883658</v>
      </c>
      <c r="H922" s="0" t="n">
        <v>0.9908833</v>
      </c>
      <c r="I922" s="0" t="n">
        <v>0.3088286</v>
      </c>
      <c r="J922" s="0" t="n">
        <v>0.006427089</v>
      </c>
      <c r="K922" s="0" t="n">
        <v>0.6837671</v>
      </c>
      <c r="L922" s="0" t="n">
        <v>-0.006022954</v>
      </c>
      <c r="M922" s="0" t="n">
        <v>0.7296472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93.44145</v>
      </c>
      <c r="S922" s="0" t="n">
        <v>66.45644</v>
      </c>
      <c r="T922" s="0" t="n">
        <v>23.95663</v>
      </c>
      <c r="U922" s="0" t="n">
        <v>22.04819</v>
      </c>
      <c r="V922" s="0" t="n">
        <v>49.81128</v>
      </c>
      <c r="W922" s="0" t="n">
        <v>55.17095</v>
      </c>
      <c r="X922" s="0" t="n">
        <v>69.69641</v>
      </c>
      <c r="Y922" s="0" t="n">
        <v>76.37596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1.001273E-010</v>
      </c>
      <c r="AF922" s="0" t="n">
        <v>-3.931539E-008</v>
      </c>
      <c r="AG922" s="0" t="n">
        <v>1.177718E-009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1.001273E-010</v>
      </c>
      <c r="AT922" s="0" t="n">
        <v>-3.931539E-008</v>
      </c>
      <c r="AU922" s="0" t="n">
        <v>1.177718E-009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8" hidden="false" customHeight="false" outlineLevel="0" collapsed="false">
      <c r="A923" s="0" t="n">
        <v>72.70994</v>
      </c>
      <c r="B923" s="0" t="n">
        <v>3.566426</v>
      </c>
      <c r="C923" s="0" t="n">
        <v>2.49787</v>
      </c>
      <c r="D923" s="0" t="n">
        <v>1.565642</v>
      </c>
      <c r="E923" s="0" t="n">
        <v>0.07978506</v>
      </c>
      <c r="F923" s="0" t="n">
        <v>-0.06305748</v>
      </c>
      <c r="G923" s="0" t="n">
        <v>0.08836581</v>
      </c>
      <c r="H923" s="0" t="n">
        <v>0.9908833</v>
      </c>
      <c r="I923" s="0" t="n">
        <v>0.3088286</v>
      </c>
      <c r="J923" s="0" t="n">
        <v>0.006427089</v>
      </c>
      <c r="K923" s="0" t="n">
        <v>0.6837671</v>
      </c>
      <c r="L923" s="0" t="n">
        <v>-0.006022954</v>
      </c>
      <c r="M923" s="0" t="n">
        <v>0.7296472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95.47279</v>
      </c>
      <c r="S923" s="0" t="n">
        <v>67.90114</v>
      </c>
      <c r="T923" s="0" t="n">
        <v>24.47743</v>
      </c>
      <c r="U923" s="0" t="n">
        <v>22.5275</v>
      </c>
      <c r="V923" s="0" t="n">
        <v>50.89407</v>
      </c>
      <c r="W923" s="0" t="n">
        <v>56.37032</v>
      </c>
      <c r="X923" s="0" t="n">
        <v>71.21155</v>
      </c>
      <c r="Y923" s="0" t="n">
        <v>78.03631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9.011455E-011</v>
      </c>
      <c r="AF923" s="0" t="n">
        <v>-3.538385E-008</v>
      </c>
      <c r="AG923" s="0" t="n">
        <v>1.059946E-009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9.011455E-011</v>
      </c>
      <c r="AT923" s="0" t="n">
        <v>-3.538385E-008</v>
      </c>
      <c r="AU923" s="0" t="n">
        <v>1.059946E-009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8" hidden="false" customHeight="false" outlineLevel="0" collapsed="false">
      <c r="A924" s="0" t="n">
        <v>72.76066</v>
      </c>
      <c r="B924" s="0" t="n">
        <v>3.566426</v>
      </c>
      <c r="C924" s="0" t="n">
        <v>2.49787</v>
      </c>
      <c r="D924" s="0" t="n">
        <v>1.565642</v>
      </c>
      <c r="E924" s="0" t="n">
        <v>0.07978507</v>
      </c>
      <c r="F924" s="0" t="n">
        <v>-0.06305752</v>
      </c>
      <c r="G924" s="0" t="n">
        <v>0.08836578</v>
      </c>
      <c r="H924" s="0" t="n">
        <v>0.9908832</v>
      </c>
      <c r="I924" s="0" t="n">
        <v>0.3088286</v>
      </c>
      <c r="J924" s="0" t="n">
        <v>0.006427089</v>
      </c>
      <c r="K924" s="0" t="n">
        <v>0.6837671</v>
      </c>
      <c r="L924" s="0" t="n">
        <v>-0.006022954</v>
      </c>
      <c r="M924" s="0" t="n">
        <v>0.7296472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97.50412</v>
      </c>
      <c r="S924" s="0" t="n">
        <v>69.34584</v>
      </c>
      <c r="T924" s="0" t="n">
        <v>24.99822</v>
      </c>
      <c r="U924" s="0" t="n">
        <v>23.00681</v>
      </c>
      <c r="V924" s="0" t="n">
        <v>51.97692</v>
      </c>
      <c r="W924" s="0" t="n">
        <v>57.56968</v>
      </c>
      <c r="X924" s="0" t="n">
        <v>72.72668</v>
      </c>
      <c r="Y924" s="0" t="n">
        <v>79.69665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9.011455E-011</v>
      </c>
      <c r="AF924" s="0" t="n">
        <v>-3.538385E-008</v>
      </c>
      <c r="AG924" s="0" t="n">
        <v>1.059946E-009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9.011455E-011</v>
      </c>
      <c r="AT924" s="0" t="n">
        <v>-3.538385E-008</v>
      </c>
      <c r="AU924" s="0" t="n">
        <v>1.059946E-009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8" hidden="false" customHeight="false" outlineLevel="0" collapsed="false">
      <c r="A925" s="0" t="n">
        <v>72.81019</v>
      </c>
      <c r="B925" s="0" t="n">
        <v>3.566426</v>
      </c>
      <c r="C925" s="0" t="n">
        <v>2.49787</v>
      </c>
      <c r="D925" s="0" t="n">
        <v>1.565642</v>
      </c>
      <c r="E925" s="0" t="n">
        <v>0.07978508</v>
      </c>
      <c r="F925" s="0" t="n">
        <v>-0.06305756</v>
      </c>
      <c r="G925" s="0" t="n">
        <v>0.08836575</v>
      </c>
      <c r="H925" s="0" t="n">
        <v>0.9908833</v>
      </c>
      <c r="I925" s="0" t="n">
        <v>0.3117464</v>
      </c>
      <c r="J925" s="0" t="n">
        <v>0.006427089</v>
      </c>
      <c r="K925" s="0" t="n">
        <v>0.6837671</v>
      </c>
      <c r="L925" s="0" t="n">
        <v>-0.006022954</v>
      </c>
      <c r="M925" s="0" t="n">
        <v>0.7296472</v>
      </c>
      <c r="N925" s="0" t="n">
        <v>1</v>
      </c>
      <c r="O925" s="0" t="n">
        <v>0</v>
      </c>
      <c r="P925" s="0" t="n">
        <v>0</v>
      </c>
      <c r="Q925" s="0" t="n">
        <v>0</v>
      </c>
      <c r="R925" s="0" t="n">
        <v>93.46814</v>
      </c>
      <c r="S925" s="0" t="n">
        <v>66.47945</v>
      </c>
      <c r="T925" s="0" t="n">
        <v>23.97345</v>
      </c>
      <c r="U925" s="0" t="n">
        <v>22.07258</v>
      </c>
      <c r="V925" s="0" t="n">
        <v>49.83408</v>
      </c>
      <c r="W925" s="0" t="n">
        <v>55.19848</v>
      </c>
      <c r="X925" s="0" t="n">
        <v>69.72334</v>
      </c>
      <c r="Y925" s="0" t="n">
        <v>76.39841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9.011455E-011</v>
      </c>
      <c r="AF925" s="0" t="n">
        <v>-3.538385E-008</v>
      </c>
      <c r="AG925" s="0" t="n">
        <v>1.059946E-009</v>
      </c>
      <c r="AH925" s="0" t="n">
        <v>1</v>
      </c>
      <c r="AI925" s="0" t="n">
        <v>1.009448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9.011455E-011</v>
      </c>
      <c r="AT925" s="0" t="n">
        <v>-3.538385E-008</v>
      </c>
      <c r="AU925" s="0" t="n">
        <v>1.059946E-009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8" hidden="false" customHeight="false" outlineLevel="0" collapsed="false">
      <c r="A926" s="0" t="n">
        <v>72.86023</v>
      </c>
      <c r="B926" s="0" t="n">
        <v>3.566426</v>
      </c>
      <c r="C926" s="0" t="n">
        <v>2.49787</v>
      </c>
      <c r="D926" s="0" t="n">
        <v>1.565642</v>
      </c>
      <c r="E926" s="0" t="n">
        <v>0.07978509</v>
      </c>
      <c r="F926" s="0" t="n">
        <v>-0.06305761</v>
      </c>
      <c r="G926" s="0" t="n">
        <v>0.08836572</v>
      </c>
      <c r="H926" s="0" t="n">
        <v>0.9908832</v>
      </c>
      <c r="I926" s="0" t="n">
        <v>0.3158416</v>
      </c>
      <c r="J926" s="0" t="n">
        <v>0.006427089</v>
      </c>
      <c r="K926" s="0" t="n">
        <v>0.6837671</v>
      </c>
      <c r="L926" s="0" t="n">
        <v>-0.006022954</v>
      </c>
      <c r="M926" s="0" t="n">
        <v>0.7296472</v>
      </c>
      <c r="N926" s="0" t="n">
        <v>1</v>
      </c>
      <c r="O926" s="0" t="n">
        <v>0</v>
      </c>
      <c r="P926" s="0" t="n">
        <v>0</v>
      </c>
      <c r="Q926" s="0" t="n">
        <v>0</v>
      </c>
      <c r="R926" s="0" t="n">
        <v>93.6181</v>
      </c>
      <c r="S926" s="0" t="n">
        <v>66.6091</v>
      </c>
      <c r="T926" s="0" t="n">
        <v>24.06828</v>
      </c>
      <c r="U926" s="0" t="n">
        <v>22.20989</v>
      </c>
      <c r="V926" s="0" t="n">
        <v>49.96262</v>
      </c>
      <c r="W926" s="0" t="n">
        <v>55.35339</v>
      </c>
      <c r="X926" s="0" t="n">
        <v>69.87469</v>
      </c>
      <c r="Y926" s="0" t="n">
        <v>76.52465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9.011455E-011</v>
      </c>
      <c r="AF926" s="0" t="n">
        <v>-3.538385E-008</v>
      </c>
      <c r="AG926" s="0" t="n">
        <v>1.059946E-009</v>
      </c>
      <c r="AH926" s="0" t="n">
        <v>1</v>
      </c>
      <c r="AI926" s="0" t="n">
        <v>1.013136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9.011455E-011</v>
      </c>
      <c r="AT926" s="0" t="n">
        <v>-3.538385E-008</v>
      </c>
      <c r="AU926" s="0" t="n">
        <v>1.059946E-009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8" hidden="false" customHeight="false" outlineLevel="0" collapsed="false">
      <c r="A927" s="0" t="n">
        <v>72.91267</v>
      </c>
      <c r="B927" s="0" t="n">
        <v>3.566426</v>
      </c>
      <c r="C927" s="0" t="n">
        <v>2.49787</v>
      </c>
      <c r="D927" s="0" t="n">
        <v>1.565642</v>
      </c>
      <c r="E927" s="0" t="n">
        <v>0.07978509</v>
      </c>
      <c r="F927" s="0" t="n">
        <v>-0.06305765</v>
      </c>
      <c r="G927" s="0" t="n">
        <v>0.08836568</v>
      </c>
      <c r="H927" s="0" t="n">
        <v>0.9908832</v>
      </c>
      <c r="I927" s="0" t="n">
        <v>0.3173898</v>
      </c>
      <c r="J927" s="0" t="n">
        <v>0.006427089</v>
      </c>
      <c r="K927" s="0" t="n">
        <v>0.6837671</v>
      </c>
      <c r="L927" s="0" t="n">
        <v>-0.006022954</v>
      </c>
      <c r="M927" s="0" t="n">
        <v>0.7296472</v>
      </c>
      <c r="N927" s="0" t="n">
        <v>1</v>
      </c>
      <c r="O927" s="0" t="n">
        <v>0</v>
      </c>
      <c r="P927" s="0" t="n">
        <v>0</v>
      </c>
      <c r="Q927" s="0" t="n">
        <v>0</v>
      </c>
      <c r="R927" s="0" t="n">
        <v>93.73835</v>
      </c>
      <c r="S927" s="0" t="n">
        <v>66.71309</v>
      </c>
      <c r="T927" s="0" t="n">
        <v>24.14472</v>
      </c>
      <c r="U927" s="0" t="n">
        <v>22.32015</v>
      </c>
      <c r="V927" s="0" t="n">
        <v>50.06577</v>
      </c>
      <c r="W927" s="0" t="n">
        <v>55.47756</v>
      </c>
      <c r="X927" s="0" t="n">
        <v>69.99608</v>
      </c>
      <c r="Y927" s="0" t="n">
        <v>76.62596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9.011455E-011</v>
      </c>
      <c r="AF927" s="0" t="n">
        <v>-3.538385E-008</v>
      </c>
      <c r="AG927" s="0" t="n">
        <v>1.059946E-009</v>
      </c>
      <c r="AH927" s="0" t="n">
        <v>1</v>
      </c>
      <c r="AI927" s="0" t="n">
        <v>1.004902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1.001273E-010</v>
      </c>
      <c r="AT927" s="0" t="n">
        <v>-3.931539E-008</v>
      </c>
      <c r="AU927" s="0" t="n">
        <v>1.177718E-009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8" hidden="false" customHeight="false" outlineLevel="0" collapsed="false">
      <c r="A928" s="0" t="n">
        <v>72.96</v>
      </c>
      <c r="B928" s="0" t="n">
        <v>3.566426</v>
      </c>
      <c r="C928" s="0" t="n">
        <v>2.49787</v>
      </c>
      <c r="D928" s="0" t="n">
        <v>1.565642</v>
      </c>
      <c r="E928" s="0" t="n">
        <v>0.07978511</v>
      </c>
      <c r="F928" s="0" t="n">
        <v>-0.06305771</v>
      </c>
      <c r="G928" s="0" t="n">
        <v>0.08836569</v>
      </c>
      <c r="H928" s="0" t="n">
        <v>0.9908832</v>
      </c>
      <c r="I928" s="0" t="n">
        <v>0.3199522</v>
      </c>
      <c r="J928" s="0" t="n">
        <v>0.006427089</v>
      </c>
      <c r="K928" s="0" t="n">
        <v>0.6837671</v>
      </c>
      <c r="L928" s="0" t="n">
        <v>-0.006022954</v>
      </c>
      <c r="M928" s="0" t="n">
        <v>0.7296472</v>
      </c>
      <c r="N928" s="0" t="n">
        <v>1</v>
      </c>
      <c r="O928" s="0" t="n">
        <v>0</v>
      </c>
      <c r="P928" s="0" t="n">
        <v>0</v>
      </c>
      <c r="Q928" s="0" t="n">
        <v>0</v>
      </c>
      <c r="R928" s="0" t="n">
        <v>87.68596</v>
      </c>
      <c r="S928" s="0" t="n">
        <v>62.41496</v>
      </c>
      <c r="T928" s="0" t="n">
        <v>22.609</v>
      </c>
      <c r="U928" s="0" t="n">
        <v>20.92045</v>
      </c>
      <c r="V928" s="0" t="n">
        <v>46.85292</v>
      </c>
      <c r="W928" s="0" t="n">
        <v>51.92239</v>
      </c>
      <c r="X928" s="0" t="n">
        <v>65.49264</v>
      </c>
      <c r="Y928" s="0" t="n">
        <v>71.67997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9.011455E-011</v>
      </c>
      <c r="AF928" s="0" t="n">
        <v>-3.538385E-008</v>
      </c>
      <c r="AG928" s="0" t="n">
        <v>1.059946E-009</v>
      </c>
      <c r="AH928" s="0" t="n">
        <v>1</v>
      </c>
      <c r="AI928" s="0" t="n">
        <v>1.008073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9.011455E-011</v>
      </c>
      <c r="AT928" s="0" t="n">
        <v>-3.538385E-008</v>
      </c>
      <c r="AU928" s="0" t="n">
        <v>1.059946E-009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8" hidden="false" customHeight="false" outlineLevel="0" collapsed="false">
      <c r="A929" s="0" t="n">
        <v>73.01016</v>
      </c>
      <c r="B929" s="0" t="n">
        <v>3.566426</v>
      </c>
      <c r="C929" s="0" t="n">
        <v>2.49787</v>
      </c>
      <c r="D929" s="0" t="n">
        <v>1.565642</v>
      </c>
      <c r="E929" s="0" t="n">
        <v>0.07978514</v>
      </c>
      <c r="F929" s="0" t="n">
        <v>-0.06305778</v>
      </c>
      <c r="G929" s="0" t="n">
        <v>0.08836571</v>
      </c>
      <c r="H929" s="0" t="n">
        <v>0.9908832</v>
      </c>
      <c r="I929" s="0" t="n">
        <v>0.3217449</v>
      </c>
      <c r="J929" s="0" t="n">
        <v>0.006427089</v>
      </c>
      <c r="K929" s="0" t="n">
        <v>0.6837671</v>
      </c>
      <c r="L929" s="0" t="n">
        <v>-0.006022954</v>
      </c>
      <c r="M929" s="0" t="n">
        <v>0.7296472</v>
      </c>
      <c r="N929" s="0" t="n">
        <v>1</v>
      </c>
      <c r="O929" s="0" t="n">
        <v>0</v>
      </c>
      <c r="P929" s="0" t="n">
        <v>0</v>
      </c>
      <c r="Q929" s="0" t="n">
        <v>0</v>
      </c>
      <c r="R929" s="0" t="n">
        <v>93.89145</v>
      </c>
      <c r="S929" s="0" t="n">
        <v>66.84554</v>
      </c>
      <c r="T929" s="0" t="n">
        <v>24.24265</v>
      </c>
      <c r="U929" s="0" t="n">
        <v>22.46075</v>
      </c>
      <c r="V929" s="0" t="n">
        <v>50.19717</v>
      </c>
      <c r="W929" s="0" t="n">
        <v>55.63562</v>
      </c>
      <c r="X929" s="0" t="n">
        <v>70.15063</v>
      </c>
      <c r="Y929" s="0" t="n">
        <v>76.75498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1.001273E-010</v>
      </c>
      <c r="AF929" s="0" t="n">
        <v>-3.931539E-008</v>
      </c>
      <c r="AG929" s="0" t="n">
        <v>1.177718E-009</v>
      </c>
      <c r="AH929" s="0" t="n">
        <v>1</v>
      </c>
      <c r="AI929" s="0" t="n">
        <v>1.005603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9.011455E-011</v>
      </c>
      <c r="AT929" s="0" t="n">
        <v>-3.538385E-008</v>
      </c>
      <c r="AU929" s="0" t="n">
        <v>1.059946E-009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8" hidden="false" customHeight="false" outlineLevel="0" collapsed="false">
      <c r="A930" s="0" t="n">
        <v>73.0607</v>
      </c>
      <c r="B930" s="0" t="n">
        <v>3.566426</v>
      </c>
      <c r="C930" s="0" t="n">
        <v>2.49787</v>
      </c>
      <c r="D930" s="0" t="n">
        <v>1.565642</v>
      </c>
      <c r="E930" s="0" t="n">
        <v>0.07978517</v>
      </c>
      <c r="F930" s="0" t="n">
        <v>-0.06305787</v>
      </c>
      <c r="G930" s="0" t="n">
        <v>0.08836574</v>
      </c>
      <c r="H930" s="0" t="n">
        <v>0.9908832</v>
      </c>
      <c r="I930" s="0" t="n">
        <v>0.3217449</v>
      </c>
      <c r="J930" s="0" t="n">
        <v>0.006427089</v>
      </c>
      <c r="K930" s="0" t="n">
        <v>0.6837671</v>
      </c>
      <c r="L930" s="0" t="n">
        <v>-0.006022954</v>
      </c>
      <c r="M930" s="0" t="n">
        <v>0.7296472</v>
      </c>
      <c r="N930" s="0" t="n">
        <v>1</v>
      </c>
      <c r="O930" s="0" t="n">
        <v>0</v>
      </c>
      <c r="P930" s="0" t="n">
        <v>0</v>
      </c>
      <c r="Q930" s="0" t="n">
        <v>0</v>
      </c>
      <c r="R930" s="0" t="n">
        <v>93.92968</v>
      </c>
      <c r="S930" s="0" t="n">
        <v>66.87866</v>
      </c>
      <c r="T930" s="0" t="n">
        <v>24.26724</v>
      </c>
      <c r="U930" s="0" t="n">
        <v>22.49593</v>
      </c>
      <c r="V930" s="0" t="n">
        <v>50.23005</v>
      </c>
      <c r="W930" s="0" t="n">
        <v>55.67511</v>
      </c>
      <c r="X930" s="0" t="n">
        <v>70.18924</v>
      </c>
      <c r="Y930" s="0" t="n">
        <v>76.78728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9.011455E-011</v>
      </c>
      <c r="AF930" s="0" t="n">
        <v>-3.538385E-008</v>
      </c>
      <c r="AG930" s="0" t="n">
        <v>1.059946E-009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9.011455E-011</v>
      </c>
      <c r="AT930" s="0" t="n">
        <v>-3.538385E-008</v>
      </c>
      <c r="AU930" s="0" t="n">
        <v>1.059946E-009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8" hidden="false" customHeight="false" outlineLevel="0" collapsed="false">
      <c r="A931" s="0" t="n">
        <v>73.11034</v>
      </c>
      <c r="B931" s="0" t="n">
        <v>3.566426</v>
      </c>
      <c r="C931" s="0" t="n">
        <v>2.49787</v>
      </c>
      <c r="D931" s="0" t="n">
        <v>1.565642</v>
      </c>
      <c r="E931" s="0" t="n">
        <v>0.07978521</v>
      </c>
      <c r="F931" s="0" t="n">
        <v>-0.06305797</v>
      </c>
      <c r="G931" s="0" t="n">
        <v>0.08836577</v>
      </c>
      <c r="H931" s="0" t="n">
        <v>0.9908832</v>
      </c>
      <c r="I931" s="0" t="n">
        <v>0.3221608</v>
      </c>
      <c r="J931" s="0" t="n">
        <v>0.006427089</v>
      </c>
      <c r="K931" s="0" t="n">
        <v>0.6837671</v>
      </c>
      <c r="L931" s="0" t="n">
        <v>-0.006022954</v>
      </c>
      <c r="M931" s="0" t="n">
        <v>0.7296472</v>
      </c>
      <c r="N931" s="0" t="n">
        <v>1</v>
      </c>
      <c r="O931" s="0" t="n">
        <v>0</v>
      </c>
      <c r="P931" s="0" t="n">
        <v>0</v>
      </c>
      <c r="Q931" s="0" t="n">
        <v>0</v>
      </c>
      <c r="R931" s="0" t="n">
        <v>91.89637</v>
      </c>
      <c r="S931" s="0" t="n">
        <v>65.43225</v>
      </c>
      <c r="T931" s="0" t="n">
        <v>23.74523</v>
      </c>
      <c r="U931" s="0" t="n">
        <v>22.01482</v>
      </c>
      <c r="V931" s="0" t="n">
        <v>49.1455</v>
      </c>
      <c r="W931" s="0" t="n">
        <v>54.47373</v>
      </c>
      <c r="X931" s="0" t="n">
        <v>68.67209</v>
      </c>
      <c r="Y931" s="0" t="n">
        <v>75.12521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9.011455E-011</v>
      </c>
      <c r="AF931" s="0" t="n">
        <v>-3.538385E-008</v>
      </c>
      <c r="AG931" s="0" t="n">
        <v>1.059946E-009</v>
      </c>
      <c r="AH931" s="0" t="n">
        <v>1</v>
      </c>
      <c r="AI931" s="0" t="n">
        <v>1.001293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9.011455E-011</v>
      </c>
      <c r="AT931" s="0" t="n">
        <v>-3.538385E-008</v>
      </c>
      <c r="AU931" s="0" t="n">
        <v>1.059946E-009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8" hidden="false" customHeight="false" outlineLevel="0" collapsed="false">
      <c r="A932" s="0" t="n">
        <v>73.16022</v>
      </c>
      <c r="B932" s="0" t="n">
        <v>3.566426</v>
      </c>
      <c r="C932" s="0" t="n">
        <v>2.49787</v>
      </c>
      <c r="D932" s="0" t="n">
        <v>1.565642</v>
      </c>
      <c r="E932" s="0" t="n">
        <v>0.07978524</v>
      </c>
      <c r="F932" s="0" t="n">
        <v>-0.06305805</v>
      </c>
      <c r="G932" s="0" t="n">
        <v>0.08836581</v>
      </c>
      <c r="H932" s="0" t="n">
        <v>0.9908832</v>
      </c>
      <c r="I932" s="0" t="n">
        <v>0.3221608</v>
      </c>
      <c r="J932" s="0" t="n">
        <v>0.006427089</v>
      </c>
      <c r="K932" s="0" t="n">
        <v>0.6837671</v>
      </c>
      <c r="L932" s="0" t="n">
        <v>-0.006022954</v>
      </c>
      <c r="M932" s="0" t="n">
        <v>0.7296472</v>
      </c>
      <c r="N932" s="0" t="n">
        <v>1</v>
      </c>
      <c r="O932" s="0" t="n">
        <v>0</v>
      </c>
      <c r="P932" s="0" t="n">
        <v>0</v>
      </c>
      <c r="Q932" s="0" t="n">
        <v>0</v>
      </c>
      <c r="R932" s="0" t="n">
        <v>91.90373</v>
      </c>
      <c r="S932" s="0" t="n">
        <v>65.43867</v>
      </c>
      <c r="T932" s="0" t="n">
        <v>23.75</v>
      </c>
      <c r="U932" s="0" t="n">
        <v>22.02164</v>
      </c>
      <c r="V932" s="0" t="n">
        <v>49.1519</v>
      </c>
      <c r="W932" s="0" t="n">
        <v>54.48135</v>
      </c>
      <c r="X932" s="0" t="n">
        <v>68.6796</v>
      </c>
      <c r="Y932" s="0" t="n">
        <v>75.13148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1.001273E-010</v>
      </c>
      <c r="AF932" s="0" t="n">
        <v>-3.931539E-008</v>
      </c>
      <c r="AG932" s="0" t="n">
        <v>1.177718E-009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9.011455E-011</v>
      </c>
      <c r="AT932" s="0" t="n">
        <v>-3.538385E-008</v>
      </c>
      <c r="AU932" s="0" t="n">
        <v>1.059946E-009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8" hidden="false" customHeight="false" outlineLevel="0" collapsed="false">
      <c r="A933" s="0" t="n">
        <v>73.21047</v>
      </c>
      <c r="B933" s="0" t="n">
        <v>3.566426</v>
      </c>
      <c r="C933" s="0" t="n">
        <v>2.49787</v>
      </c>
      <c r="D933" s="0" t="n">
        <v>1.565642</v>
      </c>
      <c r="E933" s="0" t="n">
        <v>0.07978527</v>
      </c>
      <c r="F933" s="0" t="n">
        <v>-0.06305812</v>
      </c>
      <c r="G933" s="0" t="n">
        <v>0.08836584</v>
      </c>
      <c r="H933" s="0" t="n">
        <v>0.9908832</v>
      </c>
      <c r="I933" s="0" t="n">
        <v>0.3221608</v>
      </c>
      <c r="J933" s="0" t="n">
        <v>0.006427089</v>
      </c>
      <c r="K933" s="0" t="n">
        <v>0.6837671</v>
      </c>
      <c r="L933" s="0" t="n">
        <v>-0.006022954</v>
      </c>
      <c r="M933" s="0" t="n">
        <v>0.7296472</v>
      </c>
      <c r="N933" s="0" t="n">
        <v>1</v>
      </c>
      <c r="O933" s="0" t="n">
        <v>0</v>
      </c>
      <c r="P933" s="0" t="n">
        <v>0</v>
      </c>
      <c r="Q933" s="0" t="n">
        <v>0</v>
      </c>
      <c r="R933" s="0" t="n">
        <v>95.98837</v>
      </c>
      <c r="S933" s="0" t="n">
        <v>68.34708</v>
      </c>
      <c r="T933" s="0" t="n">
        <v>24.80559</v>
      </c>
      <c r="U933" s="0" t="n">
        <v>23.00041</v>
      </c>
      <c r="V933" s="0" t="n">
        <v>51.33645</v>
      </c>
      <c r="W933" s="0" t="n">
        <v>56.90277</v>
      </c>
      <c r="X933" s="0" t="n">
        <v>71.73206</v>
      </c>
      <c r="Y933" s="0" t="n">
        <v>78.47069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9.011455E-011</v>
      </c>
      <c r="AF933" s="0" t="n">
        <v>-3.538385E-008</v>
      </c>
      <c r="AG933" s="0" t="n">
        <v>1.059946E-009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9.011455E-011</v>
      </c>
      <c r="AT933" s="0" t="n">
        <v>-3.538385E-008</v>
      </c>
      <c r="AU933" s="0" t="n">
        <v>1.059946E-009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8" hidden="false" customHeight="false" outlineLevel="0" collapsed="false">
      <c r="A934" s="0" t="n">
        <v>73.26048</v>
      </c>
      <c r="B934" s="0" t="n">
        <v>3.566426</v>
      </c>
      <c r="C934" s="0" t="n">
        <v>2.49787</v>
      </c>
      <c r="D934" s="0" t="n">
        <v>1.565642</v>
      </c>
      <c r="E934" s="0" t="n">
        <v>0.0797853</v>
      </c>
      <c r="F934" s="0" t="n">
        <v>-0.06305819</v>
      </c>
      <c r="G934" s="0" t="n">
        <v>0.08836583</v>
      </c>
      <c r="H934" s="0" t="n">
        <v>0.9908832</v>
      </c>
      <c r="I934" s="0" t="n">
        <v>0.3221608</v>
      </c>
      <c r="J934" s="0" t="n">
        <v>0.006427089</v>
      </c>
      <c r="K934" s="0" t="n">
        <v>0.6837671</v>
      </c>
      <c r="L934" s="0" t="n">
        <v>-0.006022954</v>
      </c>
      <c r="M934" s="0" t="n">
        <v>0.7296472</v>
      </c>
      <c r="N934" s="0" t="n">
        <v>1</v>
      </c>
      <c r="O934" s="0" t="n">
        <v>0</v>
      </c>
      <c r="P934" s="0" t="n">
        <v>0</v>
      </c>
      <c r="Q934" s="0" t="n">
        <v>0</v>
      </c>
      <c r="R934" s="0" t="n">
        <v>95.98837</v>
      </c>
      <c r="S934" s="0" t="n">
        <v>68.34708</v>
      </c>
      <c r="T934" s="0" t="n">
        <v>24.80559</v>
      </c>
      <c r="U934" s="0" t="n">
        <v>23.00041</v>
      </c>
      <c r="V934" s="0" t="n">
        <v>51.33645</v>
      </c>
      <c r="W934" s="0" t="n">
        <v>56.90277</v>
      </c>
      <c r="X934" s="0" t="n">
        <v>71.73206</v>
      </c>
      <c r="Y934" s="0" t="n">
        <v>78.47069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9.011455E-011</v>
      </c>
      <c r="AF934" s="0" t="n">
        <v>-3.538385E-008</v>
      </c>
      <c r="AG934" s="0" t="n">
        <v>1.059946E-009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9.011455E-011</v>
      </c>
      <c r="AT934" s="0" t="n">
        <v>-3.538385E-008</v>
      </c>
      <c r="AU934" s="0" t="n">
        <v>1.059946E-009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8" hidden="false" customHeight="false" outlineLevel="0" collapsed="false">
      <c r="A935" s="0" t="n">
        <v>73.31034</v>
      </c>
      <c r="B935" s="0" t="n">
        <v>3.566426</v>
      </c>
      <c r="C935" s="0" t="n">
        <v>2.49787</v>
      </c>
      <c r="D935" s="0" t="n">
        <v>1.565642</v>
      </c>
      <c r="E935" s="0" t="n">
        <v>0.07978533</v>
      </c>
      <c r="F935" s="0" t="n">
        <v>-0.06305826</v>
      </c>
      <c r="G935" s="0" t="n">
        <v>0.08836585</v>
      </c>
      <c r="H935" s="0" t="n">
        <v>0.9908832</v>
      </c>
      <c r="I935" s="0" t="n">
        <v>0.3221608</v>
      </c>
      <c r="J935" s="0" t="n">
        <v>0.006427089</v>
      </c>
      <c r="K935" s="0" t="n">
        <v>0.6837671</v>
      </c>
      <c r="L935" s="0" t="n">
        <v>-0.006022954</v>
      </c>
      <c r="M935" s="0" t="n">
        <v>0.7296472</v>
      </c>
      <c r="N935" s="0" t="n">
        <v>1</v>
      </c>
      <c r="O935" s="0" t="n">
        <v>0</v>
      </c>
      <c r="P935" s="0" t="n">
        <v>0</v>
      </c>
      <c r="Q935" s="0" t="n">
        <v>0</v>
      </c>
      <c r="R935" s="0" t="n">
        <v>95.98837</v>
      </c>
      <c r="S935" s="0" t="n">
        <v>68.34708</v>
      </c>
      <c r="T935" s="0" t="n">
        <v>24.80559</v>
      </c>
      <c r="U935" s="0" t="n">
        <v>23.00041</v>
      </c>
      <c r="V935" s="0" t="n">
        <v>51.33645</v>
      </c>
      <c r="W935" s="0" t="n">
        <v>56.90277</v>
      </c>
      <c r="X935" s="0" t="n">
        <v>71.73205</v>
      </c>
      <c r="Y935" s="0" t="n">
        <v>78.47069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8.010183E-011</v>
      </c>
      <c r="AF935" s="0" t="n">
        <v>-3.145231E-008</v>
      </c>
      <c r="AG935" s="0" t="n">
        <v>9.421743E-010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7.00891E-011</v>
      </c>
      <c r="AT935" s="0" t="n">
        <v>-2.752077E-008</v>
      </c>
      <c r="AU935" s="0" t="n">
        <v>8.244025E-010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8" hidden="false" customHeight="false" outlineLevel="0" collapsed="false">
      <c r="A936" s="0" t="n">
        <v>73.36059</v>
      </c>
      <c r="B936" s="0" t="n">
        <v>3.566426</v>
      </c>
      <c r="C936" s="0" t="n">
        <v>2.49787</v>
      </c>
      <c r="D936" s="0" t="n">
        <v>1.565642</v>
      </c>
      <c r="E936" s="0" t="n">
        <v>0.07978536</v>
      </c>
      <c r="F936" s="0" t="n">
        <v>-0.06305835</v>
      </c>
      <c r="G936" s="0" t="n">
        <v>0.08836585</v>
      </c>
      <c r="H936" s="0" t="n">
        <v>0.9908832</v>
      </c>
      <c r="I936" s="0" t="n">
        <v>0.3221608</v>
      </c>
      <c r="J936" s="0" t="n">
        <v>0.006427089</v>
      </c>
      <c r="K936" s="0" t="n">
        <v>0.6837671</v>
      </c>
      <c r="L936" s="0" t="n">
        <v>-0.006022954</v>
      </c>
      <c r="M936" s="0" t="n">
        <v>0.7296472</v>
      </c>
      <c r="N936" s="0" t="n">
        <v>1</v>
      </c>
      <c r="O936" s="0" t="n">
        <v>0</v>
      </c>
      <c r="P936" s="0" t="n">
        <v>0</v>
      </c>
      <c r="Q936" s="0" t="n">
        <v>0</v>
      </c>
      <c r="R936" s="0" t="n">
        <v>91.90376</v>
      </c>
      <c r="S936" s="0" t="n">
        <v>65.43868</v>
      </c>
      <c r="T936" s="0" t="n">
        <v>23.75003</v>
      </c>
      <c r="U936" s="0" t="n">
        <v>22.02167</v>
      </c>
      <c r="V936" s="0" t="n">
        <v>49.15192</v>
      </c>
      <c r="W936" s="0" t="n">
        <v>54.48138</v>
      </c>
      <c r="X936" s="0" t="n">
        <v>68.67962</v>
      </c>
      <c r="Y936" s="0" t="n">
        <v>75.13152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1.001273E-010</v>
      </c>
      <c r="AF936" s="0" t="n">
        <v>-3.931539E-008</v>
      </c>
      <c r="AG936" s="0" t="n">
        <v>1.177718E-009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1.001273E-010</v>
      </c>
      <c r="AT936" s="0" t="n">
        <v>-3.931539E-008</v>
      </c>
      <c r="AU936" s="0" t="n">
        <v>1.177718E-009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8" hidden="false" customHeight="false" outlineLevel="0" collapsed="false">
      <c r="A937" s="0" t="n">
        <v>73.41032</v>
      </c>
      <c r="B937" s="0" t="n">
        <v>3.566426</v>
      </c>
      <c r="C937" s="0" t="n">
        <v>2.49787</v>
      </c>
      <c r="D937" s="0" t="n">
        <v>1.565642</v>
      </c>
      <c r="E937" s="0" t="n">
        <v>0.0797854</v>
      </c>
      <c r="F937" s="0" t="n">
        <v>-0.06305845</v>
      </c>
      <c r="G937" s="0" t="n">
        <v>0.08836588</v>
      </c>
      <c r="H937" s="0" t="n">
        <v>0.9908832</v>
      </c>
      <c r="I937" s="0" t="n">
        <v>0.3221608</v>
      </c>
      <c r="J937" s="0" t="n">
        <v>0.006427089</v>
      </c>
      <c r="K937" s="0" t="n">
        <v>0.6837671</v>
      </c>
      <c r="L937" s="0" t="n">
        <v>-0.006022954</v>
      </c>
      <c r="M937" s="0" t="n">
        <v>0.7296472</v>
      </c>
      <c r="N937" s="0" t="n">
        <v>1</v>
      </c>
      <c r="O937" s="0" t="n">
        <v>0</v>
      </c>
      <c r="P937" s="0" t="n">
        <v>0</v>
      </c>
      <c r="Q937" s="0" t="n">
        <v>0</v>
      </c>
      <c r="R937" s="0" t="n">
        <v>89.86145</v>
      </c>
      <c r="S937" s="0" t="n">
        <v>63.98449</v>
      </c>
      <c r="T937" s="0" t="n">
        <v>23.22224</v>
      </c>
      <c r="U937" s="0" t="n">
        <v>21.5323</v>
      </c>
      <c r="V937" s="0" t="n">
        <v>48.05965</v>
      </c>
      <c r="W937" s="0" t="n">
        <v>53.27068</v>
      </c>
      <c r="X937" s="0" t="n">
        <v>67.1534</v>
      </c>
      <c r="Y937" s="0" t="n">
        <v>73.46193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1.001273E-010</v>
      </c>
      <c r="AF937" s="0" t="n">
        <v>-3.931539E-008</v>
      </c>
      <c r="AG937" s="0" t="n">
        <v>1.177718E-009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1.001273E-010</v>
      </c>
      <c r="AT937" s="0" t="n">
        <v>-3.931539E-008</v>
      </c>
      <c r="AU937" s="0" t="n">
        <v>1.177718E-009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8" hidden="false" customHeight="false" outlineLevel="0" collapsed="false">
      <c r="A938" s="0" t="n">
        <v>73.46037</v>
      </c>
      <c r="B938" s="0" t="n">
        <v>3.566426</v>
      </c>
      <c r="C938" s="0" t="n">
        <v>2.49787</v>
      </c>
      <c r="D938" s="0" t="n">
        <v>1.565642</v>
      </c>
      <c r="E938" s="0" t="n">
        <v>0.07978544</v>
      </c>
      <c r="F938" s="0" t="n">
        <v>-0.06305853</v>
      </c>
      <c r="G938" s="0" t="n">
        <v>0.08836591</v>
      </c>
      <c r="H938" s="0" t="n">
        <v>0.9908832</v>
      </c>
      <c r="I938" s="0" t="n">
        <v>0.3221608</v>
      </c>
      <c r="J938" s="0" t="n">
        <v>0.006427089</v>
      </c>
      <c r="K938" s="0" t="n">
        <v>0.6837671</v>
      </c>
      <c r="L938" s="0" t="n">
        <v>-0.006022954</v>
      </c>
      <c r="M938" s="0" t="n">
        <v>0.7296472</v>
      </c>
      <c r="N938" s="0" t="n">
        <v>1</v>
      </c>
      <c r="O938" s="0" t="n">
        <v>0</v>
      </c>
      <c r="P938" s="0" t="n">
        <v>0</v>
      </c>
      <c r="Q938" s="0" t="n">
        <v>0</v>
      </c>
      <c r="R938" s="0" t="n">
        <v>95.98837</v>
      </c>
      <c r="S938" s="0" t="n">
        <v>68.34707</v>
      </c>
      <c r="T938" s="0" t="n">
        <v>24.80557</v>
      </c>
      <c r="U938" s="0" t="n">
        <v>23.00041</v>
      </c>
      <c r="V938" s="0" t="n">
        <v>51.33645</v>
      </c>
      <c r="W938" s="0" t="n">
        <v>56.90277</v>
      </c>
      <c r="X938" s="0" t="n">
        <v>71.73205</v>
      </c>
      <c r="Y938" s="0" t="n">
        <v>78.47069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9.011455E-011</v>
      </c>
      <c r="AF938" s="0" t="n">
        <v>-3.538385E-008</v>
      </c>
      <c r="AG938" s="0" t="n">
        <v>1.059946E-009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9.011455E-011</v>
      </c>
      <c r="AT938" s="0" t="n">
        <v>-3.538385E-008</v>
      </c>
      <c r="AU938" s="0" t="n">
        <v>1.059946E-009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8" hidden="false" customHeight="false" outlineLevel="0" collapsed="false">
      <c r="A939" s="0" t="n">
        <v>73.51084</v>
      </c>
      <c r="B939" s="0" t="n">
        <v>3.566426</v>
      </c>
      <c r="C939" s="0" t="n">
        <v>2.49787</v>
      </c>
      <c r="D939" s="0" t="n">
        <v>1.565642</v>
      </c>
      <c r="E939" s="0" t="n">
        <v>0.07978547</v>
      </c>
      <c r="F939" s="0" t="n">
        <v>-0.06305862</v>
      </c>
      <c r="G939" s="0" t="n">
        <v>0.08836595</v>
      </c>
      <c r="H939" s="0" t="n">
        <v>0.9908832</v>
      </c>
      <c r="I939" s="0" t="n">
        <v>0.3221608</v>
      </c>
      <c r="J939" s="0" t="n">
        <v>0.006427089</v>
      </c>
      <c r="K939" s="0" t="n">
        <v>0.6837671</v>
      </c>
      <c r="L939" s="0" t="n">
        <v>-0.006022954</v>
      </c>
      <c r="M939" s="0" t="n">
        <v>0.7296472</v>
      </c>
      <c r="N939" s="0" t="n">
        <v>1</v>
      </c>
      <c r="O939" s="0" t="n">
        <v>0</v>
      </c>
      <c r="P939" s="0" t="n">
        <v>0</v>
      </c>
      <c r="Q939" s="0" t="n">
        <v>0</v>
      </c>
      <c r="R939" s="0" t="n">
        <v>95.98837</v>
      </c>
      <c r="S939" s="0" t="n">
        <v>68.34707</v>
      </c>
      <c r="T939" s="0" t="n">
        <v>24.80557</v>
      </c>
      <c r="U939" s="0" t="n">
        <v>23.00041</v>
      </c>
      <c r="V939" s="0" t="n">
        <v>51.33645</v>
      </c>
      <c r="W939" s="0" t="n">
        <v>56.90277</v>
      </c>
      <c r="X939" s="0" t="n">
        <v>71.73205</v>
      </c>
      <c r="Y939" s="0" t="n">
        <v>78.47069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9.011455E-011</v>
      </c>
      <c r="AF939" s="0" t="n">
        <v>-3.538385E-008</v>
      </c>
      <c r="AG939" s="0" t="n">
        <v>1.059946E-009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9.011455E-011</v>
      </c>
      <c r="AT939" s="0" t="n">
        <v>-3.538385E-008</v>
      </c>
      <c r="AU939" s="0" t="n">
        <v>1.059946E-009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8" hidden="false" customHeight="false" outlineLevel="0" collapsed="false">
      <c r="A940" s="0" t="n">
        <v>73.55989</v>
      </c>
      <c r="B940" s="0" t="n">
        <v>3.566426</v>
      </c>
      <c r="C940" s="0" t="n">
        <v>2.49787</v>
      </c>
      <c r="D940" s="0" t="n">
        <v>1.565642</v>
      </c>
      <c r="E940" s="0" t="n">
        <v>0.07978548</v>
      </c>
      <c r="F940" s="0" t="n">
        <v>-0.06305868</v>
      </c>
      <c r="G940" s="0" t="n">
        <v>0.08836593</v>
      </c>
      <c r="H940" s="0" t="n">
        <v>0.9908831</v>
      </c>
      <c r="I940" s="0" t="n">
        <v>0.3221608</v>
      </c>
      <c r="J940" s="0" t="n">
        <v>0.006427089</v>
      </c>
      <c r="K940" s="0" t="n">
        <v>0.6837671</v>
      </c>
      <c r="L940" s="0" t="n">
        <v>-0.006022954</v>
      </c>
      <c r="M940" s="0" t="n">
        <v>0.7296472</v>
      </c>
      <c r="N940" s="0" t="n">
        <v>1</v>
      </c>
      <c r="O940" s="0" t="n">
        <v>0</v>
      </c>
      <c r="P940" s="0" t="n">
        <v>0</v>
      </c>
      <c r="Q940" s="0" t="n">
        <v>0</v>
      </c>
      <c r="R940" s="0" t="n">
        <v>91.90376</v>
      </c>
      <c r="S940" s="0" t="n">
        <v>65.43868</v>
      </c>
      <c r="T940" s="0" t="n">
        <v>23.75002</v>
      </c>
      <c r="U940" s="0" t="n">
        <v>22.02167</v>
      </c>
      <c r="V940" s="0" t="n">
        <v>49.15192</v>
      </c>
      <c r="W940" s="0" t="n">
        <v>54.48138</v>
      </c>
      <c r="X940" s="0" t="n">
        <v>68.67962</v>
      </c>
      <c r="Y940" s="0" t="n">
        <v>75.13152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9.011455E-011</v>
      </c>
      <c r="AF940" s="0" t="n">
        <v>-3.538385E-008</v>
      </c>
      <c r="AG940" s="0" t="n">
        <v>1.059946E-009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8.010183E-011</v>
      </c>
      <c r="AT940" s="0" t="n">
        <v>-3.145231E-008</v>
      </c>
      <c r="AU940" s="0" t="n">
        <v>9.421743E-010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8" hidden="false" customHeight="false" outlineLevel="0" collapsed="false">
      <c r="A941" s="0" t="n">
        <v>73.61072</v>
      </c>
      <c r="B941" s="0" t="n">
        <v>3.566426</v>
      </c>
      <c r="C941" s="0" t="n">
        <v>2.49787</v>
      </c>
      <c r="D941" s="0" t="n">
        <v>1.565642</v>
      </c>
      <c r="E941" s="0" t="n">
        <v>0.0797855</v>
      </c>
      <c r="F941" s="0" t="n">
        <v>-0.06305873</v>
      </c>
      <c r="G941" s="0" t="n">
        <v>0.0883659</v>
      </c>
      <c r="H941" s="0" t="n">
        <v>0.9908831</v>
      </c>
      <c r="I941" s="0" t="n">
        <v>0.3221608</v>
      </c>
      <c r="J941" s="0" t="n">
        <v>0.006427089</v>
      </c>
      <c r="K941" s="0" t="n">
        <v>0.6837671</v>
      </c>
      <c r="L941" s="0" t="n">
        <v>-0.006022954</v>
      </c>
      <c r="M941" s="0" t="n">
        <v>0.7296472</v>
      </c>
      <c r="N941" s="0" t="n">
        <v>1</v>
      </c>
      <c r="O941" s="0" t="n">
        <v>0</v>
      </c>
      <c r="P941" s="0" t="n">
        <v>0</v>
      </c>
      <c r="Q941" s="0" t="n">
        <v>0</v>
      </c>
      <c r="R941" s="0" t="n">
        <v>95.98837</v>
      </c>
      <c r="S941" s="0" t="n">
        <v>68.34707</v>
      </c>
      <c r="T941" s="0" t="n">
        <v>24.80557</v>
      </c>
      <c r="U941" s="0" t="n">
        <v>23.00041</v>
      </c>
      <c r="V941" s="0" t="n">
        <v>51.33645</v>
      </c>
      <c r="W941" s="0" t="n">
        <v>56.90278</v>
      </c>
      <c r="X941" s="0" t="n">
        <v>71.73205</v>
      </c>
      <c r="Y941" s="0" t="n">
        <v>78.47069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1.001273E-010</v>
      </c>
      <c r="AF941" s="0" t="n">
        <v>-3.931539E-008</v>
      </c>
      <c r="AG941" s="0" t="n">
        <v>1.177718E-009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9.011455E-011</v>
      </c>
      <c r="AT941" s="0" t="n">
        <v>-3.538385E-008</v>
      </c>
      <c r="AU941" s="0" t="n">
        <v>1.059946E-009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8" hidden="false" customHeight="false" outlineLevel="0" collapsed="false">
      <c r="A942" s="0" t="n">
        <v>73.66074</v>
      </c>
      <c r="B942" s="0" t="n">
        <v>3.566886</v>
      </c>
      <c r="C942" s="0" t="n">
        <v>2.497592</v>
      </c>
      <c r="D942" s="0" t="n">
        <v>1.56263</v>
      </c>
      <c r="E942" s="0" t="n">
        <v>0.07978549</v>
      </c>
      <c r="F942" s="0" t="n">
        <v>-0.06305876</v>
      </c>
      <c r="G942" s="0" t="n">
        <v>0.08836587</v>
      </c>
      <c r="H942" s="0" t="n">
        <v>0.9908831</v>
      </c>
      <c r="I942" s="0" t="n">
        <v>0.3221608</v>
      </c>
      <c r="J942" s="0" t="n">
        <v>0.006428504</v>
      </c>
      <c r="K942" s="0" t="n">
        <v>0.6837843</v>
      </c>
      <c r="L942" s="0" t="n">
        <v>-0.006024566</v>
      </c>
      <c r="M942" s="0" t="n">
        <v>0.729631</v>
      </c>
      <c r="N942" s="0" t="n">
        <v>1</v>
      </c>
      <c r="O942" s="0" t="n">
        <v>0</v>
      </c>
      <c r="P942" s="0" t="n">
        <v>0</v>
      </c>
      <c r="Q942" s="0" t="n">
        <v>0</v>
      </c>
      <c r="R942" s="0" t="n">
        <v>91.90616</v>
      </c>
      <c r="S942" s="0" t="n">
        <v>65.44253</v>
      </c>
      <c r="T942" s="0" t="n">
        <v>23.75472</v>
      </c>
      <c r="U942" s="0" t="n">
        <v>22.01715</v>
      </c>
      <c r="V942" s="0" t="n">
        <v>49.14766</v>
      </c>
      <c r="W942" s="0" t="n">
        <v>54.47733</v>
      </c>
      <c r="X942" s="0" t="n">
        <v>68.67696</v>
      </c>
      <c r="Y942" s="0" t="n">
        <v>75.12889</v>
      </c>
      <c r="Z942" s="0" t="n">
        <v>0</v>
      </c>
      <c r="AA942" s="0" t="n">
        <v>1</v>
      </c>
      <c r="AB942" s="0" t="n">
        <v>0.0009020042</v>
      </c>
      <c r="AC942" s="0" t="n">
        <v>-0.0005442302</v>
      </c>
      <c r="AD942" s="0" t="n">
        <v>-0.005906792</v>
      </c>
      <c r="AE942" s="0" t="n">
        <v>6.701133E-011</v>
      </c>
      <c r="AF942" s="0" t="n">
        <v>-2.78122E-008</v>
      </c>
      <c r="AG942" s="0" t="n">
        <v>1.651616E-009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6.855021E-011</v>
      </c>
      <c r="AT942" s="0" t="n">
        <v>-2.766649E-008</v>
      </c>
      <c r="AU942" s="0" t="n">
        <v>1.238009E-009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8" hidden="false" customHeight="false" outlineLevel="0" collapsed="false">
      <c r="A943" s="0" t="n">
        <v>73.71029</v>
      </c>
      <c r="B943" s="0" t="n">
        <v>3.572674</v>
      </c>
      <c r="C943" s="0" t="n">
        <v>2.498775</v>
      </c>
      <c r="D943" s="0" t="n">
        <v>1.526906</v>
      </c>
      <c r="E943" s="0" t="n">
        <v>0.07978549</v>
      </c>
      <c r="F943" s="0" t="n">
        <v>-0.06305879</v>
      </c>
      <c r="G943" s="0" t="n">
        <v>0.08836589</v>
      </c>
      <c r="H943" s="0" t="n">
        <v>0.9908832</v>
      </c>
      <c r="I943" s="0" t="n">
        <v>0.3221608</v>
      </c>
      <c r="J943" s="0" t="n">
        <v>0.006412842</v>
      </c>
      <c r="K943" s="0" t="n">
        <v>0.6841618</v>
      </c>
      <c r="L943" s="0" t="n">
        <v>-0.006016124</v>
      </c>
      <c r="M943" s="0" t="n">
        <v>0.7292773</v>
      </c>
      <c r="N943" s="0" t="n">
        <v>1</v>
      </c>
      <c r="O943" s="0" t="n">
        <v>0</v>
      </c>
      <c r="P943" s="0" t="n">
        <v>0</v>
      </c>
      <c r="Q943" s="0" t="n">
        <v>0</v>
      </c>
      <c r="R943" s="0" t="n">
        <v>88.01435</v>
      </c>
      <c r="S943" s="0" t="n">
        <v>62.81634</v>
      </c>
      <c r="T943" s="0" t="n">
        <v>23.02572</v>
      </c>
      <c r="U943" s="0" t="n">
        <v>20.74878</v>
      </c>
      <c r="V943" s="0" t="n">
        <v>46.67643</v>
      </c>
      <c r="W943" s="0" t="n">
        <v>51.79978</v>
      </c>
      <c r="X943" s="0" t="n">
        <v>65.47597</v>
      </c>
      <c r="Y943" s="0" t="n">
        <v>71.64205</v>
      </c>
      <c r="Z943" s="0" t="n">
        <v>0</v>
      </c>
      <c r="AA943" s="0" t="n">
        <v>1</v>
      </c>
      <c r="AB943" s="0" t="n">
        <v>0.008147623</v>
      </c>
      <c r="AC943" s="0" t="n">
        <v>0.001349971</v>
      </c>
      <c r="AD943" s="0" t="n">
        <v>-0.0506854</v>
      </c>
      <c r="AE943" s="0" t="n">
        <v>9.551375E-011</v>
      </c>
      <c r="AF943" s="0" t="n">
        <v>5.427982E-009</v>
      </c>
      <c r="AG943" s="0" t="n">
        <v>2.41908E-009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1.13419E-010</v>
      </c>
      <c r="AT943" s="0" t="n">
        <v>7.353646E-009</v>
      </c>
      <c r="AU943" s="0" t="n">
        <v>1.753332E-009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8" hidden="false" customHeight="false" outlineLevel="0" collapsed="false">
      <c r="A944" s="0" t="n">
        <v>73.76068</v>
      </c>
      <c r="B944" s="0" t="n">
        <v>3.573757</v>
      </c>
      <c r="C944" s="0" t="n">
        <v>2.505137</v>
      </c>
      <c r="D944" s="0" t="n">
        <v>1.474573</v>
      </c>
      <c r="E944" s="0" t="n">
        <v>0.0797855</v>
      </c>
      <c r="F944" s="0" t="n">
        <v>-0.06305879</v>
      </c>
      <c r="G944" s="0" t="n">
        <v>0.08836586</v>
      </c>
      <c r="H944" s="0" t="n">
        <v>0.9908831</v>
      </c>
      <c r="I944" s="0" t="n">
        <v>0.3221608</v>
      </c>
      <c r="J944" s="0" t="n">
        <v>0.006340864</v>
      </c>
      <c r="K944" s="0" t="n">
        <v>0.6852448</v>
      </c>
      <c r="L944" s="0" t="n">
        <v>-0.005966329</v>
      </c>
      <c r="M944" s="0" t="n">
        <v>0.7282609</v>
      </c>
      <c r="N944" s="0" t="n">
        <v>1</v>
      </c>
      <c r="O944" s="0" t="n">
        <v>-0.003158808</v>
      </c>
      <c r="P944" s="0" t="n">
        <v>0.0001301765</v>
      </c>
      <c r="Q944" s="0" t="n">
        <v>0.0002799034</v>
      </c>
      <c r="R944" s="0" t="n">
        <v>90.9191</v>
      </c>
      <c r="S944" s="0" t="n">
        <v>65.51578</v>
      </c>
      <c r="T944" s="0" t="n">
        <v>24.98096</v>
      </c>
      <c r="U944" s="0" t="n">
        <v>19.99817</v>
      </c>
      <c r="V944" s="0" t="n">
        <v>46.51283</v>
      </c>
      <c r="W944" s="0" t="n">
        <v>51.90257</v>
      </c>
      <c r="X944" s="0" t="n">
        <v>66.37482</v>
      </c>
      <c r="Y944" s="0" t="n">
        <v>72.7006</v>
      </c>
      <c r="Z944" s="0" t="n">
        <v>0</v>
      </c>
      <c r="AA944" s="0" t="n">
        <v>1</v>
      </c>
      <c r="AB944" s="0" t="n">
        <v>0.009374693</v>
      </c>
      <c r="AC944" s="0" t="n">
        <v>0.009949537</v>
      </c>
      <c r="AD944" s="0" t="n">
        <v>-0.05733265</v>
      </c>
      <c r="AE944" s="0" t="n">
        <v>-6.266162E-012</v>
      </c>
      <c r="AF944" s="0" t="n">
        <v>9.016488E-010</v>
      </c>
      <c r="AG944" s="0" t="n">
        <v>1.073019E-009</v>
      </c>
      <c r="AH944" s="0" t="n">
        <v>0.9999999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2.817476E-011</v>
      </c>
      <c r="AT944" s="0" t="n">
        <v>-3.814957E-011</v>
      </c>
      <c r="AU944" s="0" t="n">
        <v>3.072337E-010</v>
      </c>
      <c r="AV944" s="0" t="n">
        <v>0.9999999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</row>
    <row r="945" customFormat="false" ht="12.8" hidden="false" customHeight="false" outlineLevel="0" collapsed="false">
      <c r="A945" s="0" t="n">
        <v>73.81073</v>
      </c>
      <c r="B945" s="0" t="n">
        <v>3.569017</v>
      </c>
      <c r="C945" s="0" t="n">
        <v>2.51833</v>
      </c>
      <c r="D945" s="0" t="n">
        <v>1.422107</v>
      </c>
      <c r="E945" s="0" t="n">
        <v>0.07978553</v>
      </c>
      <c r="F945" s="0" t="n">
        <v>-0.06305882</v>
      </c>
      <c r="G945" s="0" t="n">
        <v>0.08836588</v>
      </c>
      <c r="H945" s="0" t="n">
        <v>0.9908831</v>
      </c>
      <c r="I945" s="0" t="n">
        <v>0.3221608</v>
      </c>
      <c r="J945" s="0" t="n">
        <v>0.006087261</v>
      </c>
      <c r="K945" s="0" t="n">
        <v>0.6869907</v>
      </c>
      <c r="L945" s="0" t="n">
        <v>-0.005755282</v>
      </c>
      <c r="M945" s="0" t="n">
        <v>0.726618</v>
      </c>
      <c r="N945" s="0" t="n">
        <v>1</v>
      </c>
      <c r="O945" s="0" t="n">
        <v>-0.00260663</v>
      </c>
      <c r="P945" s="0" t="n">
        <v>0.0001075268</v>
      </c>
      <c r="Q945" s="0" t="n">
        <v>0.0002311468</v>
      </c>
      <c r="R945" s="0" t="n">
        <v>94.47638</v>
      </c>
      <c r="S945" s="0" t="n">
        <v>69.04863</v>
      </c>
      <c r="T945" s="0" t="n">
        <v>27.79287</v>
      </c>
      <c r="U945" s="0" t="n">
        <v>18.68656</v>
      </c>
      <c r="V945" s="0" t="n">
        <v>45.49829</v>
      </c>
      <c r="W945" s="0" t="n">
        <v>51.38158</v>
      </c>
      <c r="X945" s="0" t="n">
        <v>67.00508</v>
      </c>
      <c r="Y945" s="0" t="n">
        <v>73.65016</v>
      </c>
      <c r="Z945" s="0" t="n">
        <v>0</v>
      </c>
      <c r="AA945" s="0" t="n">
        <v>1</v>
      </c>
      <c r="AB945" s="0" t="n">
        <v>0.008483094</v>
      </c>
      <c r="AC945" s="0" t="n">
        <v>0.01364991</v>
      </c>
      <c r="AD945" s="0" t="n">
        <v>-0.04867973</v>
      </c>
      <c r="AE945" s="0" t="n">
        <v>-2.982249E-011</v>
      </c>
      <c r="AF945" s="0" t="n">
        <v>4.204647E-009</v>
      </c>
      <c r="AG945" s="0" t="n">
        <v>8.771118E-010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-2.880333E-011</v>
      </c>
      <c r="AT945" s="0" t="n">
        <v>4.228701E-009</v>
      </c>
      <c r="AU945" s="0" t="n">
        <v>3.050276E-010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</row>
    <row r="946" customFormat="false" ht="12.8" hidden="false" customHeight="false" outlineLevel="0" collapsed="false">
      <c r="A946" s="0" t="n">
        <v>73.86072</v>
      </c>
      <c r="B946" s="0" t="n">
        <v>3.565305</v>
      </c>
      <c r="C946" s="0" t="n">
        <v>2.521353</v>
      </c>
      <c r="D946" s="0" t="n">
        <v>1.393634</v>
      </c>
      <c r="E946" s="0" t="n">
        <v>0.07978553</v>
      </c>
      <c r="F946" s="0" t="n">
        <v>-0.06305882</v>
      </c>
      <c r="G946" s="0" t="n">
        <v>0.08836592</v>
      </c>
      <c r="H946" s="0" t="n">
        <v>0.9908832</v>
      </c>
      <c r="I946" s="0" t="n">
        <v>0.3221608</v>
      </c>
      <c r="J946" s="0" t="n">
        <v>0.005769808</v>
      </c>
      <c r="K946" s="0" t="n">
        <v>0.6889422</v>
      </c>
      <c r="L946" s="0" t="n">
        <v>-0.005484566</v>
      </c>
      <c r="M946" s="0" t="n">
        <v>0.7247726</v>
      </c>
      <c r="N946" s="0" t="n">
        <v>1</v>
      </c>
      <c r="O946" s="0" t="n">
        <v>-0.001251936</v>
      </c>
      <c r="P946" s="0" t="n">
        <v>5.173683E-005</v>
      </c>
      <c r="Q946" s="0" t="n">
        <v>0.0001109838</v>
      </c>
      <c r="R946" s="0" t="n">
        <v>96.02115</v>
      </c>
      <c r="S946" s="0" t="n">
        <v>71.07949</v>
      </c>
      <c r="T946" s="0" t="n">
        <v>29.65249</v>
      </c>
      <c r="U946" s="0" t="n">
        <v>17.20852</v>
      </c>
      <c r="V946" s="0" t="n">
        <v>43.44257</v>
      </c>
      <c r="W946" s="0" t="n">
        <v>49.80555</v>
      </c>
      <c r="X946" s="0" t="n">
        <v>66.27583</v>
      </c>
      <c r="Y946" s="0" t="n">
        <v>73.19933</v>
      </c>
      <c r="Z946" s="0" t="n">
        <v>0</v>
      </c>
      <c r="AA946" s="0" t="n">
        <v>1</v>
      </c>
      <c r="AB946" s="0" t="n">
        <v>0.002806003</v>
      </c>
      <c r="AC946" s="0" t="n">
        <v>-0.001851274</v>
      </c>
      <c r="AD946" s="0" t="n">
        <v>-0.02072902</v>
      </c>
      <c r="AE946" s="0" t="n">
        <v>1.645844E-010</v>
      </c>
      <c r="AF946" s="0" t="n">
        <v>2.314364E-009</v>
      </c>
      <c r="AG946" s="0" t="n">
        <v>1.443823E-009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1.645844E-010</v>
      </c>
      <c r="AT946" s="0" t="n">
        <v>2.314364E-009</v>
      </c>
      <c r="AU946" s="0" t="n">
        <v>1.443823E-009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</row>
    <row r="947" customFormat="false" ht="12.8" hidden="false" customHeight="false" outlineLevel="0" collapsed="false">
      <c r="A947" s="0" t="n">
        <v>73.91019</v>
      </c>
      <c r="B947" s="0" t="n">
        <v>3.563608</v>
      </c>
      <c r="C947" s="0" t="n">
        <v>2.522573</v>
      </c>
      <c r="D947" s="0" t="n">
        <v>1.37887</v>
      </c>
      <c r="E947" s="0" t="n">
        <v>0.07978554</v>
      </c>
      <c r="F947" s="0" t="n">
        <v>-0.06305882</v>
      </c>
      <c r="G947" s="0" t="n">
        <v>0.08836593</v>
      </c>
      <c r="H947" s="0" t="n">
        <v>0.9908831</v>
      </c>
      <c r="I947" s="0" t="n">
        <v>0.3221608</v>
      </c>
      <c r="J947" s="0" t="n">
        <v>0.005506652</v>
      </c>
      <c r="K947" s="0" t="n">
        <v>0.690749</v>
      </c>
      <c r="L947" s="0" t="n">
        <v>-0.005260619</v>
      </c>
      <c r="M947" s="0" t="n">
        <v>0.7230545</v>
      </c>
      <c r="N947" s="0" t="n">
        <v>1</v>
      </c>
      <c r="O947" s="0" t="n">
        <v>-0.0007500648</v>
      </c>
      <c r="P947" s="0" t="n">
        <v>3.099442E-005</v>
      </c>
      <c r="Q947" s="0" t="n">
        <v>6.651878E-005</v>
      </c>
      <c r="R947" s="0" t="n">
        <v>96.91055</v>
      </c>
      <c r="S947" s="0" t="n">
        <v>72.29446</v>
      </c>
      <c r="T947" s="0" t="n">
        <v>30.63619</v>
      </c>
      <c r="U947" s="0" t="n">
        <v>16.3131</v>
      </c>
      <c r="V947" s="0" t="n">
        <v>42.1468</v>
      </c>
      <c r="W947" s="0" t="n">
        <v>48.78225</v>
      </c>
      <c r="X947" s="0" t="n">
        <v>65.75819</v>
      </c>
      <c r="Y947" s="0" t="n">
        <v>72.86864</v>
      </c>
      <c r="Z947" s="0" t="n">
        <v>0</v>
      </c>
      <c r="AA947" s="0" t="n">
        <v>1</v>
      </c>
      <c r="AB947" s="0" t="n">
        <v>0.001742935</v>
      </c>
      <c r="AC947" s="0" t="n">
        <v>0.001908229</v>
      </c>
      <c r="AD947" s="0" t="n">
        <v>-0.01209642</v>
      </c>
      <c r="AE947" s="0" t="n">
        <v>1.689524E-011</v>
      </c>
      <c r="AF947" s="0" t="n">
        <v>1.909995E-009</v>
      </c>
      <c r="AG947" s="0" t="n">
        <v>5.619099E-010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-1.468132E-011</v>
      </c>
      <c r="AT947" s="0" t="n">
        <v>4.51053E-009</v>
      </c>
      <c r="AU947" s="0" t="n">
        <v>3.696851E-010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</row>
    <row r="948" customFormat="false" ht="12.8" hidden="false" customHeight="false" outlineLevel="0" collapsed="false">
      <c r="A948" s="0" t="n">
        <v>73.96069</v>
      </c>
      <c r="B948" s="0" t="n">
        <v>3.562509</v>
      </c>
      <c r="C948" s="0" t="n">
        <v>2.531081</v>
      </c>
      <c r="D948" s="0" t="n">
        <v>1.361314</v>
      </c>
      <c r="E948" s="0" t="n">
        <v>0.07978556</v>
      </c>
      <c r="F948" s="0" t="n">
        <v>-0.06305882</v>
      </c>
      <c r="G948" s="0" t="n">
        <v>0.08836593</v>
      </c>
      <c r="H948" s="0" t="n">
        <v>0.9908831</v>
      </c>
      <c r="I948" s="0" t="n">
        <v>0.3221608</v>
      </c>
      <c r="J948" s="0" t="n">
        <v>0.005202717</v>
      </c>
      <c r="K948" s="0" t="n">
        <v>0.6924145</v>
      </c>
      <c r="L948" s="0" t="n">
        <v>-0.004993232</v>
      </c>
      <c r="M948" s="0" t="n">
        <v>0.7214639</v>
      </c>
      <c r="N948" s="0" t="n">
        <v>1</v>
      </c>
      <c r="O948" s="0" t="n">
        <v>-0.0008718967</v>
      </c>
      <c r="P948" s="0" t="n">
        <v>3.600121E-005</v>
      </c>
      <c r="Q948" s="0" t="n">
        <v>7.724762E-005</v>
      </c>
      <c r="R948" s="0" t="n">
        <v>99.65784</v>
      </c>
      <c r="S948" s="0" t="n">
        <v>74.68987</v>
      </c>
      <c r="T948" s="0" t="n">
        <v>31.96895</v>
      </c>
      <c r="U948" s="0" t="n">
        <v>16.16126</v>
      </c>
      <c r="V948" s="0" t="n">
        <v>42.26992</v>
      </c>
      <c r="W948" s="0" t="n">
        <v>49.24474</v>
      </c>
      <c r="X948" s="0" t="n">
        <v>66.9309</v>
      </c>
      <c r="Y948" s="0" t="n">
        <v>74.31441</v>
      </c>
      <c r="Z948" s="0" t="n">
        <v>0</v>
      </c>
      <c r="AA948" s="0" t="n">
        <v>1</v>
      </c>
      <c r="AB948" s="0" t="n">
        <v>0.003032794</v>
      </c>
      <c r="AC948" s="0" t="n">
        <v>0.01030713</v>
      </c>
      <c r="AD948" s="0" t="n">
        <v>-0.01877698</v>
      </c>
      <c r="AE948" s="0" t="n">
        <v>2.790326E-011</v>
      </c>
      <c r="AF948" s="0" t="n">
        <v>3.254469E-009</v>
      </c>
      <c r="AG948" s="0" t="n">
        <v>-3.709407E-011</v>
      </c>
      <c r="AH948" s="0" t="n">
        <v>0.9999999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8.134968E-012</v>
      </c>
      <c r="AT948" s="0" t="n">
        <v>4.083677E-009</v>
      </c>
      <c r="AU948" s="0" t="n">
        <v>-2.707596E-010</v>
      </c>
      <c r="AV948" s="0" t="n">
        <v>0.9999999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</row>
    <row r="949" customFormat="false" ht="12.8" hidden="false" customHeight="false" outlineLevel="0" collapsed="false">
      <c r="A949" s="0" t="n">
        <v>74.00975</v>
      </c>
      <c r="B949" s="0" t="n">
        <v>3.561258</v>
      </c>
      <c r="C949" s="0" t="n">
        <v>2.535613</v>
      </c>
      <c r="D949" s="0" t="n">
        <v>1.351188</v>
      </c>
      <c r="E949" s="0" t="n">
        <v>0.07978559</v>
      </c>
      <c r="F949" s="0" t="n">
        <v>-0.06305882</v>
      </c>
      <c r="G949" s="0" t="n">
        <v>0.08836591</v>
      </c>
      <c r="H949" s="0" t="n">
        <v>0.9908831</v>
      </c>
      <c r="I949" s="0" t="n">
        <v>0.3221608</v>
      </c>
      <c r="J949" s="0" t="n">
        <v>0.004863974</v>
      </c>
      <c r="K949" s="0" t="n">
        <v>0.6939219</v>
      </c>
      <c r="L949" s="0" t="n">
        <v>-0.004687681</v>
      </c>
      <c r="M949" s="0" t="n">
        <v>0.7200186</v>
      </c>
      <c r="N949" s="0" t="n">
        <v>1</v>
      </c>
      <c r="O949" s="0" t="n">
        <v>-0.0003550053</v>
      </c>
      <c r="P949" s="0" t="n">
        <v>1.454353E-005</v>
      </c>
      <c r="Q949" s="0" t="n">
        <v>3.147125E-005</v>
      </c>
      <c r="R949" s="0" t="n">
        <v>95.96639</v>
      </c>
      <c r="S949" s="0" t="n">
        <v>72.20083</v>
      </c>
      <c r="T949" s="0" t="n">
        <v>31.17857</v>
      </c>
      <c r="U949" s="0" t="n">
        <v>14.99025</v>
      </c>
      <c r="V949" s="0" t="n">
        <v>39.75097</v>
      </c>
      <c r="W949" s="0" t="n">
        <v>46.6753</v>
      </c>
      <c r="X949" s="0" t="n">
        <v>63.92576</v>
      </c>
      <c r="Y949" s="0" t="n">
        <v>71.09673</v>
      </c>
      <c r="Z949" s="0" t="n">
        <v>0</v>
      </c>
      <c r="AA949" s="0" t="n">
        <v>1</v>
      </c>
      <c r="AB949" s="0" t="n">
        <v>0.0008939347</v>
      </c>
      <c r="AC949" s="0" t="n">
        <v>0.00244339</v>
      </c>
      <c r="AD949" s="0" t="n">
        <v>-0.006183067</v>
      </c>
      <c r="AE949" s="0" t="n">
        <v>-4.421973E-011</v>
      </c>
      <c r="AF949" s="0" t="n">
        <v>3.851562E-010</v>
      </c>
      <c r="AG949" s="0" t="n">
        <v>3.850279E-010</v>
      </c>
      <c r="AH949" s="0" t="n">
        <v>0.9999999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-2.541011E-011</v>
      </c>
      <c r="AT949" s="0" t="n">
        <v>2.061189E-009</v>
      </c>
      <c r="AU949" s="0" t="n">
        <v>2.901945E-010</v>
      </c>
      <c r="AV949" s="0" t="n">
        <v>0.9999999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</row>
    <row r="950" customFormat="false" ht="12.8" hidden="false" customHeight="false" outlineLevel="0" collapsed="false">
      <c r="A950" s="0" t="n">
        <v>74.06025</v>
      </c>
      <c r="B950" s="0" t="n">
        <v>3.560851</v>
      </c>
      <c r="C950" s="0" t="n">
        <v>2.539937</v>
      </c>
      <c r="D950" s="0" t="n">
        <v>1.338544</v>
      </c>
      <c r="E950" s="0" t="n">
        <v>0.07978563</v>
      </c>
      <c r="F950" s="0" t="n">
        <v>-0.06305886</v>
      </c>
      <c r="G950" s="0" t="n">
        <v>0.08836591</v>
      </c>
      <c r="H950" s="0" t="n">
        <v>0.9908831</v>
      </c>
      <c r="I950" s="0" t="n">
        <v>0.3221608</v>
      </c>
      <c r="J950" s="0" t="n">
        <v>0.004538518</v>
      </c>
      <c r="K950" s="0" t="n">
        <v>0.6952559</v>
      </c>
      <c r="L950" s="0" t="n">
        <v>-0.00439026</v>
      </c>
      <c r="M950" s="0" t="n">
        <v>0.7187346</v>
      </c>
      <c r="N950" s="0" t="n">
        <v>1</v>
      </c>
      <c r="O950" s="0" t="n">
        <v>-0.000439167</v>
      </c>
      <c r="P950" s="0" t="n">
        <v>1.788139E-005</v>
      </c>
      <c r="Q950" s="0" t="n">
        <v>4.458427E-005</v>
      </c>
      <c r="R950" s="0" t="n">
        <v>100.8105</v>
      </c>
      <c r="S950" s="0" t="n">
        <v>76.04648</v>
      </c>
      <c r="T950" s="0" t="n">
        <v>33.04044</v>
      </c>
      <c r="U950" s="0" t="n">
        <v>15.1281</v>
      </c>
      <c r="V950" s="0" t="n">
        <v>41.05703</v>
      </c>
      <c r="W950" s="0" t="n">
        <v>48.4931</v>
      </c>
      <c r="X950" s="0" t="n">
        <v>66.77628</v>
      </c>
      <c r="Y950" s="0" t="n">
        <v>74.3568</v>
      </c>
      <c r="Z950" s="0" t="n">
        <v>0</v>
      </c>
      <c r="AA950" s="0" t="n">
        <v>1</v>
      </c>
      <c r="AB950" s="0" t="n">
        <v>0.00254833</v>
      </c>
      <c r="AC950" s="0" t="n">
        <v>0.00729359</v>
      </c>
      <c r="AD950" s="0" t="n">
        <v>-0.01858444</v>
      </c>
      <c r="AE950" s="0" t="n">
        <v>-3.153539E-011</v>
      </c>
      <c r="AF950" s="0" t="n">
        <v>-4.346052E-009</v>
      </c>
      <c r="AG950" s="0" t="n">
        <v>1.873682E-010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-2.329243E-011</v>
      </c>
      <c r="AT950" s="0" t="n">
        <v>-3.070475E-009</v>
      </c>
      <c r="AU950" s="0" t="n">
        <v>2.724092E-010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</row>
    <row r="951" customFormat="false" ht="12.8" hidden="false" customHeight="false" outlineLevel="0" collapsed="false">
      <c r="A951" s="0" t="n">
        <v>74.11009</v>
      </c>
      <c r="B951" s="0" t="n">
        <v>3.560012</v>
      </c>
      <c r="C951" s="0" t="n">
        <v>2.548697</v>
      </c>
      <c r="D951" s="0" t="n">
        <v>1.322457</v>
      </c>
      <c r="E951" s="0" t="n">
        <v>0.07978562</v>
      </c>
      <c r="F951" s="0" t="n">
        <v>-0.06305888</v>
      </c>
      <c r="G951" s="0" t="n">
        <v>0.08836593</v>
      </c>
      <c r="H951" s="0" t="n">
        <v>0.9908831</v>
      </c>
      <c r="I951" s="0" t="n">
        <v>0.3221608</v>
      </c>
      <c r="J951" s="0" t="n">
        <v>0.004165274</v>
      </c>
      <c r="K951" s="0" t="n">
        <v>0.6965198</v>
      </c>
      <c r="L951" s="0" t="n">
        <v>-0.004043399</v>
      </c>
      <c r="M951" s="0" t="n">
        <v>0.7175141</v>
      </c>
      <c r="N951" s="0" t="n">
        <v>1</v>
      </c>
      <c r="O951" s="0" t="n">
        <v>-0.0007247925</v>
      </c>
      <c r="P951" s="0" t="n">
        <v>2.527237E-005</v>
      </c>
      <c r="Q951" s="0" t="n">
        <v>0.0001415014</v>
      </c>
      <c r="R951" s="0" t="n">
        <v>101.319</v>
      </c>
      <c r="S951" s="0" t="n">
        <v>76.63899</v>
      </c>
      <c r="T951" s="0" t="n">
        <v>33.5209</v>
      </c>
      <c r="U951" s="0" t="n">
        <v>14.55948</v>
      </c>
      <c r="V951" s="0" t="n">
        <v>40.54256</v>
      </c>
      <c r="W951" s="0" t="n">
        <v>48.18515</v>
      </c>
      <c r="X951" s="0" t="n">
        <v>66.72892</v>
      </c>
      <c r="Y951" s="0" t="n">
        <v>74.38779</v>
      </c>
      <c r="Z951" s="0" t="n">
        <v>0</v>
      </c>
      <c r="AA951" s="0" t="n">
        <v>1</v>
      </c>
      <c r="AB951" s="0" t="n">
        <v>0.002530255</v>
      </c>
      <c r="AC951" s="0" t="n">
        <v>0.007230653</v>
      </c>
      <c r="AD951" s="0" t="n">
        <v>-0.01860058</v>
      </c>
      <c r="AE951" s="0" t="n">
        <v>-5.380687E-011</v>
      </c>
      <c r="AF951" s="0" t="n">
        <v>-1.087504E-009</v>
      </c>
      <c r="AG951" s="0" t="n">
        <v>1.601332E-009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-7.68232E-011</v>
      </c>
      <c r="AT951" s="0" t="n">
        <v>-1.258849E-009</v>
      </c>
      <c r="AU951" s="0" t="n">
        <v>1.46731E-009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</row>
    <row r="952" customFormat="false" ht="12.8" hidden="false" customHeight="false" outlineLevel="0" collapsed="false">
      <c r="A952" s="0" t="n">
        <v>74.16026</v>
      </c>
      <c r="B952" s="0" t="n">
        <v>3.558243</v>
      </c>
      <c r="C952" s="0" t="n">
        <v>2.550027</v>
      </c>
      <c r="D952" s="0" t="n">
        <v>1.303733</v>
      </c>
      <c r="E952" s="0" t="n">
        <v>0.07978562</v>
      </c>
      <c r="F952" s="0" t="n">
        <v>-0.06305891</v>
      </c>
      <c r="G952" s="0" t="n">
        <v>0.08836596</v>
      </c>
      <c r="H952" s="0" t="n">
        <v>0.9908831</v>
      </c>
      <c r="I952" s="0" t="n">
        <v>0.3221608</v>
      </c>
      <c r="J952" s="0" t="n">
        <v>0.003804101</v>
      </c>
      <c r="K952" s="0" t="n">
        <v>0.6977923</v>
      </c>
      <c r="L952" s="0" t="n">
        <v>-0.003705912</v>
      </c>
      <c r="M952" s="0" t="n">
        <v>0.7162805</v>
      </c>
      <c r="N952" s="0" t="n">
        <v>1</v>
      </c>
      <c r="O952" s="0" t="n">
        <v>-0.0008978844</v>
      </c>
      <c r="P952" s="0" t="n">
        <v>2.837181E-005</v>
      </c>
      <c r="Q952" s="0" t="n">
        <v>0.0002484322</v>
      </c>
      <c r="R952" s="0" t="n">
        <v>99.7605</v>
      </c>
      <c r="S952" s="0" t="n">
        <v>75.71828</v>
      </c>
      <c r="T952" s="0" t="n">
        <v>33.40104</v>
      </c>
      <c r="U952" s="0" t="n">
        <v>13.5362</v>
      </c>
      <c r="V952" s="0" t="n">
        <v>39.02326</v>
      </c>
      <c r="W952" s="0" t="n">
        <v>46.7664</v>
      </c>
      <c r="X952" s="0" t="n">
        <v>65.23487</v>
      </c>
      <c r="Y952" s="0" t="n">
        <v>72.82424</v>
      </c>
      <c r="Z952" s="0" t="n">
        <v>0</v>
      </c>
      <c r="AA952" s="0" t="n">
        <v>1</v>
      </c>
      <c r="AB952" s="0" t="n">
        <v>0.001754108</v>
      </c>
      <c r="AC952" s="0" t="n">
        <v>-0.00174125</v>
      </c>
      <c r="AD952" s="0" t="n">
        <v>-0.01782947</v>
      </c>
      <c r="AE952" s="0" t="n">
        <v>8.155162E-013</v>
      </c>
      <c r="AF952" s="0" t="n">
        <v>-5.782682E-010</v>
      </c>
      <c r="AG952" s="0" t="n">
        <v>-9.807674E-010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8.570523E-013</v>
      </c>
      <c r="AT952" s="0" t="n">
        <v>-7.487261E-012</v>
      </c>
      <c r="AU952" s="0" t="n">
        <v>-6.205654E-010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</row>
    <row r="953" customFormat="false" ht="12.8" hidden="false" customHeight="false" outlineLevel="0" collapsed="false">
      <c r="A953" s="0" t="n">
        <v>74.20999</v>
      </c>
      <c r="B953" s="0" t="n">
        <v>3.55633</v>
      </c>
      <c r="C953" s="0" t="n">
        <v>2.554047</v>
      </c>
      <c r="D953" s="0" t="n">
        <v>1.272444</v>
      </c>
      <c r="E953" s="0" t="n">
        <v>0.07978562</v>
      </c>
      <c r="F953" s="0" t="n">
        <v>-0.06305892</v>
      </c>
      <c r="G953" s="0" t="n">
        <v>0.08836598</v>
      </c>
      <c r="H953" s="0" t="n">
        <v>0.9908831</v>
      </c>
      <c r="I953" s="0" t="n">
        <v>0.3221608</v>
      </c>
      <c r="J953" s="0" t="n">
        <v>0.003476345</v>
      </c>
      <c r="K953" s="0" t="n">
        <v>0.6991971</v>
      </c>
      <c r="L953" s="0" t="n">
        <v>-0.003399927</v>
      </c>
      <c r="M953" s="0" t="n">
        <v>0.7149125</v>
      </c>
      <c r="N953" s="0" t="n">
        <v>1</v>
      </c>
      <c r="O953" s="0" t="n">
        <v>-0.001550913</v>
      </c>
      <c r="P953" s="0" t="n">
        <v>5.102158E-005</v>
      </c>
      <c r="Q953" s="0" t="n">
        <v>0.0004267693</v>
      </c>
      <c r="R953" s="0" t="n">
        <v>102.6577</v>
      </c>
      <c r="S953" s="0" t="n">
        <v>78.2883</v>
      </c>
      <c r="T953" s="0" t="n">
        <v>34.92828</v>
      </c>
      <c r="U953" s="0" t="n">
        <v>12.89719</v>
      </c>
      <c r="V953" s="0" t="n">
        <v>39.01248</v>
      </c>
      <c r="W953" s="0" t="n">
        <v>47.16405</v>
      </c>
      <c r="X953" s="0" t="n">
        <v>66.42083</v>
      </c>
      <c r="Y953" s="0" t="n">
        <v>74.28849</v>
      </c>
      <c r="Z953" s="0" t="n">
        <v>0</v>
      </c>
      <c r="AA953" s="0" t="n">
        <v>1</v>
      </c>
      <c r="AB953" s="0" t="n">
        <v>0.00432884</v>
      </c>
      <c r="AC953" s="0" t="n">
        <v>0.005170942</v>
      </c>
      <c r="AD953" s="0" t="n">
        <v>-0.03945179</v>
      </c>
      <c r="AE953" s="0" t="n">
        <v>-1.342572E-011</v>
      </c>
      <c r="AF953" s="0" t="n">
        <v>-5.924451E-010</v>
      </c>
      <c r="AG953" s="0" t="n">
        <v>6.316692E-010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-1.128554E-011</v>
      </c>
      <c r="AT953" s="0" t="n">
        <v>-4.491024E-010</v>
      </c>
      <c r="AU953" s="0" t="n">
        <v>6.374705E-010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</row>
    <row r="954" customFormat="false" ht="12.8" hidden="false" customHeight="false" outlineLevel="0" collapsed="false">
      <c r="A954" s="0" t="n">
        <v>74.2604</v>
      </c>
      <c r="B954" s="0" t="n">
        <v>3.552909</v>
      </c>
      <c r="C954" s="0" t="n">
        <v>2.557187</v>
      </c>
      <c r="D954" s="0" t="n">
        <v>1.234284</v>
      </c>
      <c r="E954" s="0" t="n">
        <v>0.07978562</v>
      </c>
      <c r="F954" s="0" t="n">
        <v>-0.06305891</v>
      </c>
      <c r="G954" s="0" t="n">
        <v>0.08836599</v>
      </c>
      <c r="H954" s="0" t="n">
        <v>0.9908831</v>
      </c>
      <c r="I954" s="0" t="n">
        <v>0.3221608</v>
      </c>
      <c r="J954" s="0" t="n">
        <v>0.003164376</v>
      </c>
      <c r="K954" s="0" t="n">
        <v>0.7008982</v>
      </c>
      <c r="L954" s="0" t="n">
        <v>-0.003109587</v>
      </c>
      <c r="M954" s="0" t="n">
        <v>0.7132475</v>
      </c>
      <c r="N954" s="0" t="n">
        <v>1</v>
      </c>
      <c r="O954" s="0" t="n">
        <v>-0.001461744</v>
      </c>
      <c r="P954" s="0" t="n">
        <v>4.005432E-005</v>
      </c>
      <c r="Q954" s="0" t="n">
        <v>0.0006166697</v>
      </c>
      <c r="R954" s="0" t="n">
        <v>103.627</v>
      </c>
      <c r="S954" s="0" t="n">
        <v>79.61842</v>
      </c>
      <c r="T954" s="0" t="n">
        <v>36.10884</v>
      </c>
      <c r="U954" s="0" t="n">
        <v>11.50026</v>
      </c>
      <c r="V954" s="0" t="n">
        <v>37.70369</v>
      </c>
      <c r="W954" s="0" t="n">
        <v>46.17986</v>
      </c>
      <c r="X954" s="0" t="n">
        <v>65.98656</v>
      </c>
      <c r="Y954" s="0" t="n">
        <v>74.00703</v>
      </c>
      <c r="Z954" s="0" t="n">
        <v>0</v>
      </c>
      <c r="AA954" s="0" t="n">
        <v>1</v>
      </c>
      <c r="AB954" s="0" t="n">
        <v>0.004052753</v>
      </c>
      <c r="AC954" s="0" t="n">
        <v>0.002125212</v>
      </c>
      <c r="AD954" s="0" t="n">
        <v>-0.03919056</v>
      </c>
      <c r="AE954" s="0" t="n">
        <v>2.095869E-011</v>
      </c>
      <c r="AF954" s="0" t="n">
        <v>2.66689E-009</v>
      </c>
      <c r="AG954" s="0" t="n">
        <v>-3.589711E-010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2.095869E-011</v>
      </c>
      <c r="AT954" s="0" t="n">
        <v>2.66689E-009</v>
      </c>
      <c r="AU954" s="0" t="n">
        <v>-3.589711E-010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</row>
    <row r="955" customFormat="false" ht="12.8" hidden="false" customHeight="false" outlineLevel="0" collapsed="false">
      <c r="A955" s="0" t="n">
        <v>74.30981</v>
      </c>
      <c r="B955" s="0" t="n">
        <v>3.552521</v>
      </c>
      <c r="C955" s="0" t="n">
        <v>2.562047</v>
      </c>
      <c r="D955" s="0" t="n">
        <v>1.208082</v>
      </c>
      <c r="E955" s="0" t="n">
        <v>0.07978561</v>
      </c>
      <c r="F955" s="0" t="n">
        <v>-0.06305891</v>
      </c>
      <c r="G955" s="0" t="n">
        <v>0.08836599</v>
      </c>
      <c r="H955" s="0" t="n">
        <v>0.9908831</v>
      </c>
      <c r="I955" s="0" t="n">
        <v>0.3221608</v>
      </c>
      <c r="J955" s="0" t="n">
        <v>0.002862427</v>
      </c>
      <c r="K955" s="0" t="n">
        <v>0.7027045</v>
      </c>
      <c r="L955" s="0" t="n">
        <v>-0.002827159</v>
      </c>
      <c r="M955" s="0" t="n">
        <v>0.7114704</v>
      </c>
      <c r="N955" s="0" t="n">
        <v>1</v>
      </c>
      <c r="O955" s="0" t="n">
        <v>-6.556511E-005</v>
      </c>
      <c r="P955" s="0" t="n">
        <v>-1.978874E-005</v>
      </c>
      <c r="Q955" s="0" t="n">
        <v>0.0005851984</v>
      </c>
      <c r="R955" s="0" t="n">
        <v>104.7091</v>
      </c>
      <c r="S955" s="0" t="n">
        <v>81.13036</v>
      </c>
      <c r="T955" s="0" t="n">
        <v>37.44443</v>
      </c>
      <c r="U955" s="0" t="n">
        <v>9.941689</v>
      </c>
      <c r="V955" s="0" t="n">
        <v>36.2197</v>
      </c>
      <c r="W955" s="0" t="n">
        <v>45.0693</v>
      </c>
      <c r="X955" s="0" t="n">
        <v>65.4951</v>
      </c>
      <c r="Y955" s="0" t="n">
        <v>73.69822</v>
      </c>
      <c r="Z955" s="0" t="n">
        <v>0</v>
      </c>
      <c r="AA955" s="0" t="n">
        <v>1</v>
      </c>
      <c r="AB955" s="0" t="n">
        <v>0.002836361</v>
      </c>
      <c r="AC955" s="0" t="n">
        <v>0.006534189</v>
      </c>
      <c r="AD955" s="0" t="n">
        <v>-0.02462226</v>
      </c>
      <c r="AE955" s="0" t="n">
        <v>-4.132739E-012</v>
      </c>
      <c r="AF955" s="0" t="n">
        <v>2.263139E-010</v>
      </c>
      <c r="AG955" s="0" t="n">
        <v>1.223089E-009</v>
      </c>
      <c r="AH955" s="0" t="n">
        <v>0.9999998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-9.860861E-012</v>
      </c>
      <c r="AT955" s="0" t="n">
        <v>2.246849E-010</v>
      </c>
      <c r="AU955" s="0" t="n">
        <v>9.607406E-010</v>
      </c>
      <c r="AV955" s="0" t="n">
        <v>0.9999999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</row>
    <row r="956" customFormat="false" ht="12.8" hidden="false" customHeight="false" outlineLevel="0" collapsed="false">
      <c r="A956" s="0" t="n">
        <v>74.36066</v>
      </c>
      <c r="B956" s="0" t="n">
        <v>3.554336</v>
      </c>
      <c r="C956" s="0" t="n">
        <v>2.563389</v>
      </c>
      <c r="D956" s="0" t="n">
        <v>1.191097</v>
      </c>
      <c r="E956" s="0" t="n">
        <v>0.07978561</v>
      </c>
      <c r="F956" s="0" t="n">
        <v>-0.06305894</v>
      </c>
      <c r="G956" s="0" t="n">
        <v>0.08836599</v>
      </c>
      <c r="H956" s="0" t="n">
        <v>0.9908831</v>
      </c>
      <c r="I956" s="0" t="n">
        <v>0.3221608</v>
      </c>
      <c r="J956" s="0" t="n">
        <v>0.002585736</v>
      </c>
      <c r="K956" s="0" t="n">
        <v>0.7044112</v>
      </c>
      <c r="L956" s="0" t="n">
        <v>-0.002566167</v>
      </c>
      <c r="M956" s="0" t="n">
        <v>0.7097828</v>
      </c>
      <c r="N956" s="0" t="n">
        <v>1</v>
      </c>
      <c r="O956" s="0" t="n">
        <v>-1.93119E-005</v>
      </c>
      <c r="P956" s="0" t="n">
        <v>3.814697E-006</v>
      </c>
      <c r="Q956" s="0" t="n">
        <v>0.0005780458</v>
      </c>
      <c r="R956" s="0" t="n">
        <v>107.8759</v>
      </c>
      <c r="S956" s="0" t="n">
        <v>84.0681</v>
      </c>
      <c r="T956" s="0" t="n">
        <v>39.33463</v>
      </c>
      <c r="U956" s="0" t="n">
        <v>8.967634</v>
      </c>
      <c r="V956" s="0" t="n">
        <v>35.9272</v>
      </c>
      <c r="W956" s="0" t="n">
        <v>45.28713</v>
      </c>
      <c r="X956" s="0" t="n">
        <v>66.64707</v>
      </c>
      <c r="Y956" s="0" t="n">
        <v>75.13526</v>
      </c>
      <c r="Z956" s="0" t="n">
        <v>0</v>
      </c>
      <c r="AA956" s="0" t="n">
        <v>1</v>
      </c>
      <c r="AB956" s="0" t="n">
        <v>0.001762781</v>
      </c>
      <c r="AC956" s="0" t="n">
        <v>0.001191157</v>
      </c>
      <c r="AD956" s="0" t="n">
        <v>-0.01812259</v>
      </c>
      <c r="AE956" s="0" t="n">
        <v>-4.113375E-012</v>
      </c>
      <c r="AF956" s="0" t="n">
        <v>6.014146E-010</v>
      </c>
      <c r="AG956" s="0" t="n">
        <v>1.190569E-009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-4.081786E-012</v>
      </c>
      <c r="AT956" s="0" t="n">
        <v>6.221901E-010</v>
      </c>
      <c r="AU956" s="0" t="n">
        <v>9.520569E-010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</row>
    <row r="957" customFormat="false" ht="12.8" hidden="false" customHeight="false" outlineLevel="0" collapsed="false">
      <c r="A957" s="0" t="n">
        <v>74.41045</v>
      </c>
      <c r="B957" s="0" t="n">
        <v>3.554974</v>
      </c>
      <c r="C957" s="0" t="n">
        <v>2.564863</v>
      </c>
      <c r="D957" s="0" t="n">
        <v>1.185889</v>
      </c>
      <c r="E957" s="0" t="n">
        <v>0.07978559</v>
      </c>
      <c r="F957" s="0" t="n">
        <v>-0.06305894</v>
      </c>
      <c r="G957" s="0" t="n">
        <v>0.08836599</v>
      </c>
      <c r="H957" s="0" t="n">
        <v>0.9908831</v>
      </c>
      <c r="I957" s="0" t="n">
        <v>0.3221608</v>
      </c>
      <c r="J957" s="0" t="n">
        <v>0.00234409</v>
      </c>
      <c r="K957" s="0" t="n">
        <v>0.705885</v>
      </c>
      <c r="L957" s="0" t="n">
        <v>-0.002336036</v>
      </c>
      <c r="M957" s="0" t="n">
        <v>0.7083187</v>
      </c>
      <c r="N957" s="0" t="n">
        <v>1</v>
      </c>
      <c r="O957" s="0" t="n">
        <v>-4.243851E-005</v>
      </c>
      <c r="P957" s="0" t="n">
        <v>4.673004E-005</v>
      </c>
      <c r="Q957" s="0" t="n">
        <v>0.0005774498</v>
      </c>
      <c r="R957" s="0" t="n">
        <v>106.1531</v>
      </c>
      <c r="S957" s="0" t="n">
        <v>83.01359</v>
      </c>
      <c r="T957" s="0" t="n">
        <v>39.21292</v>
      </c>
      <c r="U957" s="0" t="n">
        <v>8.013993</v>
      </c>
      <c r="V957" s="0" t="n">
        <v>34.51967</v>
      </c>
      <c r="W957" s="0" t="n">
        <v>43.87082</v>
      </c>
      <c r="X957" s="0" t="n">
        <v>65.08604</v>
      </c>
      <c r="Y957" s="0" t="n">
        <v>73.49896</v>
      </c>
      <c r="Z957" s="0" t="n">
        <v>0</v>
      </c>
      <c r="AA957" s="0" t="n">
        <v>1</v>
      </c>
      <c r="AB957" s="0" t="n">
        <v>0.0002361586</v>
      </c>
      <c r="AC957" s="0" t="n">
        <v>-0.0002926967</v>
      </c>
      <c r="AD957" s="0" t="n">
        <v>-0.002976333</v>
      </c>
      <c r="AE957" s="0" t="n">
        <v>1.060992E-012</v>
      </c>
      <c r="AF957" s="0" t="n">
        <v>1.972117E-010</v>
      </c>
      <c r="AG957" s="0" t="n">
        <v>1.025482E-010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1.10019E-012</v>
      </c>
      <c r="AT957" s="0" t="n">
        <v>4.541631E-010</v>
      </c>
      <c r="AU957" s="0" t="n">
        <v>3.680571E-010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</row>
    <row r="958" customFormat="false" ht="12.8" hidden="false" customHeight="false" outlineLevel="0" collapsed="false">
      <c r="A958" s="0" t="n">
        <v>74.45983</v>
      </c>
      <c r="B958" s="0" t="n">
        <v>3.555005</v>
      </c>
      <c r="C958" s="0" t="n">
        <v>2.565163</v>
      </c>
      <c r="D958" s="0" t="n">
        <v>1.185685</v>
      </c>
      <c r="E958" s="0" t="n">
        <v>0.07978558</v>
      </c>
      <c r="F958" s="0" t="n">
        <v>-0.06305895</v>
      </c>
      <c r="G958" s="0" t="n">
        <v>0.088366</v>
      </c>
      <c r="H958" s="0" t="n">
        <v>0.9908831</v>
      </c>
      <c r="I958" s="0" t="n">
        <v>0.3221608</v>
      </c>
      <c r="J958" s="0" t="n">
        <v>0.002147689</v>
      </c>
      <c r="K958" s="0" t="n">
        <v>0.7070414</v>
      </c>
      <c r="L958" s="0" t="n">
        <v>-0.002147312</v>
      </c>
      <c r="M958" s="0" t="n">
        <v>0.7071656</v>
      </c>
      <c r="N958" s="0" t="n">
        <v>1</v>
      </c>
      <c r="O958" s="0" t="n">
        <v>-3.98159E-005</v>
      </c>
      <c r="P958" s="0" t="n">
        <v>4.982948E-005</v>
      </c>
      <c r="Q958" s="0" t="n">
        <v>0.0005772114</v>
      </c>
      <c r="R958" s="0" t="n">
        <v>106.3958</v>
      </c>
      <c r="S958" s="0" t="n">
        <v>83.30866</v>
      </c>
      <c r="T958" s="0" t="n">
        <v>39.4991</v>
      </c>
      <c r="U958" s="0" t="n">
        <v>7.717406</v>
      </c>
      <c r="V958" s="0" t="n">
        <v>34.27831</v>
      </c>
      <c r="W958" s="0" t="n">
        <v>43.71685</v>
      </c>
      <c r="X958" s="0" t="n">
        <v>65.05785</v>
      </c>
      <c r="Y958" s="0" t="n">
        <v>73.54317</v>
      </c>
      <c r="Z958" s="0" t="n">
        <v>0</v>
      </c>
      <c r="AA958" s="0" t="n">
        <v>1</v>
      </c>
      <c r="AB958" s="0" t="n">
        <v>0.0002316286</v>
      </c>
      <c r="AC958" s="0" t="n">
        <v>-0.0002982835</v>
      </c>
      <c r="AD958" s="0" t="n">
        <v>-0.002976134</v>
      </c>
      <c r="AE958" s="0" t="n">
        <v>-6.273833E-013</v>
      </c>
      <c r="AF958" s="0" t="n">
        <v>-1.687649E-010</v>
      </c>
      <c r="AG958" s="0" t="n">
        <v>8.684285E-010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-5.399276E-013</v>
      </c>
      <c r="AT958" s="0" t="n">
        <v>-2.932884E-010</v>
      </c>
      <c r="AU958" s="0" t="n">
        <v>6.338963E-010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</row>
    <row r="959" customFormat="false" ht="12.8" hidden="false" customHeight="false" outlineLevel="0" collapsed="false">
      <c r="A959" s="0" t="n">
        <v>74.51026</v>
      </c>
      <c r="B959" s="0" t="n">
        <v>3.555226</v>
      </c>
      <c r="C959" s="0" t="n">
        <v>2.564965</v>
      </c>
      <c r="D959" s="0" t="n">
        <v>1.183311</v>
      </c>
      <c r="E959" s="0" t="n">
        <v>0.07978556</v>
      </c>
      <c r="F959" s="0" t="n">
        <v>-0.06305895</v>
      </c>
      <c r="G959" s="0" t="n">
        <v>0.08836601</v>
      </c>
      <c r="H959" s="0" t="n">
        <v>0.9908831</v>
      </c>
      <c r="I959" s="0" t="n">
        <v>0.3221608</v>
      </c>
      <c r="J959" s="0" t="n">
        <v>0.001996869</v>
      </c>
      <c r="K959" s="0" t="n">
        <v>0.7079591</v>
      </c>
      <c r="L959" s="0" t="n">
        <v>-0.002001707</v>
      </c>
      <c r="M959" s="0" t="n">
        <v>0.7062478</v>
      </c>
      <c r="N959" s="0" t="n">
        <v>1</v>
      </c>
      <c r="O959" s="0" t="n">
        <v>-2.241135E-005</v>
      </c>
      <c r="P959" s="0" t="n">
        <v>6.055832E-005</v>
      </c>
      <c r="Q959" s="0" t="n">
        <v>0.0005756617</v>
      </c>
      <c r="R959" s="0" t="n">
        <v>108.7777</v>
      </c>
      <c r="S959" s="0" t="n">
        <v>85.20187</v>
      </c>
      <c r="T959" s="0" t="n">
        <v>40.43691</v>
      </c>
      <c r="U959" s="0" t="n">
        <v>7.821169</v>
      </c>
      <c r="V959" s="0" t="n">
        <v>34.95792</v>
      </c>
      <c r="W959" s="0" t="n">
        <v>44.62737</v>
      </c>
      <c r="X959" s="0" t="n">
        <v>66.46745</v>
      </c>
      <c r="Y959" s="0" t="n">
        <v>75.15729</v>
      </c>
      <c r="Z959" s="0" t="n">
        <v>0</v>
      </c>
      <c r="AA959" s="0" t="n">
        <v>1</v>
      </c>
      <c r="AB959" s="0" t="n">
        <v>0.0004380174</v>
      </c>
      <c r="AC959" s="0" t="n">
        <v>-0.0006047025</v>
      </c>
      <c r="AD959" s="0" t="n">
        <v>-0.005953355</v>
      </c>
      <c r="AE959" s="0" t="n">
        <v>-4.795627E-013</v>
      </c>
      <c r="AF959" s="0" t="n">
        <v>-1.478724E-010</v>
      </c>
      <c r="AG959" s="0" t="n">
        <v>2.589996E-010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-5.21822E-013</v>
      </c>
      <c r="AT959" s="0" t="n">
        <v>-1.026667E-010</v>
      </c>
      <c r="AU959" s="0" t="n">
        <v>1.739132E-010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</row>
    <row r="960" customFormat="false" ht="12.8" hidden="false" customHeight="false" outlineLevel="0" collapsed="false">
      <c r="A960" s="0" t="n">
        <v>74.56042</v>
      </c>
      <c r="B960" s="0" t="n">
        <v>3.555608</v>
      </c>
      <c r="C960" s="0" t="n">
        <v>2.564627</v>
      </c>
      <c r="D960" s="0" t="n">
        <v>1.179243</v>
      </c>
      <c r="E960" s="0" t="n">
        <v>0.07978556</v>
      </c>
      <c r="F960" s="0" t="n">
        <v>-0.06305896</v>
      </c>
      <c r="G960" s="0" t="n">
        <v>0.088366</v>
      </c>
      <c r="H960" s="0" t="n">
        <v>0.9908831</v>
      </c>
      <c r="I960" s="0" t="n">
        <v>0.3221608</v>
      </c>
      <c r="J960" s="0" t="n">
        <v>0.001884956</v>
      </c>
      <c r="K960" s="0" t="n">
        <v>0.7087238</v>
      </c>
      <c r="L960" s="0" t="n">
        <v>-0.001893621</v>
      </c>
      <c r="M960" s="0" t="n">
        <v>0.705481</v>
      </c>
      <c r="N960" s="0" t="n">
        <v>1</v>
      </c>
      <c r="O960" s="0" t="n">
        <v>-2.145767E-005</v>
      </c>
      <c r="P960" s="0" t="n">
        <v>7.796288E-005</v>
      </c>
      <c r="Q960" s="0" t="n">
        <v>0.0005749464</v>
      </c>
      <c r="R960" s="0" t="n">
        <v>101.9034</v>
      </c>
      <c r="S960" s="0" t="n">
        <v>79.86044</v>
      </c>
      <c r="T960" s="0" t="n">
        <v>37.95663</v>
      </c>
      <c r="U960" s="0" t="n">
        <v>7.402619</v>
      </c>
      <c r="V960" s="0" t="n">
        <v>32.63515</v>
      </c>
      <c r="W960" s="0" t="n">
        <v>41.70422</v>
      </c>
      <c r="X960" s="0" t="n">
        <v>62.19038</v>
      </c>
      <c r="Y960" s="0" t="n">
        <v>70.34908</v>
      </c>
      <c r="Z960" s="0" t="n">
        <v>0</v>
      </c>
      <c r="AA960" s="0" t="n">
        <v>1</v>
      </c>
      <c r="AB960" s="0" t="n">
        <v>0.0006509852</v>
      </c>
      <c r="AC960" s="0" t="n">
        <v>-0.0009068162</v>
      </c>
      <c r="AD960" s="0" t="n">
        <v>-0.008930501</v>
      </c>
      <c r="AE960" s="0" t="n">
        <v>8.909528E-013</v>
      </c>
      <c r="AF960" s="0" t="n">
        <v>3.333676E-010</v>
      </c>
      <c r="AG960" s="0" t="n">
        <v>8.707485E-010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6.750124E-013</v>
      </c>
      <c r="AT960" s="0" t="n">
        <v>3.754674E-010</v>
      </c>
      <c r="AU960" s="0" t="n">
        <v>7.057566E-010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</row>
    <row r="961" customFormat="false" ht="12.8" hidden="false" customHeight="false" outlineLevel="0" collapsed="false">
      <c r="A961" s="0" t="n">
        <v>74.61078</v>
      </c>
      <c r="B961" s="0" t="n">
        <v>3.555845</v>
      </c>
      <c r="C961" s="0" t="n">
        <v>2.566224</v>
      </c>
      <c r="D961" s="0" t="n">
        <v>1.178261</v>
      </c>
      <c r="E961" s="0" t="n">
        <v>0.07978556</v>
      </c>
      <c r="F961" s="0" t="n">
        <v>-0.06305896</v>
      </c>
      <c r="G961" s="0" t="n">
        <v>0.08836603</v>
      </c>
      <c r="H961" s="0" t="n">
        <v>0.9908831</v>
      </c>
      <c r="I961" s="0" t="n">
        <v>0.3221608</v>
      </c>
      <c r="J961" s="0" t="n">
        <v>0.001792433</v>
      </c>
      <c r="K961" s="0" t="n">
        <v>0.7093592</v>
      </c>
      <c r="L961" s="0" t="n">
        <v>-0.001803919</v>
      </c>
      <c r="M961" s="0" t="n">
        <v>0.7048425</v>
      </c>
      <c r="N961" s="0" t="n">
        <v>1</v>
      </c>
      <c r="O961" s="0" t="n">
        <v>-4.649162E-005</v>
      </c>
      <c r="P961" s="0" t="n">
        <v>9.608269E-005</v>
      </c>
      <c r="Q961" s="0" t="n">
        <v>0.0005756617</v>
      </c>
      <c r="R961" s="0" t="n">
        <v>104.3134</v>
      </c>
      <c r="S961" s="0" t="n">
        <v>81.80856</v>
      </c>
      <c r="T961" s="0" t="n">
        <v>38.95868</v>
      </c>
      <c r="U961" s="0" t="n">
        <v>7.711463</v>
      </c>
      <c r="V961" s="0" t="n">
        <v>33.25091</v>
      </c>
      <c r="W961" s="0" t="n">
        <v>42.548</v>
      </c>
      <c r="X961" s="0" t="n">
        <v>63.55484</v>
      </c>
      <c r="Y961" s="0" t="n">
        <v>71.93089</v>
      </c>
      <c r="Z961" s="0" t="n">
        <v>0</v>
      </c>
      <c r="AA961" s="0" t="n">
        <v>1</v>
      </c>
      <c r="AB961" s="0" t="n">
        <v>0.0002065767</v>
      </c>
      <c r="AC961" s="0" t="n">
        <v>0.002978927</v>
      </c>
      <c r="AD961" s="0" t="n">
        <v>-0.0002886482</v>
      </c>
      <c r="AE961" s="0" t="n">
        <v>-2.631203E-012</v>
      </c>
      <c r="AF961" s="0" t="n">
        <v>-6.064035E-010</v>
      </c>
      <c r="AG961" s="0" t="n">
        <v>-1.40395E-010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-2.902501E-012</v>
      </c>
      <c r="AT961" s="0" t="n">
        <v>-6.370249E-010</v>
      </c>
      <c r="AU961" s="0" t="n">
        <v>9.185722E-011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</row>
    <row r="962" customFormat="false" ht="12.8" hidden="false" customHeight="false" outlineLevel="0" collapsed="false">
      <c r="A962" s="0" t="n">
        <v>74.6602</v>
      </c>
      <c r="B962" s="0" t="n">
        <v>3.555715</v>
      </c>
      <c r="C962" s="0" t="n">
        <v>2.56786</v>
      </c>
      <c r="D962" s="0" t="n">
        <v>1.180401</v>
      </c>
      <c r="E962" s="0" t="n">
        <v>0.07978556</v>
      </c>
      <c r="F962" s="0" t="n">
        <v>-0.06305896</v>
      </c>
      <c r="G962" s="0" t="n">
        <v>0.08836604</v>
      </c>
      <c r="H962" s="0" t="n">
        <v>0.9908831</v>
      </c>
      <c r="I962" s="0" t="n">
        <v>0.3221608</v>
      </c>
      <c r="J962" s="0" t="n">
        <v>0.001685184</v>
      </c>
      <c r="K962" s="0" t="n">
        <v>0.7098298</v>
      </c>
      <c r="L962" s="0" t="n">
        <v>-0.001698249</v>
      </c>
      <c r="M962" s="0" t="n">
        <v>0.7043692</v>
      </c>
      <c r="N962" s="0" t="n">
        <v>1</v>
      </c>
      <c r="O962" s="0" t="n">
        <v>-5.364418E-005</v>
      </c>
      <c r="P962" s="0" t="n">
        <v>9.465218E-005</v>
      </c>
      <c r="Q962" s="0" t="n">
        <v>0.0005764961</v>
      </c>
      <c r="R962" s="0" t="n">
        <v>104.3905</v>
      </c>
      <c r="S962" s="0" t="n">
        <v>81.87658</v>
      </c>
      <c r="T962" s="0" t="n">
        <v>39.01395</v>
      </c>
      <c r="U962" s="0" t="n">
        <v>7.775047</v>
      </c>
      <c r="V962" s="0" t="n">
        <v>33.22055</v>
      </c>
      <c r="W962" s="0" t="n">
        <v>42.56019</v>
      </c>
      <c r="X962" s="0" t="n">
        <v>63.59812</v>
      </c>
      <c r="Y962" s="0" t="n">
        <v>71.98965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-1.350269E-014</v>
      </c>
      <c r="AF962" s="0" t="n">
        <v>6.218551E-010</v>
      </c>
      <c r="AG962" s="0" t="n">
        <v>-2.801698E-010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-5.659884E-013</v>
      </c>
      <c r="AT962" s="0" t="n">
        <v>4.258208E-010</v>
      </c>
      <c r="AU962" s="0" t="n">
        <v>-1.817055E-010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</row>
    <row r="963" customFormat="false" ht="12.8" hidden="false" customHeight="false" outlineLevel="0" collapsed="false">
      <c r="A963" s="0" t="n">
        <v>74.71066</v>
      </c>
      <c r="B963" s="0" t="n">
        <v>3.555462</v>
      </c>
      <c r="C963" s="0" t="n">
        <v>2.568491</v>
      </c>
      <c r="D963" s="0" t="n">
        <v>1.183161</v>
      </c>
      <c r="E963" s="0" t="n">
        <v>0.07978553</v>
      </c>
      <c r="F963" s="0" t="n">
        <v>-0.06305896</v>
      </c>
      <c r="G963" s="0" t="n">
        <v>0.08836603</v>
      </c>
      <c r="H963" s="0" t="n">
        <v>0.9908831</v>
      </c>
      <c r="I963" s="0" t="n">
        <v>0.3221608</v>
      </c>
      <c r="J963" s="0" t="n">
        <v>0.001588188</v>
      </c>
      <c r="K963" s="0" t="n">
        <v>0.7101523</v>
      </c>
      <c r="L963" s="0" t="n">
        <v>-0.001601966</v>
      </c>
      <c r="M963" s="0" t="n">
        <v>0.7040445</v>
      </c>
      <c r="N963" s="0" t="n">
        <v>1</v>
      </c>
      <c r="O963" s="0" t="n">
        <v>-5.531311E-005</v>
      </c>
      <c r="P963" s="0" t="n">
        <v>8.225441E-005</v>
      </c>
      <c r="Q963" s="0" t="n">
        <v>0.0005772114</v>
      </c>
      <c r="R963" s="0" t="n">
        <v>99.75462</v>
      </c>
      <c r="S963" s="0" t="n">
        <v>78.20492</v>
      </c>
      <c r="T963" s="0" t="n">
        <v>37.23074</v>
      </c>
      <c r="U963" s="0" t="n">
        <v>7.387885</v>
      </c>
      <c r="V963" s="0" t="n">
        <v>31.80622</v>
      </c>
      <c r="W963" s="0" t="n">
        <v>40.75442</v>
      </c>
      <c r="X963" s="0" t="n">
        <v>60.84654</v>
      </c>
      <c r="Y963" s="0" t="n">
        <v>68.85681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4.66887E-012</v>
      </c>
      <c r="AF963" s="0" t="n">
        <v>-1.020382E-010</v>
      </c>
      <c r="AG963" s="0" t="n">
        <v>8.48875E-010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4.117025E-012</v>
      </c>
      <c r="AT963" s="0" t="n">
        <v>-6.939166E-011</v>
      </c>
      <c r="AU963" s="0" t="n">
        <v>8.751965E-010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</row>
    <row r="964" customFormat="false" ht="12.8" hidden="false" customHeight="false" outlineLevel="0" collapsed="false">
      <c r="A964" s="0" t="n">
        <v>74.75987</v>
      </c>
      <c r="B964" s="0" t="n">
        <v>3.554507</v>
      </c>
      <c r="C964" s="0" t="n">
        <v>2.567786</v>
      </c>
      <c r="D964" s="0" t="n">
        <v>1.193298</v>
      </c>
      <c r="E964" s="0" t="n">
        <v>0.07978552</v>
      </c>
      <c r="F964" s="0" t="n">
        <v>-0.06305894</v>
      </c>
      <c r="G964" s="0" t="n">
        <v>0.08836602</v>
      </c>
      <c r="H964" s="0" t="n">
        <v>0.9908831</v>
      </c>
      <c r="I964" s="0" t="n">
        <v>0.3221608</v>
      </c>
      <c r="J964" s="0" t="n">
        <v>0.001507923</v>
      </c>
      <c r="K964" s="0" t="n">
        <v>0.7103109</v>
      </c>
      <c r="L964" s="0" t="n">
        <v>-0.00152169</v>
      </c>
      <c r="M964" s="0" t="n">
        <v>0.7038848</v>
      </c>
      <c r="N964" s="0" t="n">
        <v>1</v>
      </c>
      <c r="O964" s="0" t="n">
        <v>-0.0001251698</v>
      </c>
      <c r="P964" s="0" t="n">
        <v>4.74453E-005</v>
      </c>
      <c r="Q964" s="0" t="n">
        <v>0.0005828142</v>
      </c>
      <c r="R964" s="0" t="n">
        <v>92.73766</v>
      </c>
      <c r="S964" s="0" t="n">
        <v>72.65051</v>
      </c>
      <c r="T964" s="0" t="n">
        <v>34.52381</v>
      </c>
      <c r="U964" s="0" t="n">
        <v>6.766528</v>
      </c>
      <c r="V964" s="0" t="n">
        <v>29.69445</v>
      </c>
      <c r="W964" s="0" t="n">
        <v>38.01496</v>
      </c>
      <c r="X964" s="0" t="n">
        <v>56.66591</v>
      </c>
      <c r="Y964" s="0" t="n">
        <v>64.0935</v>
      </c>
      <c r="Z964" s="0" t="n">
        <v>0</v>
      </c>
      <c r="AA964" s="0" t="n">
        <v>1</v>
      </c>
      <c r="AB964" s="0" t="n">
        <v>-0.001315864</v>
      </c>
      <c r="AC964" s="0" t="n">
        <v>-0.004464469</v>
      </c>
      <c r="AD964" s="0" t="n">
        <v>0.01546601</v>
      </c>
      <c r="AE964" s="0" t="n">
        <v>4.300381E-012</v>
      </c>
      <c r="AF964" s="0" t="n">
        <v>-1.899625E-010</v>
      </c>
      <c r="AG964" s="0" t="n">
        <v>-2.602722E-010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2.580193E-012</v>
      </c>
      <c r="AT964" s="0" t="n">
        <v>2.114517E-010</v>
      </c>
      <c r="AU964" s="0" t="n">
        <v>-3.760471E-010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</row>
    <row r="965" customFormat="false" ht="12.8" hidden="false" customHeight="false" outlineLevel="0" collapsed="false">
      <c r="A965" s="0" t="n">
        <v>74.81012</v>
      </c>
      <c r="B965" s="0" t="n">
        <v>3.552121</v>
      </c>
      <c r="C965" s="0" t="n">
        <v>2.557148</v>
      </c>
      <c r="D965" s="0" t="n">
        <v>1.210343</v>
      </c>
      <c r="E965" s="0" t="n">
        <v>0.07978552</v>
      </c>
      <c r="F965" s="0" t="n">
        <v>-0.06305894</v>
      </c>
      <c r="G965" s="0" t="n">
        <v>0.08836604</v>
      </c>
      <c r="H965" s="0" t="n">
        <v>0.9908831</v>
      </c>
      <c r="I965" s="0" t="n">
        <v>0.3221608</v>
      </c>
      <c r="J965" s="0" t="n">
        <v>0.00156145</v>
      </c>
      <c r="K965" s="0" t="n">
        <v>0.7101696</v>
      </c>
      <c r="L965" s="0" t="n">
        <v>-0.001575073</v>
      </c>
      <c r="M965" s="0" t="n">
        <v>0.7040272</v>
      </c>
      <c r="N965" s="0" t="n">
        <v>1</v>
      </c>
      <c r="O965" s="0" t="n">
        <v>-0.0001575947</v>
      </c>
      <c r="P965" s="0" t="n">
        <v>-1.549721E-005</v>
      </c>
      <c r="Q965" s="0" t="n">
        <v>0.0005896091</v>
      </c>
      <c r="R965" s="0" t="n">
        <v>94.70655</v>
      </c>
      <c r="S965" s="0" t="n">
        <v>74.04298</v>
      </c>
      <c r="T965" s="0" t="n">
        <v>34.97433</v>
      </c>
      <c r="U965" s="0" t="n">
        <v>7.144459</v>
      </c>
      <c r="V965" s="0" t="n">
        <v>30.78119</v>
      </c>
      <c r="W965" s="0" t="n">
        <v>39.18383</v>
      </c>
      <c r="X965" s="0" t="n">
        <v>58.12061</v>
      </c>
      <c r="Y965" s="0" t="n">
        <v>65.63136</v>
      </c>
      <c r="Z965" s="0" t="n">
        <v>0</v>
      </c>
      <c r="AA965" s="0" t="n">
        <v>1</v>
      </c>
      <c r="AB965" s="0" t="n">
        <v>-0.001279098</v>
      </c>
      <c r="AC965" s="0" t="n">
        <v>-0.01104983</v>
      </c>
      <c r="AD965" s="0" t="n">
        <v>0.01006159</v>
      </c>
      <c r="AE965" s="0" t="n">
        <v>-2.018754E-012</v>
      </c>
      <c r="AF965" s="0" t="n">
        <v>1.366426E-009</v>
      </c>
      <c r="AG965" s="0" t="n">
        <v>-9.321164E-010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-8.081485E-013</v>
      </c>
      <c r="AT965" s="0" t="n">
        <v>1.633975E-009</v>
      </c>
      <c r="AU965" s="0" t="n">
        <v>-8.548863E-010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</row>
    <row r="966" customFormat="false" ht="12.8" hidden="false" customHeight="false" outlineLevel="0" collapsed="false">
      <c r="A966" s="0" t="n">
        <v>74.86072</v>
      </c>
      <c r="B966" s="0" t="n">
        <v>3.550554</v>
      </c>
      <c r="C966" s="0" t="n">
        <v>2.552015</v>
      </c>
      <c r="D966" s="0" t="n">
        <v>1.223182</v>
      </c>
      <c r="E966" s="0" t="n">
        <v>0.07978548</v>
      </c>
      <c r="F966" s="0" t="n">
        <v>-0.06305895</v>
      </c>
      <c r="G966" s="0" t="n">
        <v>0.08836607</v>
      </c>
      <c r="H966" s="0" t="n">
        <v>0.9908831</v>
      </c>
      <c r="I966" s="0" t="n">
        <v>0.3221608</v>
      </c>
      <c r="J966" s="0" t="n">
        <v>0.00173597</v>
      </c>
      <c r="K966" s="0" t="n">
        <v>0.70985</v>
      </c>
      <c r="L966" s="0" t="n">
        <v>-0.001749529</v>
      </c>
      <c r="M966" s="0" t="n">
        <v>0.7043486</v>
      </c>
      <c r="N966" s="0" t="n">
        <v>1</v>
      </c>
      <c r="O966" s="0" t="n">
        <v>-0.0001525879</v>
      </c>
      <c r="P966" s="0" t="n">
        <v>-1.692772E-005</v>
      </c>
      <c r="Q966" s="0" t="n">
        <v>0.0005913973</v>
      </c>
      <c r="R966" s="0" t="n">
        <v>105.5294</v>
      </c>
      <c r="S966" s="0" t="n">
        <v>82.30791</v>
      </c>
      <c r="T966" s="0" t="n">
        <v>38.54775</v>
      </c>
      <c r="U966" s="0" t="n">
        <v>8.687174</v>
      </c>
      <c r="V966" s="0" t="n">
        <v>35.0492</v>
      </c>
      <c r="W966" s="0" t="n">
        <v>44.15011</v>
      </c>
      <c r="X966" s="0" t="n">
        <v>65.05795</v>
      </c>
      <c r="Y966" s="0" t="n">
        <v>73.37163</v>
      </c>
      <c r="Z966" s="0" t="n">
        <v>0</v>
      </c>
      <c r="AA966" s="0" t="n">
        <v>1</v>
      </c>
      <c r="AB966" s="0" t="n">
        <v>-0.0009060925</v>
      </c>
      <c r="AC966" s="0" t="n">
        <v>-0.001825386</v>
      </c>
      <c r="AD966" s="0" t="n">
        <v>0.01220173</v>
      </c>
      <c r="AE966" s="0" t="n">
        <v>4.204155E-012</v>
      </c>
      <c r="AF966" s="0" t="n">
        <v>-7.53898E-010</v>
      </c>
      <c r="AG966" s="0" t="n">
        <v>6.816526E-010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5.541141E-012</v>
      </c>
      <c r="AT966" s="0" t="n">
        <v>-6.040729E-011</v>
      </c>
      <c r="AU966" s="0" t="n">
        <v>4.700309E-010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</row>
    <row r="967" customFormat="false" ht="12.8" hidden="false" customHeight="false" outlineLevel="0" collapsed="false">
      <c r="A967" s="0" t="n">
        <v>74.91078</v>
      </c>
      <c r="B967" s="0" t="n">
        <v>3.550882</v>
      </c>
      <c r="C967" s="0" t="n">
        <v>2.551375</v>
      </c>
      <c r="D967" s="0" t="n">
        <v>1.23147</v>
      </c>
      <c r="E967" s="0" t="n">
        <v>0.07978548</v>
      </c>
      <c r="F967" s="0" t="n">
        <v>-0.06305895</v>
      </c>
      <c r="G967" s="0" t="n">
        <v>0.08836607</v>
      </c>
      <c r="H967" s="0" t="n">
        <v>0.9908831</v>
      </c>
      <c r="I967" s="0" t="n">
        <v>0.3221608</v>
      </c>
      <c r="J967" s="0" t="n">
        <v>0.001896329</v>
      </c>
      <c r="K967" s="0" t="n">
        <v>0.7094197</v>
      </c>
      <c r="L967" s="0" t="n">
        <v>-0.001908809</v>
      </c>
      <c r="M967" s="0" t="n">
        <v>0.7047812</v>
      </c>
      <c r="N967" s="0" t="n">
        <v>1</v>
      </c>
      <c r="O967" s="0" t="n">
        <v>0.0001645088</v>
      </c>
      <c r="P967" s="0" t="n">
        <v>-3.123283E-005</v>
      </c>
      <c r="Q967" s="0" t="n">
        <v>0.0005705357</v>
      </c>
      <c r="R967" s="0" t="n">
        <v>104.9736</v>
      </c>
      <c r="S967" s="0" t="n">
        <v>81.67865</v>
      </c>
      <c r="T967" s="0" t="n">
        <v>37.96239</v>
      </c>
      <c r="U967" s="0" t="n">
        <v>9.287139</v>
      </c>
      <c r="V967" s="0" t="n">
        <v>35.52759</v>
      </c>
      <c r="W967" s="0" t="n">
        <v>44.4038</v>
      </c>
      <c r="X967" s="0" t="n">
        <v>65.03616</v>
      </c>
      <c r="Y967" s="0" t="n">
        <v>73.32114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-1.003724E-012</v>
      </c>
      <c r="AF967" s="0" t="n">
        <v>4.446746E-011</v>
      </c>
      <c r="AG967" s="0" t="n">
        <v>-2.902845E-010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-1.003724E-012</v>
      </c>
      <c r="AT967" s="0" t="n">
        <v>4.446746E-011</v>
      </c>
      <c r="AU967" s="0" t="n">
        <v>-2.902845E-010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</row>
    <row r="968" customFormat="false" ht="12.8" hidden="false" customHeight="false" outlineLevel="0" collapsed="false">
      <c r="A968" s="0" t="n">
        <v>74.9599</v>
      </c>
      <c r="B968" s="0" t="n">
        <v>3.551286</v>
      </c>
      <c r="C968" s="0" t="n">
        <v>2.551155</v>
      </c>
      <c r="D968" s="0" t="n">
        <v>1.23518</v>
      </c>
      <c r="E968" s="0" t="n">
        <v>0.07978547</v>
      </c>
      <c r="F968" s="0" t="n">
        <v>-0.06305895</v>
      </c>
      <c r="G968" s="0" t="n">
        <v>0.08836608</v>
      </c>
      <c r="H968" s="0" t="n">
        <v>0.9908831</v>
      </c>
      <c r="I968" s="0" t="n">
        <v>0.3221608</v>
      </c>
      <c r="J968" s="0" t="n">
        <v>0.002026035</v>
      </c>
      <c r="K968" s="0" t="n">
        <v>0.7090089</v>
      </c>
      <c r="L968" s="0" t="n">
        <v>-0.002036996</v>
      </c>
      <c r="M968" s="0" t="n">
        <v>0.7051938</v>
      </c>
      <c r="N968" s="0" t="n">
        <v>1</v>
      </c>
      <c r="O968" s="0" t="n">
        <v>6.79493E-005</v>
      </c>
      <c r="P968" s="0" t="n">
        <v>-2.622604E-005</v>
      </c>
      <c r="Q968" s="0" t="n">
        <v>0.0005552769</v>
      </c>
      <c r="R968" s="0" t="n">
        <v>97.85506</v>
      </c>
      <c r="S968" s="0" t="n">
        <v>75.99978</v>
      </c>
      <c r="T968" s="0" t="n">
        <v>35.16133</v>
      </c>
      <c r="U968" s="0" t="n">
        <v>9.037566</v>
      </c>
      <c r="V968" s="0" t="n">
        <v>33.52805</v>
      </c>
      <c r="W968" s="0" t="n">
        <v>41.72822</v>
      </c>
      <c r="X968" s="0" t="n">
        <v>60.86636</v>
      </c>
      <c r="Y968" s="0" t="n">
        <v>68.58224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-2.571177E-012</v>
      </c>
      <c r="AF968" s="0" t="n">
        <v>-6.197918E-010</v>
      </c>
      <c r="AG968" s="0" t="n">
        <v>-9.531041E-011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-9.941165E-013</v>
      </c>
      <c r="AT968" s="0" t="n">
        <v>-7.082983E-010</v>
      </c>
      <c r="AU968" s="0" t="n">
        <v>2.931556E-010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</row>
    <row r="969" customFormat="false" ht="12.8" hidden="false" customHeight="false" outlineLevel="0" collapsed="false">
      <c r="A969" s="0" t="n">
        <v>75.00998</v>
      </c>
      <c r="B969" s="0" t="n">
        <v>3.55155</v>
      </c>
      <c r="C969" s="0" t="n">
        <v>2.551015</v>
      </c>
      <c r="D969" s="0" t="n">
        <v>1.238067</v>
      </c>
      <c r="E969" s="0" t="n">
        <v>0.07978546</v>
      </c>
      <c r="F969" s="0" t="n">
        <v>-0.06305896</v>
      </c>
      <c r="G969" s="0" t="n">
        <v>0.08836609</v>
      </c>
      <c r="H969" s="0" t="n">
        <v>0.9908831</v>
      </c>
      <c r="I969" s="0" t="n">
        <v>0.3221608</v>
      </c>
      <c r="J969" s="0" t="n">
        <v>0.002129178</v>
      </c>
      <c r="K969" s="0" t="n">
        <v>0.7086412</v>
      </c>
      <c r="L969" s="0" t="n">
        <v>-0.002138468</v>
      </c>
      <c r="M969" s="0" t="n">
        <v>0.7055625</v>
      </c>
      <c r="N969" s="0" t="n">
        <v>1</v>
      </c>
      <c r="O969" s="0" t="n">
        <v>5.030632E-005</v>
      </c>
      <c r="P969" s="0" t="n">
        <v>-2.503395E-005</v>
      </c>
      <c r="Q969" s="0" t="n">
        <v>0.0005415678</v>
      </c>
      <c r="R969" s="0" t="n">
        <v>109.0847</v>
      </c>
      <c r="S969" s="0" t="n">
        <v>84.63083</v>
      </c>
      <c r="T969" s="0" t="n">
        <v>39.06446</v>
      </c>
      <c r="U969" s="0" t="n">
        <v>10.29919</v>
      </c>
      <c r="V969" s="0" t="n">
        <v>37.62701</v>
      </c>
      <c r="W969" s="0" t="n">
        <v>46.72915</v>
      </c>
      <c r="X969" s="0" t="n">
        <v>68.00748</v>
      </c>
      <c r="Y969" s="0" t="n">
        <v>76.59699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-8.435098E-013</v>
      </c>
      <c r="AF969" s="0" t="n">
        <v>-4.092348E-010</v>
      </c>
      <c r="AG969" s="0" t="n">
        <v>-8.8086E-011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-7.071139E-013</v>
      </c>
      <c r="AT969" s="0" t="n">
        <v>-3.214986E-010</v>
      </c>
      <c r="AU969" s="0" t="n">
        <v>-1.07577E-010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8" hidden="false" customHeight="false" outlineLevel="0" collapsed="false">
      <c r="A970" s="0" t="n">
        <v>75.06049</v>
      </c>
      <c r="B970" s="0" t="n">
        <v>3.551786</v>
      </c>
      <c r="C970" s="0" t="n">
        <v>2.55089</v>
      </c>
      <c r="D970" s="0" t="n">
        <v>1.24076</v>
      </c>
      <c r="E970" s="0" t="n">
        <v>0.07978539</v>
      </c>
      <c r="F970" s="0" t="n">
        <v>-0.06305898</v>
      </c>
      <c r="G970" s="0" t="n">
        <v>0.08836614</v>
      </c>
      <c r="H970" s="0" t="n">
        <v>0.9908831</v>
      </c>
      <c r="I970" s="0" t="n">
        <v>0.3221608</v>
      </c>
      <c r="J970" s="0" t="n">
        <v>0.002211238</v>
      </c>
      <c r="K970" s="0" t="n">
        <v>0.7083127</v>
      </c>
      <c r="L970" s="0" t="n">
        <v>-0.002218822</v>
      </c>
      <c r="M970" s="0" t="n">
        <v>0.7058918</v>
      </c>
      <c r="N970" s="0" t="n">
        <v>1</v>
      </c>
      <c r="O970" s="0" t="n">
        <v>4.649162E-005</v>
      </c>
      <c r="P970" s="0" t="n">
        <v>-2.43187E-005</v>
      </c>
      <c r="Q970" s="0" t="n">
        <v>0.0005282164</v>
      </c>
      <c r="R970" s="0" t="n">
        <v>111.2563</v>
      </c>
      <c r="S970" s="0" t="n">
        <v>86.25031</v>
      </c>
      <c r="T970" s="0" t="n">
        <v>39.74926</v>
      </c>
      <c r="U970" s="0" t="n">
        <v>10.66243</v>
      </c>
      <c r="V970" s="0" t="n">
        <v>38.5542</v>
      </c>
      <c r="W970" s="0" t="n">
        <v>47.81237</v>
      </c>
      <c r="X970" s="0" t="n">
        <v>69.47511</v>
      </c>
      <c r="Y970" s="0" t="n">
        <v>78.2263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-3.228599E-012</v>
      </c>
      <c r="AF970" s="0" t="n">
        <v>-5.064072E-010</v>
      </c>
      <c r="AG970" s="0" t="n">
        <v>-6.624143E-011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-2.40555E-012</v>
      </c>
      <c r="AT970" s="0" t="n">
        <v>-5.329586E-010</v>
      </c>
      <c r="AU970" s="0" t="n">
        <v>3.037609E-010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8" hidden="false" customHeight="false" outlineLevel="0" collapsed="false">
      <c r="A971" s="0" t="n">
        <v>75.11016</v>
      </c>
      <c r="B971" s="0" t="n">
        <v>3.552013</v>
      </c>
      <c r="C971" s="0" t="n">
        <v>2.55077</v>
      </c>
      <c r="D971" s="0" t="n">
        <v>1.24337</v>
      </c>
      <c r="E971" s="0" t="n">
        <v>0.07978538</v>
      </c>
      <c r="F971" s="0" t="n">
        <v>-0.06305902</v>
      </c>
      <c r="G971" s="0" t="n">
        <v>0.08836618</v>
      </c>
      <c r="H971" s="0" t="n">
        <v>0.9908831</v>
      </c>
      <c r="I971" s="0" t="n">
        <v>0.3221608</v>
      </c>
      <c r="J971" s="0" t="n">
        <v>0.002276825</v>
      </c>
      <c r="K971" s="0" t="n">
        <v>0.7080162</v>
      </c>
      <c r="L971" s="0" t="n">
        <v>-0.002282717</v>
      </c>
      <c r="M971" s="0" t="n">
        <v>0.7061888</v>
      </c>
      <c r="N971" s="0" t="n">
        <v>1</v>
      </c>
      <c r="O971" s="0" t="n">
        <v>4.482269E-005</v>
      </c>
      <c r="P971" s="0" t="n">
        <v>-2.384186E-005</v>
      </c>
      <c r="Q971" s="0" t="n">
        <v>0.0005159378</v>
      </c>
      <c r="R971" s="0" t="n">
        <v>108.9005</v>
      </c>
      <c r="S971" s="0" t="n">
        <v>84.36744</v>
      </c>
      <c r="T971" s="0" t="n">
        <v>38.82781</v>
      </c>
      <c r="U971" s="0" t="n">
        <v>10.57245</v>
      </c>
      <c r="V971" s="0" t="n">
        <v>37.89054</v>
      </c>
      <c r="W971" s="0" t="n">
        <v>46.93179</v>
      </c>
      <c r="X971" s="0" t="n">
        <v>68.10233</v>
      </c>
      <c r="Y971" s="0" t="n">
        <v>76.66022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5.038592E-013</v>
      </c>
      <c r="AF971" s="0" t="n">
        <v>6.030442E-011</v>
      </c>
      <c r="AG971" s="0" t="n">
        <v>8.68218E-010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6.569044E-013</v>
      </c>
      <c r="AT971" s="0" t="n">
        <v>1.045838E-010</v>
      </c>
      <c r="AU971" s="0" t="n">
        <v>8.037359E-010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8" hidden="false" customHeight="false" outlineLevel="0" collapsed="false">
      <c r="A972" s="0" t="n">
        <v>75.16048</v>
      </c>
      <c r="B972" s="0" t="n">
        <v>3.552233</v>
      </c>
      <c r="C972" s="0" t="n">
        <v>2.550653</v>
      </c>
      <c r="D972" s="0" t="n">
        <v>1.245912</v>
      </c>
      <c r="E972" s="0" t="n">
        <v>0.07978535</v>
      </c>
      <c r="F972" s="0" t="n">
        <v>-0.06305899</v>
      </c>
      <c r="G972" s="0" t="n">
        <v>0.08836615</v>
      </c>
      <c r="H972" s="0" t="n">
        <v>0.9908831</v>
      </c>
      <c r="I972" s="0" t="n">
        <v>0.3221608</v>
      </c>
      <c r="J972" s="0" t="n">
        <v>0.002329639</v>
      </c>
      <c r="K972" s="0" t="n">
        <v>0.7077457</v>
      </c>
      <c r="L972" s="0" t="n">
        <v>-0.00233388</v>
      </c>
      <c r="M972" s="0" t="n">
        <v>0.7064597</v>
      </c>
      <c r="N972" s="0" t="n">
        <v>1</v>
      </c>
      <c r="O972" s="0" t="n">
        <v>4.36306E-005</v>
      </c>
      <c r="P972" s="0" t="n">
        <v>-2.31266E-005</v>
      </c>
      <c r="Q972" s="0" t="n">
        <v>0.0005033016</v>
      </c>
      <c r="R972" s="0" t="n">
        <v>111.0877</v>
      </c>
      <c r="S972" s="0" t="n">
        <v>86.00778</v>
      </c>
      <c r="T972" s="0" t="n">
        <v>39.53115</v>
      </c>
      <c r="U972" s="0" t="n">
        <v>10.91521</v>
      </c>
      <c r="V972" s="0" t="n">
        <v>38.79802</v>
      </c>
      <c r="W972" s="0" t="n">
        <v>48.00113</v>
      </c>
      <c r="X972" s="0" t="n">
        <v>69.56478</v>
      </c>
      <c r="Y972" s="0" t="n">
        <v>78.28688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-1.317561E-012</v>
      </c>
      <c r="AF972" s="0" t="n">
        <v>-1.460389E-011</v>
      </c>
      <c r="AG972" s="0" t="n">
        <v>-3.753389E-010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-6.057159E-013</v>
      </c>
      <c r="AT972" s="0" t="n">
        <v>-6.105676E-011</v>
      </c>
      <c r="AU972" s="0" t="n">
        <v>-1.231633E-010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8" hidden="false" customHeight="false" outlineLevel="0" collapsed="false">
      <c r="A973" s="0" t="n">
        <v>75.21042</v>
      </c>
      <c r="B973" s="0" t="n">
        <v>3.550857</v>
      </c>
      <c r="C973" s="0" t="n">
        <v>2.5506</v>
      </c>
      <c r="D973" s="0" t="n">
        <v>1.248627</v>
      </c>
      <c r="E973" s="0" t="n">
        <v>0.06419356</v>
      </c>
      <c r="F973" s="0" t="n">
        <v>-0.06186677</v>
      </c>
      <c r="G973" s="0" t="n">
        <v>0.1009653</v>
      </c>
      <c r="H973" s="0" t="n">
        <v>0.9908873</v>
      </c>
      <c r="I973" s="0" t="n">
        <v>0.3221608</v>
      </c>
      <c r="J973" s="0" t="n">
        <v>0.002372198</v>
      </c>
      <c r="K973" s="0" t="n">
        <v>0.7074952</v>
      </c>
      <c r="L973" s="0" t="n">
        <v>-0.002374833</v>
      </c>
      <c r="M973" s="0" t="n">
        <v>0.7067102</v>
      </c>
      <c r="N973" s="0" t="n">
        <v>1</v>
      </c>
      <c r="O973" s="0" t="n">
        <v>-0.001157999</v>
      </c>
      <c r="P973" s="0" t="n">
        <v>2.384186E-005</v>
      </c>
      <c r="Q973" s="0" t="n">
        <v>0.0006754398</v>
      </c>
      <c r="R973" s="0" t="n">
        <v>106.4879</v>
      </c>
      <c r="S973" s="0" t="n">
        <v>82.39059</v>
      </c>
      <c r="T973" s="0" t="n">
        <v>37.81095</v>
      </c>
      <c r="U973" s="0" t="n">
        <v>10.5691</v>
      </c>
      <c r="V973" s="0" t="n">
        <v>37.30312</v>
      </c>
      <c r="W973" s="0" t="n">
        <v>46.13065</v>
      </c>
      <c r="X973" s="0" t="n">
        <v>66.78384</v>
      </c>
      <c r="Y973" s="0" t="n">
        <v>75.14951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-0.01634923</v>
      </c>
      <c r="AF973" s="0" t="n">
        <v>-0.001222579</v>
      </c>
      <c r="AG973" s="0" t="n">
        <v>0.01159448</v>
      </c>
      <c r="AH973" s="0" t="n">
        <v>0.9997985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-1.433464E-012</v>
      </c>
      <c r="AT973" s="0" t="n">
        <v>-2.596373E-010</v>
      </c>
      <c r="AU973" s="0" t="n">
        <v>1.796453E-010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8" hidden="false" customHeight="false" outlineLevel="0" collapsed="false">
      <c r="A974" s="0" t="n">
        <v>75.25977</v>
      </c>
      <c r="B974" s="0" t="n">
        <v>3.547765</v>
      </c>
      <c r="C974" s="0" t="n">
        <v>2.55058</v>
      </c>
      <c r="D974" s="0" t="n">
        <v>1.25249</v>
      </c>
      <c r="E974" s="0" t="n">
        <v>0.0375712</v>
      </c>
      <c r="F974" s="0" t="n">
        <v>-0.05543063</v>
      </c>
      <c r="G974" s="0" t="n">
        <v>0.121732</v>
      </c>
      <c r="H974" s="0" t="n">
        <v>0.9903015</v>
      </c>
      <c r="I974" s="0" t="n">
        <v>0.3221608</v>
      </c>
      <c r="J974" s="0" t="n">
        <v>0.002405709</v>
      </c>
      <c r="K974" s="0" t="n">
        <v>0.7072464</v>
      </c>
      <c r="L974" s="0" t="n">
        <v>-0.002406687</v>
      </c>
      <c r="M974" s="0" t="n">
        <v>0.706959</v>
      </c>
      <c r="N974" s="0" t="n">
        <v>1</v>
      </c>
      <c r="O974" s="0" t="n">
        <v>-0.0004284382</v>
      </c>
      <c r="P974" s="0" t="n">
        <v>-1.430511E-005</v>
      </c>
      <c r="Q974" s="0" t="n">
        <v>0.0008255243</v>
      </c>
      <c r="R974" s="0" t="n">
        <v>102.0133</v>
      </c>
      <c r="S974" s="0" t="n">
        <v>78.95131</v>
      </c>
      <c r="T974" s="0" t="n">
        <v>35.94291</v>
      </c>
      <c r="U974" s="0" t="n">
        <v>10.01506</v>
      </c>
      <c r="V974" s="0" t="n">
        <v>35.70618</v>
      </c>
      <c r="W974" s="0" t="n">
        <v>44.2649</v>
      </c>
      <c r="X974" s="0" t="n">
        <v>64.21107</v>
      </c>
      <c r="Y974" s="0" t="n">
        <v>72.41396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-0.02835486</v>
      </c>
      <c r="AF974" s="0" t="n">
        <v>0.002381857</v>
      </c>
      <c r="AG974" s="0" t="n">
        <v>0.01928012</v>
      </c>
      <c r="AH974" s="0" t="n">
        <v>0.9994093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-7.777795E-013</v>
      </c>
      <c r="AT974" s="0" t="n">
        <v>-4.724589E-011</v>
      </c>
      <c r="AU974" s="0" t="n">
        <v>2.843181E-010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8" hidden="false" customHeight="false" outlineLevel="0" collapsed="false">
      <c r="A975" s="0" t="n">
        <v>75.31065</v>
      </c>
      <c r="B975" s="0" t="n">
        <v>3.546225</v>
      </c>
      <c r="C975" s="0" t="n">
        <v>2.551703</v>
      </c>
      <c r="D975" s="0" t="n">
        <v>1.255592</v>
      </c>
      <c r="E975" s="0" t="n">
        <v>0.01640085</v>
      </c>
      <c r="F975" s="0" t="n">
        <v>-0.04801858</v>
      </c>
      <c r="G975" s="0" t="n">
        <v>0.1377593</v>
      </c>
      <c r="H975" s="0" t="n">
        <v>0.9891651</v>
      </c>
      <c r="I975" s="0" t="n">
        <v>0.3221608</v>
      </c>
      <c r="J975" s="0" t="n">
        <v>0.002423556</v>
      </c>
      <c r="K975" s="0" t="n">
        <v>0.7069965</v>
      </c>
      <c r="L975" s="0" t="n">
        <v>-0.002422828</v>
      </c>
      <c r="M975" s="0" t="n">
        <v>0.7072088</v>
      </c>
      <c r="N975" s="0" t="n">
        <v>1</v>
      </c>
      <c r="O975" s="0" t="n">
        <v>-0.0002706051</v>
      </c>
      <c r="P975" s="0" t="n">
        <v>0.0003092289</v>
      </c>
      <c r="Q975" s="0" t="n">
        <v>0.0005549192</v>
      </c>
      <c r="R975" s="0" t="n">
        <v>106.6406</v>
      </c>
      <c r="S975" s="0" t="n">
        <v>82.72499</v>
      </c>
      <c r="T975" s="0" t="n">
        <v>37.23952</v>
      </c>
      <c r="U975" s="0" t="n">
        <v>10.27035</v>
      </c>
      <c r="V975" s="0" t="n">
        <v>37.79181</v>
      </c>
      <c r="W975" s="0" t="n">
        <v>46.31769</v>
      </c>
      <c r="X975" s="0" t="n">
        <v>67.41658</v>
      </c>
      <c r="Y975" s="0" t="n">
        <v>76.23869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-0.02266111</v>
      </c>
      <c r="AF975" s="0" t="n">
        <v>0.004012411</v>
      </c>
      <c r="AG975" s="0" t="n">
        <v>0.01521784</v>
      </c>
      <c r="AH975" s="0" t="n">
        <v>0.9996193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-1.024958E-013</v>
      </c>
      <c r="AT975" s="0" t="n">
        <v>8.955446E-012</v>
      </c>
      <c r="AU975" s="0" t="n">
        <v>3.746975E-012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8" hidden="false" customHeight="false" outlineLevel="0" collapsed="false">
      <c r="A976" s="0" t="n">
        <v>75.36009</v>
      </c>
      <c r="B976" s="0" t="n">
        <v>3.54372</v>
      </c>
      <c r="C976" s="0" t="n">
        <v>2.552109</v>
      </c>
      <c r="D976" s="0" t="n">
        <v>1.260137</v>
      </c>
      <c r="E976" s="0" t="n">
        <v>-0.002506069</v>
      </c>
      <c r="F976" s="0" t="n">
        <v>-0.04958248</v>
      </c>
      <c r="G976" s="0" t="n">
        <v>0.1486484</v>
      </c>
      <c r="H976" s="0" t="n">
        <v>0.9876431</v>
      </c>
      <c r="I976" s="0" t="n">
        <v>0.3221608</v>
      </c>
      <c r="J976" s="0" t="n">
        <v>0.002422505</v>
      </c>
      <c r="K976" s="0" t="n">
        <v>0.7067447</v>
      </c>
      <c r="L976" s="0" t="n">
        <v>-0.002420054</v>
      </c>
      <c r="M976" s="0" t="n">
        <v>0.7074604</v>
      </c>
      <c r="N976" s="0" t="n">
        <v>1</v>
      </c>
      <c r="O976" s="0" t="n">
        <v>-0.0001418591</v>
      </c>
      <c r="P976" s="0" t="n">
        <v>-1.311302E-005</v>
      </c>
      <c r="Q976" s="0" t="n">
        <v>0.001053929</v>
      </c>
      <c r="R976" s="0" t="n">
        <v>97.60495</v>
      </c>
      <c r="S976" s="0" t="n">
        <v>75.84359</v>
      </c>
      <c r="T976" s="0" t="n">
        <v>33.79562</v>
      </c>
      <c r="U976" s="0" t="n">
        <v>9.314213</v>
      </c>
      <c r="V976" s="0" t="n">
        <v>34.98495</v>
      </c>
      <c r="W976" s="0" t="n">
        <v>42.44876</v>
      </c>
      <c r="X976" s="0" t="n">
        <v>61.94277</v>
      </c>
      <c r="Y976" s="0" t="n">
        <v>70.2111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-0.01899615</v>
      </c>
      <c r="AF976" s="0" t="n">
        <v>-0.004379682</v>
      </c>
      <c r="AG976" s="0" t="n">
        <v>0.01003595</v>
      </c>
      <c r="AH976" s="0" t="n">
        <v>0.9997596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-4.209359E-013</v>
      </c>
      <c r="AT976" s="0" t="n">
        <v>-2.6777E-011</v>
      </c>
      <c r="AU976" s="0" t="n">
        <v>2.492942E-010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8" hidden="false" customHeight="false" outlineLevel="0" collapsed="false">
      <c r="A977" s="0" t="n">
        <v>75.41029</v>
      </c>
      <c r="B977" s="0" t="n">
        <v>3.540484</v>
      </c>
      <c r="C977" s="0" t="n">
        <v>2.552034</v>
      </c>
      <c r="D977" s="0" t="n">
        <v>1.266448</v>
      </c>
      <c r="E977" s="0" t="n">
        <v>-0.0406882</v>
      </c>
      <c r="F977" s="0" t="n">
        <v>-0.04113802</v>
      </c>
      <c r="G977" s="0" t="n">
        <v>0.1755417</v>
      </c>
      <c r="H977" s="0" t="n">
        <v>0.9827701</v>
      </c>
      <c r="I977" s="0" t="n">
        <v>0.3221608</v>
      </c>
      <c r="J977" s="0" t="n">
        <v>0.002421969</v>
      </c>
      <c r="K977" s="0" t="n">
        <v>0.7064573</v>
      </c>
      <c r="L977" s="0" t="n">
        <v>-0.002417553</v>
      </c>
      <c r="M977" s="0" t="n">
        <v>0.7077475</v>
      </c>
      <c r="N977" s="0" t="n">
        <v>1</v>
      </c>
      <c r="O977" s="0" t="n">
        <v>-0.0001733303</v>
      </c>
      <c r="P977" s="0" t="n">
        <v>-7.343292E-005</v>
      </c>
      <c r="Q977" s="0" t="n">
        <v>0.001335382</v>
      </c>
      <c r="R977" s="0" t="n">
        <v>102.1235</v>
      </c>
      <c r="S977" s="0" t="n">
        <v>79.50547</v>
      </c>
      <c r="T977" s="0" t="n">
        <v>34.98344</v>
      </c>
      <c r="U977" s="0" t="n">
        <v>9.730206</v>
      </c>
      <c r="V977" s="0" t="n">
        <v>37.12293</v>
      </c>
      <c r="W977" s="0" t="n">
        <v>44.46878</v>
      </c>
      <c r="X977" s="0" t="n">
        <v>65.08803</v>
      </c>
      <c r="Y977" s="0" t="n">
        <v>74.01923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-0.04081002</v>
      </c>
      <c r="AF977" s="0" t="n">
        <v>0.002236168</v>
      </c>
      <c r="AG977" s="0" t="n">
        <v>0.02623315</v>
      </c>
      <c r="AH977" s="0" t="n">
        <v>0.9988201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0.0004103589</v>
      </c>
      <c r="AT977" s="0" t="n">
        <v>3.520499E-005</v>
      </c>
      <c r="AU977" s="0" t="n">
        <v>-0.0009676326</v>
      </c>
      <c r="AV977" s="0" t="n">
        <v>0.9999995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8" hidden="false" customHeight="false" outlineLevel="0" collapsed="false">
      <c r="A978" s="0" t="n">
        <v>75.45993</v>
      </c>
      <c r="B978" s="0" t="n">
        <v>3.539767</v>
      </c>
      <c r="C978" s="0" t="n">
        <v>2.55165</v>
      </c>
      <c r="D978" s="0" t="n">
        <v>1.273296</v>
      </c>
      <c r="E978" s="0" t="n">
        <v>-0.0618466</v>
      </c>
      <c r="F978" s="0" t="n">
        <v>-0.03648016</v>
      </c>
      <c r="G978" s="0" t="n">
        <v>0.1852822</v>
      </c>
      <c r="H978" s="0" t="n">
        <v>0.9800586</v>
      </c>
      <c r="I978" s="0" t="n">
        <v>0.3221608</v>
      </c>
      <c r="J978" s="0" t="n">
        <v>0.002427065</v>
      </c>
      <c r="K978" s="0" t="n">
        <v>0.7061269</v>
      </c>
      <c r="L978" s="0" t="n">
        <v>-0.00242038</v>
      </c>
      <c r="M978" s="0" t="n">
        <v>0.7080771</v>
      </c>
      <c r="N978" s="0" t="n">
        <v>1</v>
      </c>
      <c r="O978" s="0" t="n">
        <v>-0.0001161098</v>
      </c>
      <c r="P978" s="0" t="n">
        <v>-7.963181E-005</v>
      </c>
      <c r="Q978" s="0" t="n">
        <v>0.001392603</v>
      </c>
      <c r="R978" s="0" t="n">
        <v>97.48036</v>
      </c>
      <c r="S978" s="0" t="n">
        <v>76.01891</v>
      </c>
      <c r="T978" s="0" t="n">
        <v>33.02173</v>
      </c>
      <c r="U978" s="0" t="n">
        <v>9.319884</v>
      </c>
      <c r="V978" s="0" t="n">
        <v>35.95715</v>
      </c>
      <c r="W978" s="0" t="n">
        <v>42.53738</v>
      </c>
      <c r="X978" s="0" t="n">
        <v>62.41808</v>
      </c>
      <c r="Y978" s="0" t="n">
        <v>71.17516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-0.01942914</v>
      </c>
      <c r="AF978" s="0" t="n">
        <v>0.001667338</v>
      </c>
      <c r="AG978" s="0" t="n">
        <v>0.007846491</v>
      </c>
      <c r="AH978" s="0" t="n">
        <v>0.9997791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-0.002708776</v>
      </c>
      <c r="AT978" s="0" t="n">
        <v>-0.000522626</v>
      </c>
      <c r="AU978" s="0" t="n">
        <v>0.001106087</v>
      </c>
      <c r="AV978" s="0" t="n">
        <v>0.9999955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8" hidden="false" customHeight="false" outlineLevel="0" collapsed="false">
      <c r="A979" s="0" t="n">
        <v>75.51041</v>
      </c>
      <c r="B979" s="0" t="n">
        <v>3.539053</v>
      </c>
      <c r="C979" s="0" t="n">
        <v>2.553908</v>
      </c>
      <c r="D979" s="0" t="n">
        <v>1.279888</v>
      </c>
      <c r="E979" s="0" t="n">
        <v>-0.08482569</v>
      </c>
      <c r="F979" s="0" t="n">
        <v>-0.02593837</v>
      </c>
      <c r="G979" s="0" t="n">
        <v>0.1979102</v>
      </c>
      <c r="H979" s="0" t="n">
        <v>0.9761984</v>
      </c>
      <c r="I979" s="0" t="n">
        <v>0.3221608</v>
      </c>
      <c r="J979" s="0" t="n">
        <v>0.00242326</v>
      </c>
      <c r="K979" s="0" t="n">
        <v>0.705759</v>
      </c>
      <c r="L979" s="0" t="n">
        <v>-0.002414077</v>
      </c>
      <c r="M979" s="0" t="n">
        <v>0.7084438</v>
      </c>
      <c r="N979" s="0" t="n">
        <v>1</v>
      </c>
      <c r="O979" s="0" t="n">
        <v>0.0001199245</v>
      </c>
      <c r="P979" s="0" t="n">
        <v>0.001259565</v>
      </c>
      <c r="Q979" s="0" t="n">
        <v>0.0003278255</v>
      </c>
      <c r="R979" s="0" t="n">
        <v>99.5795</v>
      </c>
      <c r="S979" s="0" t="n">
        <v>77.75166</v>
      </c>
      <c r="T979" s="0" t="n">
        <v>33.38316</v>
      </c>
      <c r="U979" s="0" t="n">
        <v>9.566442</v>
      </c>
      <c r="V979" s="0" t="n">
        <v>37.26099</v>
      </c>
      <c r="W979" s="0" t="n">
        <v>43.5875</v>
      </c>
      <c r="X979" s="0" t="n">
        <v>64.06859</v>
      </c>
      <c r="Y979" s="0" t="n">
        <v>73.17478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-0.01922066</v>
      </c>
      <c r="AF979" s="0" t="n">
        <v>0.007711342</v>
      </c>
      <c r="AG979" s="0" t="n">
        <v>0.01084283</v>
      </c>
      <c r="AH979" s="0" t="n">
        <v>0.9997268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-0.005996667</v>
      </c>
      <c r="AT979" s="0" t="n">
        <v>-0.001001255</v>
      </c>
      <c r="AU979" s="0" t="n">
        <v>0.000665428</v>
      </c>
      <c r="AV979" s="0" t="n">
        <v>0.9999813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8" hidden="false" customHeight="false" outlineLevel="0" collapsed="false">
      <c r="A980" s="0" t="n">
        <v>75.55983</v>
      </c>
      <c r="B980" s="0" t="n">
        <v>3.540243</v>
      </c>
      <c r="C980" s="0" t="n">
        <v>2.551149</v>
      </c>
      <c r="D980" s="0" t="n">
        <v>1.280454</v>
      </c>
      <c r="E980" s="0" t="n">
        <v>-0.09536374</v>
      </c>
      <c r="F980" s="0" t="n">
        <v>-0.01225835</v>
      </c>
      <c r="G980" s="0" t="n">
        <v>0.1995568</v>
      </c>
      <c r="H980" s="0" t="n">
        <v>0.9751577</v>
      </c>
      <c r="I980" s="0" t="n">
        <v>0.3221608</v>
      </c>
      <c r="J980" s="0" t="n">
        <v>0.002422517</v>
      </c>
      <c r="K980" s="0" t="n">
        <v>0.7054318</v>
      </c>
      <c r="L980" s="0" t="n">
        <v>-0.002411108</v>
      </c>
      <c r="M980" s="0" t="n">
        <v>0.7087696</v>
      </c>
      <c r="N980" s="0" t="n">
        <v>1</v>
      </c>
      <c r="O980" s="0" t="n">
        <v>0.0002222061</v>
      </c>
      <c r="P980" s="0" t="n">
        <v>-0.0006473064</v>
      </c>
      <c r="Q980" s="0" t="n">
        <v>4.041195E-005</v>
      </c>
      <c r="R980" s="0" t="n">
        <v>94.95194</v>
      </c>
      <c r="S980" s="0" t="n">
        <v>74.241</v>
      </c>
      <c r="T980" s="0" t="n">
        <v>31.6111</v>
      </c>
      <c r="U980" s="0" t="n">
        <v>9.081243</v>
      </c>
      <c r="V980" s="0" t="n">
        <v>35.90707</v>
      </c>
      <c r="W980" s="0" t="n">
        <v>41.65611</v>
      </c>
      <c r="X980" s="0" t="n">
        <v>61.35126</v>
      </c>
      <c r="Y980" s="0" t="n">
        <v>70.12539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-0.01216946</v>
      </c>
      <c r="AF980" s="0" t="n">
        <v>0.009259279</v>
      </c>
      <c r="AG980" s="0" t="n">
        <v>0.00406306</v>
      </c>
      <c r="AH980" s="0" t="n">
        <v>0.9998749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-0.0009668732</v>
      </c>
      <c r="AT980" s="0" t="n">
        <v>0.002120368</v>
      </c>
      <c r="AU980" s="0" t="n">
        <v>-0.003674334</v>
      </c>
      <c r="AV980" s="0" t="n">
        <v>0.9999903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8" hidden="false" customHeight="false" outlineLevel="0" collapsed="false">
      <c r="A981" s="0" t="n">
        <v>75.61036</v>
      </c>
      <c r="B981" s="0" t="n">
        <v>3.543441</v>
      </c>
      <c r="C981" s="0" t="n">
        <v>2.547565</v>
      </c>
      <c r="D981" s="0" t="n">
        <v>1.282365</v>
      </c>
      <c r="E981" s="0" t="n">
        <v>-0.1025508</v>
      </c>
      <c r="F981" s="0" t="n">
        <v>0.004166539</v>
      </c>
      <c r="G981" s="0" t="n">
        <v>0.2055715</v>
      </c>
      <c r="H981" s="0" t="n">
        <v>0.9732453</v>
      </c>
      <c r="I981" s="0" t="n">
        <v>0.3221608</v>
      </c>
      <c r="J981" s="0" t="n">
        <v>0.002476989</v>
      </c>
      <c r="K981" s="0" t="n">
        <v>0.7051655</v>
      </c>
      <c r="L981" s="0" t="n">
        <v>-0.002463475</v>
      </c>
      <c r="M981" s="0" t="n">
        <v>0.7090341</v>
      </c>
      <c r="N981" s="0" t="n">
        <v>1</v>
      </c>
      <c r="O981" s="0" t="n">
        <v>0.0009789467</v>
      </c>
      <c r="P981" s="0" t="n">
        <v>-0.0004506111</v>
      </c>
      <c r="Q981" s="0" t="n">
        <v>0.001018167</v>
      </c>
      <c r="R981" s="0" t="n">
        <v>97.11875</v>
      </c>
      <c r="S981" s="0" t="n">
        <v>76.07301</v>
      </c>
      <c r="T981" s="0" t="n">
        <v>32.29179</v>
      </c>
      <c r="U981" s="0" t="n">
        <v>9.056366</v>
      </c>
      <c r="V981" s="0" t="n">
        <v>36.87134</v>
      </c>
      <c r="W981" s="0" t="n">
        <v>42.55398</v>
      </c>
      <c r="X981" s="0" t="n">
        <v>62.84636</v>
      </c>
      <c r="Y981" s="0" t="n">
        <v>71.80186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-0.008425211</v>
      </c>
      <c r="AF981" s="0" t="n">
        <v>0.015197</v>
      </c>
      <c r="AG981" s="0" t="n">
        <v>0.007088472</v>
      </c>
      <c r="AH981" s="0" t="n">
        <v>0.9998239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-0.002100057</v>
      </c>
      <c r="AT981" s="0" t="n">
        <v>-3.544447E-005</v>
      </c>
      <c r="AU981" s="0" t="n">
        <v>-0.002579761</v>
      </c>
      <c r="AV981" s="0" t="n">
        <v>0.9999943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8" hidden="false" customHeight="false" outlineLevel="0" collapsed="false">
      <c r="A982" s="0" t="n">
        <v>75.66041</v>
      </c>
      <c r="B982" s="0" t="n">
        <v>3.547282</v>
      </c>
      <c r="C982" s="0" t="n">
        <v>2.543952</v>
      </c>
      <c r="D982" s="0" t="n">
        <v>1.28661</v>
      </c>
      <c r="E982" s="0" t="n">
        <v>-0.1065676</v>
      </c>
      <c r="F982" s="0" t="n">
        <v>0.02856826</v>
      </c>
      <c r="G982" s="0" t="n">
        <v>0.217394</v>
      </c>
      <c r="H982" s="0" t="n">
        <v>0.9698284</v>
      </c>
      <c r="I982" s="0" t="n">
        <v>0.3221608</v>
      </c>
      <c r="J982" s="0" t="n">
        <v>0.002572005</v>
      </c>
      <c r="K982" s="0" t="n">
        <v>0.7048962</v>
      </c>
      <c r="L982" s="0" t="n">
        <v>-0.002556032</v>
      </c>
      <c r="M982" s="0" t="n">
        <v>0.7093012</v>
      </c>
      <c r="N982" s="0" t="n">
        <v>1</v>
      </c>
      <c r="O982" s="0" t="n">
        <v>0.0008544922</v>
      </c>
      <c r="P982" s="0" t="n">
        <v>-0.0008683205</v>
      </c>
      <c r="Q982" s="0" t="n">
        <v>0.0007677078</v>
      </c>
      <c r="R982" s="0" t="n">
        <v>96.99887</v>
      </c>
      <c r="S982" s="0" t="n">
        <v>76.10107</v>
      </c>
      <c r="T982" s="0" t="n">
        <v>32.36243</v>
      </c>
      <c r="U982" s="0" t="n">
        <v>9.189959</v>
      </c>
      <c r="V982" s="0" t="n">
        <v>36.97795</v>
      </c>
      <c r="W982" s="0" t="n">
        <v>42.46336</v>
      </c>
      <c r="X982" s="0" t="n">
        <v>62.84879</v>
      </c>
      <c r="Y982" s="0" t="n">
        <v>71.73602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-0.008556479</v>
      </c>
      <c r="AF982" s="0" t="n">
        <v>0.0213932</v>
      </c>
      <c r="AG982" s="0" t="n">
        <v>0.01138778</v>
      </c>
      <c r="AH982" s="0" t="n">
        <v>0.9996696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-0.0006847894</v>
      </c>
      <c r="AT982" s="0" t="n">
        <v>0.002769921</v>
      </c>
      <c r="AU982" s="0" t="n">
        <v>-0.001694028</v>
      </c>
      <c r="AV982" s="0" t="n">
        <v>0.9999945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8" hidden="false" customHeight="false" outlineLevel="0" collapsed="false">
      <c r="A983" s="0" t="n">
        <v>75.70999</v>
      </c>
      <c r="B983" s="0" t="n">
        <v>3.55322</v>
      </c>
      <c r="C983" s="0" t="n">
        <v>2.540464</v>
      </c>
      <c r="D983" s="0" t="n">
        <v>1.287731</v>
      </c>
      <c r="E983" s="0" t="n">
        <v>-0.1055462</v>
      </c>
      <c r="F983" s="0" t="n">
        <v>0.06062757</v>
      </c>
      <c r="G983" s="0" t="n">
        <v>0.2350105</v>
      </c>
      <c r="H983" s="0" t="n">
        <v>0.9643414</v>
      </c>
      <c r="I983" s="0" t="n">
        <v>0.3221608</v>
      </c>
      <c r="J983" s="0" t="n">
        <v>0.002702479</v>
      </c>
      <c r="K983" s="0" t="n">
        <v>0.7046455</v>
      </c>
      <c r="L983" s="0" t="n">
        <v>-0.002683802</v>
      </c>
      <c r="M983" s="0" t="n">
        <v>0.7095494</v>
      </c>
      <c r="N983" s="0" t="n">
        <v>1</v>
      </c>
      <c r="O983" s="0" t="n">
        <v>0.001053333</v>
      </c>
      <c r="P983" s="0" t="n">
        <v>-0.0007808208</v>
      </c>
      <c r="Q983" s="0" t="n">
        <v>-9.417534E-006</v>
      </c>
      <c r="R983" s="0" t="n">
        <v>96.85514</v>
      </c>
      <c r="S983" s="0" t="n">
        <v>76.10418</v>
      </c>
      <c r="T983" s="0" t="n">
        <v>32.55369</v>
      </c>
      <c r="U983" s="0" t="n">
        <v>9.624498</v>
      </c>
      <c r="V983" s="0" t="n">
        <v>37.07513</v>
      </c>
      <c r="W983" s="0" t="n">
        <v>42.39355</v>
      </c>
      <c r="X983" s="0" t="n">
        <v>62.86492</v>
      </c>
      <c r="Y983" s="0" t="n">
        <v>71.667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-0.002696737</v>
      </c>
      <c r="AF983" s="0" t="n">
        <v>0.03420411</v>
      </c>
      <c r="AG983" s="0" t="n">
        <v>0.01550213</v>
      </c>
      <c r="AH983" s="0" t="n">
        <v>0.9992909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-0.003250296</v>
      </c>
      <c r="AT983" s="0" t="n">
        <v>-0.0008564239</v>
      </c>
      <c r="AU983" s="0" t="n">
        <v>-0.000627043</v>
      </c>
      <c r="AV983" s="0" t="n">
        <v>0.9999941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8" hidden="false" customHeight="false" outlineLevel="0" collapsed="false">
      <c r="A984" s="0" t="n">
        <v>75.7597</v>
      </c>
      <c r="B984" s="0" t="n">
        <v>3.555151</v>
      </c>
      <c r="C984" s="0" t="n">
        <v>2.536836</v>
      </c>
      <c r="D984" s="0" t="n">
        <v>1.288314</v>
      </c>
      <c r="E984" s="0" t="n">
        <v>-0.09608427</v>
      </c>
      <c r="F984" s="0" t="n">
        <v>0.09077246</v>
      </c>
      <c r="G984" s="0" t="n">
        <v>0.2638438</v>
      </c>
      <c r="H984" s="0" t="n">
        <v>0.9554657</v>
      </c>
      <c r="I984" s="0" t="n">
        <v>0.3221608</v>
      </c>
      <c r="J984" s="0" t="n">
        <v>0.002870996</v>
      </c>
      <c r="K984" s="0" t="n">
        <v>0.704445</v>
      </c>
      <c r="L984" s="0" t="n">
        <v>-0.002849549</v>
      </c>
      <c r="M984" s="0" t="n">
        <v>0.7097471</v>
      </c>
      <c r="N984" s="0" t="n">
        <v>1</v>
      </c>
      <c r="O984" s="0" t="n">
        <v>-0.0002634525</v>
      </c>
      <c r="P984" s="0" t="n">
        <v>0.0003921986</v>
      </c>
      <c r="Q984" s="0" t="n">
        <v>-6.28233E-005</v>
      </c>
      <c r="R984" s="0" t="n">
        <v>89.9941</v>
      </c>
      <c r="S984" s="0" t="n">
        <v>70.83417</v>
      </c>
      <c r="T984" s="0" t="n">
        <v>30.64849</v>
      </c>
      <c r="U984" s="0" t="n">
        <v>9.445814</v>
      </c>
      <c r="V984" s="0" t="n">
        <v>34.47466</v>
      </c>
      <c r="W984" s="0" t="n">
        <v>39.31214</v>
      </c>
      <c r="X984" s="0" t="n">
        <v>58.44837</v>
      </c>
      <c r="Y984" s="0" t="n">
        <v>66.59209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0.002614571</v>
      </c>
      <c r="AF984" s="0" t="n">
        <v>0.0345497</v>
      </c>
      <c r="AG984" s="0" t="n">
        <v>0.02529633</v>
      </c>
      <c r="AH984" s="0" t="n">
        <v>0.9990792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0.0003358597</v>
      </c>
      <c r="AT984" s="0" t="n">
        <v>0.0004692825</v>
      </c>
      <c r="AU984" s="0" t="n">
        <v>0.0006393077</v>
      </c>
      <c r="AV984" s="0" t="n">
        <v>0.9999996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8" hidden="false" customHeight="false" outlineLevel="0" collapsed="false">
      <c r="A985" s="0" t="n">
        <v>75.81046</v>
      </c>
      <c r="B985" s="0" t="n">
        <v>3.554798</v>
      </c>
      <c r="C985" s="0" t="n">
        <v>2.538685</v>
      </c>
      <c r="D985" s="0" t="n">
        <v>1.28858</v>
      </c>
      <c r="E985" s="0" t="n">
        <v>-0.08302786</v>
      </c>
      <c r="F985" s="0" t="n">
        <v>0.103935</v>
      </c>
      <c r="G985" s="0" t="n">
        <v>0.2791727</v>
      </c>
      <c r="H985" s="0" t="n">
        <v>0.9509819</v>
      </c>
      <c r="I985" s="0" t="n">
        <v>0.3221608</v>
      </c>
      <c r="J985" s="0" t="n">
        <v>0.002988225</v>
      </c>
      <c r="K985" s="0" t="n">
        <v>0.7042845</v>
      </c>
      <c r="L985" s="0" t="n">
        <v>-0.002964564</v>
      </c>
      <c r="M985" s="0" t="n">
        <v>0.7099054</v>
      </c>
      <c r="N985" s="0" t="n">
        <v>1</v>
      </c>
      <c r="O985" s="0" t="n">
        <v>-0.0001997948</v>
      </c>
      <c r="P985" s="0" t="n">
        <v>0.0001344681</v>
      </c>
      <c r="Q985" s="0" t="n">
        <v>5.710125E-005</v>
      </c>
      <c r="R985" s="0" t="n">
        <v>98.91516</v>
      </c>
      <c r="S985" s="0" t="n">
        <v>77.90107</v>
      </c>
      <c r="T985" s="0" t="n">
        <v>34.13055</v>
      </c>
      <c r="U985" s="0" t="n">
        <v>10.5317</v>
      </c>
      <c r="V985" s="0" t="n">
        <v>37.7292</v>
      </c>
      <c r="W985" s="0" t="n">
        <v>43.16484</v>
      </c>
      <c r="X985" s="0" t="n">
        <v>64.23524</v>
      </c>
      <c r="Y985" s="0" t="n">
        <v>73.24223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0.009997274</v>
      </c>
      <c r="AF985" s="0" t="n">
        <v>0.01620009</v>
      </c>
      <c r="AG985" s="0" t="n">
        <v>0.01525886</v>
      </c>
      <c r="AH985" s="0" t="n">
        <v>0.9997024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5.660567E-006</v>
      </c>
      <c r="AT985" s="0" t="n">
        <v>0.001678581</v>
      </c>
      <c r="AU985" s="0" t="n">
        <v>-0.001886068</v>
      </c>
      <c r="AV985" s="0" t="n">
        <v>0.9999967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8" hidden="false" customHeight="false" outlineLevel="0" collapsed="false">
      <c r="A986" s="0" t="n">
        <v>75.8597</v>
      </c>
      <c r="B986" s="0" t="n">
        <v>3.554048</v>
      </c>
      <c r="C986" s="0" t="n">
        <v>2.540088</v>
      </c>
      <c r="D986" s="0" t="n">
        <v>1.288823</v>
      </c>
      <c r="E986" s="0" t="n">
        <v>-0.07376375</v>
      </c>
      <c r="F986" s="0" t="n">
        <v>0.1044744</v>
      </c>
      <c r="G986" s="0" t="n">
        <v>0.2920649</v>
      </c>
      <c r="H986" s="0" t="n">
        <v>0.9478091</v>
      </c>
      <c r="I986" s="0" t="n">
        <v>0.3221608</v>
      </c>
      <c r="J986" s="0" t="n">
        <v>0.003060775</v>
      </c>
      <c r="K986" s="0" t="n">
        <v>0.704156</v>
      </c>
      <c r="L986" s="0" t="n">
        <v>-0.003035444</v>
      </c>
      <c r="M986" s="0" t="n">
        <v>0.7100323</v>
      </c>
      <c r="N986" s="0" t="n">
        <v>1</v>
      </c>
      <c r="O986" s="0" t="n">
        <v>-5.626678E-005</v>
      </c>
      <c r="P986" s="0" t="n">
        <v>0.0003218651</v>
      </c>
      <c r="Q986" s="0" t="n">
        <v>4.124641E-005</v>
      </c>
      <c r="R986" s="0" t="n">
        <v>94.42496</v>
      </c>
      <c r="S986" s="0" t="n">
        <v>74.33516</v>
      </c>
      <c r="T986" s="0" t="n">
        <v>32.84705</v>
      </c>
      <c r="U986" s="0" t="n">
        <v>9.961826</v>
      </c>
      <c r="V986" s="0" t="n">
        <v>35.83313</v>
      </c>
      <c r="W986" s="0" t="n">
        <v>41.24051</v>
      </c>
      <c r="X986" s="0" t="n">
        <v>61.32784</v>
      </c>
      <c r="Y986" s="0" t="n">
        <v>69.9932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0.0102932</v>
      </c>
      <c r="AF986" s="0" t="n">
        <v>0.003496276</v>
      </c>
      <c r="AG986" s="0" t="n">
        <v>0.01023594</v>
      </c>
      <c r="AH986" s="0" t="n">
        <v>0.9998885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-0.0005198083</v>
      </c>
      <c r="AT986" s="0" t="n">
        <v>0.00109634</v>
      </c>
      <c r="AU986" s="0" t="n">
        <v>0.001834979</v>
      </c>
      <c r="AV986" s="0" t="n">
        <v>0.9999975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</row>
    <row r="987" customFormat="false" ht="12.8" hidden="false" customHeight="false" outlineLevel="0" collapsed="false">
      <c r="A987" s="0" t="n">
        <v>75.91068</v>
      </c>
      <c r="B987" s="0" t="n">
        <v>3.54968</v>
      </c>
      <c r="C987" s="0" t="n">
        <v>2.534447</v>
      </c>
      <c r="D987" s="0" t="n">
        <v>1.290434</v>
      </c>
      <c r="E987" s="0" t="n">
        <v>-0.05569125</v>
      </c>
      <c r="F987" s="0" t="n">
        <v>0.06489889</v>
      </c>
      <c r="G987" s="0" t="n">
        <v>0.2710067</v>
      </c>
      <c r="H987" s="0" t="n">
        <v>0.9587711</v>
      </c>
      <c r="I987" s="0" t="n">
        <v>0.3221608</v>
      </c>
      <c r="J987" s="0" t="n">
        <v>0.003151565</v>
      </c>
      <c r="K987" s="0" t="n">
        <v>0.7040434</v>
      </c>
      <c r="L987" s="0" t="n">
        <v>-0.003124496</v>
      </c>
      <c r="M987" s="0" t="n">
        <v>0.710143</v>
      </c>
      <c r="N987" s="0" t="n">
        <v>1</v>
      </c>
      <c r="O987" s="0" t="n">
        <v>0.00450325</v>
      </c>
      <c r="P987" s="0" t="n">
        <v>-0.00165987</v>
      </c>
      <c r="Q987" s="0" t="n">
        <v>0.0005224943</v>
      </c>
      <c r="R987" s="0" t="n">
        <v>101.1853</v>
      </c>
      <c r="S987" s="0" t="n">
        <v>79.5449</v>
      </c>
      <c r="T987" s="0" t="n">
        <v>35.33256</v>
      </c>
      <c r="U987" s="0" t="n">
        <v>10.4972</v>
      </c>
      <c r="V987" s="0" t="n">
        <v>38.31812</v>
      </c>
      <c r="W987" s="0" t="n">
        <v>44.26937</v>
      </c>
      <c r="X987" s="0" t="n">
        <v>65.65421</v>
      </c>
      <c r="Y987" s="0" t="n">
        <v>75.04902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0.02805935</v>
      </c>
      <c r="AF987" s="0" t="n">
        <v>-0.03536296</v>
      </c>
      <c r="AG987" s="0" t="n">
        <v>-0.02273339</v>
      </c>
      <c r="AH987" s="0" t="n">
        <v>0.9987216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-0.0004321886</v>
      </c>
      <c r="AT987" s="0" t="n">
        <v>0.0009441935</v>
      </c>
      <c r="AU987" s="0" t="n">
        <v>0.0002093075</v>
      </c>
      <c r="AV987" s="0" t="n">
        <v>0.9999992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</row>
    <row r="988" customFormat="false" ht="12.8" hidden="false" customHeight="false" outlineLevel="0" collapsed="false">
      <c r="A988" s="0" t="n">
        <v>75.96052</v>
      </c>
      <c r="B988" s="0" t="n">
        <v>3.549546</v>
      </c>
      <c r="C988" s="0" t="n">
        <v>2.532164</v>
      </c>
      <c r="D988" s="0" t="n">
        <v>1.293018</v>
      </c>
      <c r="E988" s="0" t="n">
        <v>-0.05029499</v>
      </c>
      <c r="F988" s="0" t="n">
        <v>0.02889142</v>
      </c>
      <c r="G988" s="0" t="n">
        <v>0.238259</v>
      </c>
      <c r="H988" s="0" t="n">
        <v>0.9694681</v>
      </c>
      <c r="I988" s="0" t="n">
        <v>0.3221608</v>
      </c>
      <c r="J988" s="0" t="n">
        <v>0.003306253</v>
      </c>
      <c r="K988" s="0" t="n">
        <v>0.703913</v>
      </c>
      <c r="L988" s="0" t="n">
        <v>-0.003276656</v>
      </c>
      <c r="M988" s="0" t="n">
        <v>0.7102711</v>
      </c>
      <c r="N988" s="0" t="n">
        <v>1</v>
      </c>
      <c r="O988" s="0" t="n">
        <v>-0.0006463528</v>
      </c>
      <c r="P988" s="0" t="n">
        <v>8.106232E-006</v>
      </c>
      <c r="Q988" s="0" t="n">
        <v>0.0003632307</v>
      </c>
      <c r="R988" s="0" t="n">
        <v>96.60305</v>
      </c>
      <c r="S988" s="0" t="n">
        <v>75.64117</v>
      </c>
      <c r="T988" s="0" t="n">
        <v>33.42378</v>
      </c>
      <c r="U988" s="0" t="n">
        <v>9.816984</v>
      </c>
      <c r="V988" s="0" t="n">
        <v>36.90433</v>
      </c>
      <c r="W988" s="0" t="n">
        <v>42.47239</v>
      </c>
      <c r="X988" s="0" t="n">
        <v>62.50853</v>
      </c>
      <c r="Y988" s="0" t="n">
        <v>71.35767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0.01867273</v>
      </c>
      <c r="AF988" s="0" t="n">
        <v>-0.03158706</v>
      </c>
      <c r="AG988" s="0" t="n">
        <v>-0.03458159</v>
      </c>
      <c r="AH988" s="0" t="n">
        <v>0.998728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-0.004984346</v>
      </c>
      <c r="AT988" s="0" t="n">
        <v>-0.003909162</v>
      </c>
      <c r="AU988" s="0" t="n">
        <v>0.002003325</v>
      </c>
      <c r="AV988" s="0" t="n">
        <v>0.9999777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</row>
    <row r="989" customFormat="false" ht="12.8" hidden="false" customHeight="false" outlineLevel="0" collapsed="false">
      <c r="A989" s="0" t="n">
        <v>76.0108</v>
      </c>
      <c r="B989" s="0" t="n">
        <v>3.550501</v>
      </c>
      <c r="C989" s="0" t="n">
        <v>2.531828</v>
      </c>
      <c r="D989" s="0" t="n">
        <v>1.300059</v>
      </c>
      <c r="E989" s="0" t="n">
        <v>-0.02684228</v>
      </c>
      <c r="F989" s="0" t="n">
        <v>0.01193765</v>
      </c>
      <c r="G989" s="0" t="n">
        <v>0.2121862</v>
      </c>
      <c r="H989" s="0" t="n">
        <v>0.9767876</v>
      </c>
      <c r="I989" s="0" t="n">
        <v>0.3221608</v>
      </c>
      <c r="J989" s="0" t="n">
        <v>0.003431013</v>
      </c>
      <c r="K989" s="0" t="n">
        <v>0.7037264</v>
      </c>
      <c r="L989" s="0" t="n">
        <v>-0.003398519</v>
      </c>
      <c r="M989" s="0" t="n">
        <v>0.7104548</v>
      </c>
      <c r="N989" s="0" t="n">
        <v>1</v>
      </c>
      <c r="O989" s="0" t="n">
        <v>0.0001211166</v>
      </c>
      <c r="P989" s="0" t="n">
        <v>-3.71933E-005</v>
      </c>
      <c r="Q989" s="0" t="n">
        <v>0.00130868</v>
      </c>
      <c r="R989" s="0" t="n">
        <v>98.6853</v>
      </c>
      <c r="S989" s="0" t="n">
        <v>76.99887</v>
      </c>
      <c r="T989" s="0" t="n">
        <v>33.75154</v>
      </c>
      <c r="U989" s="0" t="n">
        <v>10.12904</v>
      </c>
      <c r="V989" s="0" t="n">
        <v>37.87433</v>
      </c>
      <c r="W989" s="0" t="n">
        <v>43.6734</v>
      </c>
      <c r="X989" s="0" t="n">
        <v>63.85033</v>
      </c>
      <c r="Y989" s="0" t="n">
        <v>72.70583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0.02695917</v>
      </c>
      <c r="AF989" s="0" t="n">
        <v>-0.01193107</v>
      </c>
      <c r="AG989" s="0" t="n">
        <v>-0.02758506</v>
      </c>
      <c r="AH989" s="0" t="n">
        <v>0.9991846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-0.0006985216</v>
      </c>
      <c r="AT989" s="0" t="n">
        <v>-0.0005299434</v>
      </c>
      <c r="AU989" s="0" t="n">
        <v>0.0006501116</v>
      </c>
      <c r="AV989" s="0" t="n">
        <v>0.9999994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</row>
    <row r="990" customFormat="false" ht="12.8" hidden="false" customHeight="false" outlineLevel="0" collapsed="false">
      <c r="A990" s="0" t="n">
        <v>76.06052</v>
      </c>
      <c r="B990" s="0" t="n">
        <v>3.550501</v>
      </c>
      <c r="C990" s="0" t="n">
        <v>2.533049</v>
      </c>
      <c r="D990" s="0" t="n">
        <v>1.3039</v>
      </c>
      <c r="E990" s="0" t="n">
        <v>-0.008090499</v>
      </c>
      <c r="F990" s="0" t="n">
        <v>-0.01938151</v>
      </c>
      <c r="G990" s="0" t="n">
        <v>0.1675755</v>
      </c>
      <c r="H990" s="0" t="n">
        <v>0.9856355</v>
      </c>
      <c r="I990" s="0" t="n">
        <v>0.3221608</v>
      </c>
      <c r="J990" s="0" t="n">
        <v>0.003521637</v>
      </c>
      <c r="K990" s="0" t="n">
        <v>0.7034956</v>
      </c>
      <c r="L990" s="0" t="n">
        <v>-0.003486025</v>
      </c>
      <c r="M990" s="0" t="n">
        <v>0.7106824</v>
      </c>
      <c r="N990" s="0" t="n">
        <v>1</v>
      </c>
      <c r="O990" s="0" t="n">
        <v>7.843971E-005</v>
      </c>
      <c r="P990" s="0" t="n">
        <v>0.0004210472</v>
      </c>
      <c r="Q990" s="0" t="n">
        <v>0.0004416704</v>
      </c>
      <c r="R990" s="0" t="n">
        <v>96.20527</v>
      </c>
      <c r="S990" s="0" t="n">
        <v>74.65446</v>
      </c>
      <c r="T990" s="0" t="n">
        <v>32.63189</v>
      </c>
      <c r="U990" s="0" t="n">
        <v>10.19289</v>
      </c>
      <c r="V990" s="0" t="n">
        <v>37.00944</v>
      </c>
      <c r="W990" s="0" t="n">
        <v>43.06103</v>
      </c>
      <c r="X990" s="0" t="n">
        <v>62.3246</v>
      </c>
      <c r="Y990" s="0" t="n">
        <v>70.68033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0.02469349</v>
      </c>
      <c r="AF990" s="0" t="n">
        <v>-0.02710039</v>
      </c>
      <c r="AG990" s="0" t="n">
        <v>-0.04532015</v>
      </c>
      <c r="AH990" s="0" t="n">
        <v>0.9982995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-1.21671E-011</v>
      </c>
      <c r="AT990" s="0" t="n">
        <v>-2.523046E-010</v>
      </c>
      <c r="AU990" s="0" t="n">
        <v>2.627764E-010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</row>
    <row r="991" customFormat="false" ht="12.8" hidden="false" customHeight="false" outlineLevel="0" collapsed="false">
      <c r="A991" s="0" t="n">
        <v>76.1106</v>
      </c>
      <c r="B991" s="0" t="n">
        <v>3.551423</v>
      </c>
      <c r="C991" s="0" t="n">
        <v>2.534748</v>
      </c>
      <c r="D991" s="0" t="n">
        <v>1.305472</v>
      </c>
      <c r="E991" s="0" t="n">
        <v>-0.005727916</v>
      </c>
      <c r="F991" s="0" t="n">
        <v>-0.04610641</v>
      </c>
      <c r="G991" s="0" t="n">
        <v>0.1265133</v>
      </c>
      <c r="H991" s="0" t="n">
        <v>0.9908763</v>
      </c>
      <c r="I991" s="0" t="n">
        <v>0.3221608</v>
      </c>
      <c r="J991" s="0" t="n">
        <v>0.003561948</v>
      </c>
      <c r="K991" s="0" t="n">
        <v>0.7032844</v>
      </c>
      <c r="L991" s="0" t="n">
        <v>-0.003523835</v>
      </c>
      <c r="M991" s="0" t="n">
        <v>0.7108909</v>
      </c>
      <c r="N991" s="0" t="n">
        <v>1</v>
      </c>
      <c r="O991" s="0" t="n">
        <v>0.0003314018</v>
      </c>
      <c r="P991" s="0" t="n">
        <v>0.0002293587</v>
      </c>
      <c r="Q991" s="0" t="n">
        <v>0.0002897978</v>
      </c>
      <c r="R991" s="0" t="n">
        <v>98.19656</v>
      </c>
      <c r="S991" s="0" t="n">
        <v>75.89508</v>
      </c>
      <c r="T991" s="0" t="n">
        <v>32.91102</v>
      </c>
      <c r="U991" s="0" t="n">
        <v>10.83512</v>
      </c>
      <c r="V991" s="0" t="n">
        <v>37.85037</v>
      </c>
      <c r="W991" s="0" t="n">
        <v>44.35059</v>
      </c>
      <c r="X991" s="0" t="n">
        <v>63.72997</v>
      </c>
      <c r="Y991" s="0" t="n">
        <v>72.01168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0.007771902</v>
      </c>
      <c r="AF991" s="0" t="n">
        <v>-0.02667688</v>
      </c>
      <c r="AG991" s="0" t="n">
        <v>-0.04072159</v>
      </c>
      <c r="AH991" s="0" t="n">
        <v>0.998784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-9.899231E-013</v>
      </c>
      <c r="AT991" s="0" t="n">
        <v>2.069918E-009</v>
      </c>
      <c r="AU991" s="0" t="n">
        <v>1.201995E-009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</row>
    <row r="992" customFormat="false" ht="12.8" hidden="false" customHeight="false" outlineLevel="0" collapsed="false">
      <c r="A992" s="0" t="n">
        <v>76.16061</v>
      </c>
      <c r="B992" s="0" t="n">
        <v>3.554483</v>
      </c>
      <c r="C992" s="0" t="n">
        <v>2.534511</v>
      </c>
      <c r="D992" s="0" t="n">
        <v>1.307724</v>
      </c>
      <c r="E992" s="0" t="n">
        <v>-0.007952057</v>
      </c>
      <c r="F992" s="0" t="n">
        <v>-0.06257746</v>
      </c>
      <c r="G992" s="0" t="n">
        <v>0.09850742</v>
      </c>
      <c r="H992" s="0" t="n">
        <v>0.993135</v>
      </c>
      <c r="I992" s="0" t="n">
        <v>0.3221608</v>
      </c>
      <c r="J992" s="0" t="n">
        <v>0.003586216</v>
      </c>
      <c r="K992" s="0" t="n">
        <v>0.7030896</v>
      </c>
      <c r="L992" s="0" t="n">
        <v>-0.003545901</v>
      </c>
      <c r="M992" s="0" t="n">
        <v>0.7110834</v>
      </c>
      <c r="N992" s="0" t="n">
        <v>1</v>
      </c>
      <c r="O992" s="0" t="n">
        <v>0.0002286434</v>
      </c>
      <c r="P992" s="0" t="n">
        <v>-3.147125E-005</v>
      </c>
      <c r="Q992" s="0" t="n">
        <v>0.000436306</v>
      </c>
      <c r="R992" s="0" t="n">
        <v>95.69073</v>
      </c>
      <c r="S992" s="0" t="n">
        <v>73.73706</v>
      </c>
      <c r="T992" s="0" t="n">
        <v>31.70812</v>
      </c>
      <c r="U992" s="0" t="n">
        <v>10.92202</v>
      </c>
      <c r="V992" s="0" t="n">
        <v>36.9227</v>
      </c>
      <c r="W992" s="0" t="n">
        <v>43.54298</v>
      </c>
      <c r="X992" s="0" t="n">
        <v>62.22757</v>
      </c>
      <c r="Y992" s="0" t="n">
        <v>70.06988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0.001068639</v>
      </c>
      <c r="AF992" s="0" t="n">
        <v>-0.0162754</v>
      </c>
      <c r="AG992" s="0" t="n">
        <v>-0.02827368</v>
      </c>
      <c r="AH992" s="0" t="n">
        <v>0.9994671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-4.991575E-012</v>
      </c>
      <c r="AT992" s="0" t="n">
        <v>8.821555E-011</v>
      </c>
      <c r="AU992" s="0" t="n">
        <v>1.038772E-011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</row>
    <row r="993" customFormat="false" ht="12.8" hidden="false" customHeight="false" outlineLevel="0" collapsed="false">
      <c r="A993" s="0" t="n">
        <v>76.21083</v>
      </c>
      <c r="B993" s="0" t="n">
        <v>3.555904</v>
      </c>
      <c r="C993" s="0" t="n">
        <v>2.534338</v>
      </c>
      <c r="D993" s="0" t="n">
        <v>1.309756</v>
      </c>
      <c r="E993" s="0" t="n">
        <v>-0.01474192</v>
      </c>
      <c r="F993" s="0" t="n">
        <v>-0.07527979</v>
      </c>
      <c r="G993" s="0" t="n">
        <v>0.08314253</v>
      </c>
      <c r="H993" s="0" t="n">
        <v>0.9935809</v>
      </c>
      <c r="I993" s="0" t="n">
        <v>0.3221608</v>
      </c>
      <c r="J993" s="0" t="n">
        <v>0.003607911</v>
      </c>
      <c r="K993" s="0" t="n">
        <v>0.7029056</v>
      </c>
      <c r="L993" s="0" t="n">
        <v>-0.003565507</v>
      </c>
      <c r="M993" s="0" t="n">
        <v>0.7112651</v>
      </c>
      <c r="N993" s="0" t="n">
        <v>1</v>
      </c>
      <c r="O993" s="0" t="n">
        <v>9.870529E-005</v>
      </c>
      <c r="P993" s="0" t="n">
        <v>-2.69413E-005</v>
      </c>
      <c r="Q993" s="0" t="n">
        <v>0.0004011393</v>
      </c>
      <c r="R993" s="0" t="n">
        <v>97.662</v>
      </c>
      <c r="S993" s="0" t="n">
        <v>75.15054</v>
      </c>
      <c r="T993" s="0" t="n">
        <v>32.06365</v>
      </c>
      <c r="U993" s="0" t="n">
        <v>11.33919</v>
      </c>
      <c r="V993" s="0" t="n">
        <v>37.83644</v>
      </c>
      <c r="W993" s="0" t="n">
        <v>44.6834</v>
      </c>
      <c r="X993" s="0" t="n">
        <v>63.67372</v>
      </c>
      <c r="Y993" s="0" t="n">
        <v>71.52508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-0.004598035</v>
      </c>
      <c r="AF993" s="0" t="n">
        <v>-0.01339098</v>
      </c>
      <c r="AG993" s="0" t="n">
        <v>-0.01559898</v>
      </c>
      <c r="AH993" s="0" t="n">
        <v>0.9997781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-4.344687E-012</v>
      </c>
      <c r="AT993" s="0" t="n">
        <v>1.302999E-009</v>
      </c>
      <c r="AU993" s="0" t="n">
        <v>8.431955E-010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</row>
    <row r="994" customFormat="false" ht="12.8" hidden="false" customHeight="false" outlineLevel="0" collapsed="false">
      <c r="A994" s="0" t="n">
        <v>76.25986</v>
      </c>
      <c r="B994" s="0" t="n">
        <v>3.554942</v>
      </c>
      <c r="C994" s="0" t="n">
        <v>2.534234</v>
      </c>
      <c r="D994" s="0" t="n">
        <v>1.312227</v>
      </c>
      <c r="E994" s="0" t="n">
        <v>-0.03541774</v>
      </c>
      <c r="F994" s="0" t="n">
        <v>-0.1003547</v>
      </c>
      <c r="G994" s="0" t="n">
        <v>0.07021759</v>
      </c>
      <c r="H994" s="0" t="n">
        <v>0.9918388</v>
      </c>
      <c r="I994" s="0" t="n">
        <v>0.3221608</v>
      </c>
      <c r="J994" s="0" t="n">
        <v>0.003626941</v>
      </c>
      <c r="K994" s="0" t="n">
        <v>0.7027274</v>
      </c>
      <c r="L994" s="0" t="n">
        <v>-0.003582518</v>
      </c>
      <c r="M994" s="0" t="n">
        <v>0.711441</v>
      </c>
      <c r="N994" s="0" t="n">
        <v>1</v>
      </c>
      <c r="O994" s="0" t="n">
        <v>-0.0002503395</v>
      </c>
      <c r="P994" s="0" t="n">
        <v>-2.241135E-005</v>
      </c>
      <c r="Q994" s="0" t="n">
        <v>0.0005584955</v>
      </c>
      <c r="R994" s="0" t="n">
        <v>95.20007</v>
      </c>
      <c r="S994" s="0" t="n">
        <v>73.38651</v>
      </c>
      <c r="T994" s="0" t="n">
        <v>30.93581</v>
      </c>
      <c r="U994" s="0" t="n">
        <v>11.2155</v>
      </c>
      <c r="V994" s="0" t="n">
        <v>37.11182</v>
      </c>
      <c r="W994" s="0" t="n">
        <v>43.75705</v>
      </c>
      <c r="X994" s="0" t="n">
        <v>62.2469</v>
      </c>
      <c r="Y994" s="0" t="n">
        <v>69.87153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-0.01760761</v>
      </c>
      <c r="AF994" s="0" t="n">
        <v>-0.02675774</v>
      </c>
      <c r="AG994" s="0" t="n">
        <v>-0.01415283</v>
      </c>
      <c r="AH994" s="0" t="n">
        <v>0.9993868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-7.976468E-012</v>
      </c>
      <c r="AT994" s="0" t="n">
        <v>-9.112208E-010</v>
      </c>
      <c r="AU994" s="0" t="n">
        <v>-1.725023E-009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</row>
    <row r="995" customFormat="false" ht="12.8" hidden="false" customHeight="false" outlineLevel="0" collapsed="false">
      <c r="A995" s="0" t="n">
        <v>76.31013</v>
      </c>
      <c r="B995" s="0" t="n">
        <v>3.555063</v>
      </c>
      <c r="C995" s="0" t="n">
        <v>2.534048</v>
      </c>
      <c r="D995" s="0" t="n">
        <v>1.315184</v>
      </c>
      <c r="E995" s="0" t="n">
        <v>-0.04365463</v>
      </c>
      <c r="F995" s="0" t="n">
        <v>-0.10607</v>
      </c>
      <c r="G995" s="0" t="n">
        <v>0.06660309</v>
      </c>
      <c r="H995" s="0" t="n">
        <v>0.9911647</v>
      </c>
      <c r="I995" s="0" t="n">
        <v>0.3221608</v>
      </c>
      <c r="J995" s="0" t="n">
        <v>0.003644314</v>
      </c>
      <c r="K995" s="0" t="n">
        <v>0.7025434</v>
      </c>
      <c r="L995" s="0" t="n">
        <v>-0.003597818</v>
      </c>
      <c r="M995" s="0" t="n">
        <v>0.7116226</v>
      </c>
      <c r="N995" s="0" t="n">
        <v>1</v>
      </c>
      <c r="O995" s="0" t="n">
        <v>9.250641E-005</v>
      </c>
      <c r="P995" s="0" t="n">
        <v>-3.957748E-005</v>
      </c>
      <c r="Q995" s="0" t="n">
        <v>0.0005784035</v>
      </c>
      <c r="R995" s="0" t="n">
        <v>99.33083</v>
      </c>
      <c r="S995" s="0" t="n">
        <v>77.04745</v>
      </c>
      <c r="T995" s="0" t="n">
        <v>31.78403</v>
      </c>
      <c r="U995" s="0" t="n">
        <v>11.82612</v>
      </c>
      <c r="V995" s="0" t="n">
        <v>39.09705</v>
      </c>
      <c r="W995" s="0" t="n">
        <v>45.8576</v>
      </c>
      <c r="X995" s="0" t="n">
        <v>65.20765</v>
      </c>
      <c r="Y995" s="0" t="n">
        <v>73.26086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-0.007438488</v>
      </c>
      <c r="AF995" s="0" t="n">
        <v>-0.006429973</v>
      </c>
      <c r="AG995" s="0" t="n">
        <v>-0.004166333</v>
      </c>
      <c r="AH995" s="0" t="n">
        <v>0.999943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8.174196E-013</v>
      </c>
      <c r="AT995" s="0" t="n">
        <v>-4.696614E-010</v>
      </c>
      <c r="AU995" s="0" t="n">
        <v>-6.586963E-010</v>
      </c>
      <c r="AV995" s="0" t="n">
        <v>0.9999999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</row>
    <row r="996" customFormat="false" ht="12.8" hidden="false" customHeight="false" outlineLevel="0" collapsed="false">
      <c r="A996" s="0" t="n">
        <v>76.3606</v>
      </c>
      <c r="B996" s="0" t="n">
        <v>3.552546</v>
      </c>
      <c r="C996" s="0" t="n">
        <v>2.533949</v>
      </c>
      <c r="D996" s="0" t="n">
        <v>1.318742</v>
      </c>
      <c r="E996" s="0" t="n">
        <v>-0.05520441</v>
      </c>
      <c r="F996" s="0" t="n">
        <v>-0.1145224</v>
      </c>
      <c r="G996" s="0" t="n">
        <v>0.07284418</v>
      </c>
      <c r="H996" s="0" t="n">
        <v>0.9892072</v>
      </c>
      <c r="I996" s="0" t="n">
        <v>0.3221608</v>
      </c>
      <c r="J996" s="0" t="n">
        <v>0.003660483</v>
      </c>
      <c r="K996" s="0" t="n">
        <v>0.7023487</v>
      </c>
      <c r="L996" s="0" t="n">
        <v>-0.003611805</v>
      </c>
      <c r="M996" s="0" t="n">
        <v>0.7118145</v>
      </c>
      <c r="N996" s="0" t="n">
        <v>1</v>
      </c>
      <c r="O996" s="0" t="n">
        <v>-0.0003900528</v>
      </c>
      <c r="P996" s="0" t="n">
        <v>-2.884865E-005</v>
      </c>
      <c r="Q996" s="0" t="n">
        <v>0.0007795095</v>
      </c>
      <c r="R996" s="0" t="n">
        <v>96.97128</v>
      </c>
      <c r="S996" s="0" t="n">
        <v>75.33655</v>
      </c>
      <c r="T996" s="0" t="n">
        <v>30.88068</v>
      </c>
      <c r="U996" s="0" t="n">
        <v>11.63078</v>
      </c>
      <c r="V996" s="0" t="n">
        <v>38.45569</v>
      </c>
      <c r="W996" s="0" t="n">
        <v>44.90683</v>
      </c>
      <c r="X996" s="0" t="n">
        <v>63.83896</v>
      </c>
      <c r="Y996" s="0" t="n">
        <v>71.77853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-0.01153151</v>
      </c>
      <c r="AF996" s="0" t="n">
        <v>-0.009171834</v>
      </c>
      <c r="AG996" s="0" t="n">
        <v>0.005506016</v>
      </c>
      <c r="AH996" s="0" t="n">
        <v>0.9998763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3.500791E-012</v>
      </c>
      <c r="AT996" s="0" t="n">
        <v>-1.350665E-009</v>
      </c>
      <c r="AU996" s="0" t="n">
        <v>1.611191E-009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</row>
    <row r="997" customFormat="false" ht="12.8" hidden="false" customHeight="false" outlineLevel="0" collapsed="false">
      <c r="A997" s="0" t="n">
        <v>76.40971</v>
      </c>
      <c r="B997" s="0" t="n">
        <v>3.552319</v>
      </c>
      <c r="C997" s="0" t="n">
        <v>2.533715</v>
      </c>
      <c r="D997" s="0" t="n">
        <v>1.322771</v>
      </c>
      <c r="E997" s="0" t="n">
        <v>-0.06829272</v>
      </c>
      <c r="F997" s="0" t="n">
        <v>-0.1220199</v>
      </c>
      <c r="G997" s="0" t="n">
        <v>0.07124608</v>
      </c>
      <c r="H997" s="0" t="n">
        <v>0.9876089</v>
      </c>
      <c r="I997" s="0" t="n">
        <v>0.3221608</v>
      </c>
      <c r="J997" s="0" t="n">
        <v>0.003676322</v>
      </c>
      <c r="K997" s="0" t="n">
        <v>0.7021345</v>
      </c>
      <c r="L997" s="0" t="n">
        <v>-0.003625254</v>
      </c>
      <c r="M997" s="0" t="n">
        <v>0.7120256</v>
      </c>
      <c r="N997" s="0" t="n">
        <v>1</v>
      </c>
      <c r="O997" s="0" t="n">
        <v>7.295609E-005</v>
      </c>
      <c r="P997" s="0" t="n">
        <v>-5.316734E-005</v>
      </c>
      <c r="Q997" s="0" t="n">
        <v>0.0008153915</v>
      </c>
      <c r="R997" s="0" t="n">
        <v>99.00324</v>
      </c>
      <c r="S997" s="0" t="n">
        <v>77.02457</v>
      </c>
      <c r="T997" s="0" t="n">
        <v>31.47477</v>
      </c>
      <c r="U997" s="0" t="n">
        <v>11.99583</v>
      </c>
      <c r="V997" s="0" t="n">
        <v>39.59849</v>
      </c>
      <c r="W997" s="0" t="n">
        <v>45.99153</v>
      </c>
      <c r="X997" s="0" t="n">
        <v>65.37416</v>
      </c>
      <c r="Y997" s="0" t="n">
        <v>73.62375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-0.01231621</v>
      </c>
      <c r="AF997" s="0" t="n">
        <v>-0.008607607</v>
      </c>
      <c r="AG997" s="0" t="n">
        <v>-0.0026015</v>
      </c>
      <c r="AH997" s="0" t="n">
        <v>0.9998837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-4.12332E-012</v>
      </c>
      <c r="AT997" s="0" t="n">
        <v>-4.836067E-010</v>
      </c>
      <c r="AU997" s="0" t="n">
        <v>8.117544E-010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</row>
    <row r="998" customFormat="false" ht="12.8" hidden="false" customHeight="false" outlineLevel="0" collapsed="false">
      <c r="A998" s="0" t="n">
        <v>76.45982</v>
      </c>
      <c r="B998" s="0" t="n">
        <v>3.550714</v>
      </c>
      <c r="C998" s="0" t="n">
        <v>2.533528</v>
      </c>
      <c r="D998" s="0" t="n">
        <v>1.327152</v>
      </c>
      <c r="E998" s="0" t="n">
        <v>-0.07056034</v>
      </c>
      <c r="F998" s="0" t="n">
        <v>-0.1079016</v>
      </c>
      <c r="G998" s="0" t="n">
        <v>0.08869407</v>
      </c>
      <c r="H998" s="0" t="n">
        <v>0.9876801</v>
      </c>
      <c r="I998" s="0" t="n">
        <v>0.3221608</v>
      </c>
      <c r="J998" s="0" t="n">
        <v>0.003692552</v>
      </c>
      <c r="K998" s="0" t="n">
        <v>0.7019006</v>
      </c>
      <c r="L998" s="0" t="n">
        <v>-0.003638865</v>
      </c>
      <c r="M998" s="0" t="n">
        <v>0.7122561</v>
      </c>
      <c r="N998" s="0" t="n">
        <v>1</v>
      </c>
      <c r="O998" s="0" t="n">
        <v>-0.0002572536</v>
      </c>
      <c r="P998" s="0" t="n">
        <v>-4.076958E-005</v>
      </c>
      <c r="Q998" s="0" t="n">
        <v>0.0008970499</v>
      </c>
      <c r="R998" s="0" t="n">
        <v>101.078</v>
      </c>
      <c r="S998" s="0" t="n">
        <v>78.59867</v>
      </c>
      <c r="T998" s="0" t="n">
        <v>32.09392</v>
      </c>
      <c r="U998" s="0" t="n">
        <v>12.31071</v>
      </c>
      <c r="V998" s="0" t="n">
        <v>40.76422</v>
      </c>
      <c r="W998" s="0" t="n">
        <v>47.08959</v>
      </c>
      <c r="X998" s="0" t="n">
        <v>66.93937</v>
      </c>
      <c r="Y998" s="0" t="n">
        <v>75.45023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-0.005392491</v>
      </c>
      <c r="AF998" s="0" t="n">
        <v>0.0150006</v>
      </c>
      <c r="AG998" s="0" t="n">
        <v>0.01596126</v>
      </c>
      <c r="AH998" s="0" t="n">
        <v>0.9997455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2.312002E-011</v>
      </c>
      <c r="AT998" s="0" t="n">
        <v>-3.951569E-010</v>
      </c>
      <c r="AU998" s="0" t="n">
        <v>-1.264521E-009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</row>
    <row r="999" customFormat="false" ht="12.8" hidden="false" customHeight="false" outlineLevel="0" collapsed="false">
      <c r="A999" s="0" t="n">
        <v>76.51054</v>
      </c>
      <c r="B999" s="0" t="n">
        <v>3.550217</v>
      </c>
      <c r="C999" s="0" t="n">
        <v>2.533283</v>
      </c>
      <c r="D999" s="0" t="n">
        <v>1.331688</v>
      </c>
      <c r="E999" s="0" t="n">
        <v>-0.074555</v>
      </c>
      <c r="F999" s="0" t="n">
        <v>-0.1113644</v>
      </c>
      <c r="G999" s="0" t="n">
        <v>0.09127785</v>
      </c>
      <c r="H999" s="0" t="n">
        <v>0.9867665</v>
      </c>
      <c r="I999" s="0" t="n">
        <v>0.3221608</v>
      </c>
      <c r="J999" s="0" t="n">
        <v>0.003709168</v>
      </c>
      <c r="K999" s="0" t="n">
        <v>0.7016467</v>
      </c>
      <c r="L999" s="0" t="n">
        <v>-0.003652636</v>
      </c>
      <c r="M999" s="0" t="n">
        <v>0.712506</v>
      </c>
      <c r="N999" s="0" t="n">
        <v>1</v>
      </c>
      <c r="O999" s="0" t="n">
        <v>-0.0001425743</v>
      </c>
      <c r="P999" s="0" t="n">
        <v>-4.839897E-005</v>
      </c>
      <c r="Q999" s="0" t="n">
        <v>0.0009286404</v>
      </c>
      <c r="R999" s="0" t="n">
        <v>96.66906</v>
      </c>
      <c r="S999" s="0" t="n">
        <v>74.88128</v>
      </c>
      <c r="T999" s="0" t="n">
        <v>30.55743</v>
      </c>
      <c r="U999" s="0" t="n">
        <v>11.84129</v>
      </c>
      <c r="V999" s="0" t="n">
        <v>39.22953</v>
      </c>
      <c r="W999" s="0" t="n">
        <v>45.12089</v>
      </c>
      <c r="X999" s="0" t="n">
        <v>64.13054</v>
      </c>
      <c r="Y999" s="0" t="n">
        <v>72.33868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-0.004004668</v>
      </c>
      <c r="AF999" s="0" t="n">
        <v>-0.003673884</v>
      </c>
      <c r="AG999" s="0" t="n">
        <v>0.002442864</v>
      </c>
      <c r="AH999" s="0" t="n">
        <v>0.9999824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-2.684532E-012</v>
      </c>
      <c r="AT999" s="0" t="n">
        <v>8.900786E-011</v>
      </c>
      <c r="AU999" s="0" t="n">
        <v>3.808545E-011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</row>
    <row r="1000" customFormat="false" ht="12.8" hidden="false" customHeight="false" outlineLevel="0" collapsed="false">
      <c r="A1000" s="0" t="n">
        <v>76.55981</v>
      </c>
      <c r="B1000" s="0" t="n">
        <v>3.548928</v>
      </c>
      <c r="C1000" s="0" t="n">
        <v>2.53306</v>
      </c>
      <c r="D1000" s="0" t="n">
        <v>1.336563</v>
      </c>
      <c r="E1000" s="0" t="n">
        <v>-0.07439179</v>
      </c>
      <c r="F1000" s="0" t="n">
        <v>-0.1011845</v>
      </c>
      <c r="G1000" s="0" t="n">
        <v>0.1031357</v>
      </c>
      <c r="H1000" s="0" t="n">
        <v>0.986707</v>
      </c>
      <c r="I1000" s="0" t="n">
        <v>0.3221608</v>
      </c>
      <c r="J1000" s="0" t="n">
        <v>0.003726323</v>
      </c>
      <c r="K1000" s="0" t="n">
        <v>0.7013732</v>
      </c>
      <c r="L1000" s="0" t="n">
        <v>-0.003666715</v>
      </c>
      <c r="M1000" s="0" t="n">
        <v>0.7127751</v>
      </c>
      <c r="N1000" s="0" t="n">
        <v>1</v>
      </c>
      <c r="O1000" s="0" t="n">
        <v>-0.0001261234</v>
      </c>
      <c r="P1000" s="0" t="n">
        <v>-5.00679E-005</v>
      </c>
      <c r="Q1000" s="0" t="n">
        <v>0.0009754896</v>
      </c>
      <c r="R1000" s="0" t="n">
        <v>100.9735</v>
      </c>
      <c r="S1000" s="0" t="n">
        <v>78.04536</v>
      </c>
      <c r="T1000" s="0" t="n">
        <v>31.76028</v>
      </c>
      <c r="U1000" s="0" t="n">
        <v>12.54019</v>
      </c>
      <c r="V1000" s="0" t="n">
        <v>41.24451</v>
      </c>
      <c r="W1000" s="0" t="n">
        <v>47.28093</v>
      </c>
      <c r="X1000" s="0" t="n">
        <v>67.1272</v>
      </c>
      <c r="Y1000" s="0" t="n">
        <v>75.76912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-0.002126196</v>
      </c>
      <c r="AF1000" s="0" t="n">
        <v>0.01094897</v>
      </c>
      <c r="AG1000" s="0" t="n">
        <v>0.01094772</v>
      </c>
      <c r="AH1000" s="0" t="n">
        <v>0.9998779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8.828225E-012</v>
      </c>
      <c r="AT1000" s="0" t="n">
        <v>-4.612075E-010</v>
      </c>
      <c r="AU1000" s="0" t="n">
        <v>-4.723588E-010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</row>
    <row r="1001" customFormat="false" ht="12.8" hidden="false" customHeight="false" outlineLevel="0" collapsed="false">
      <c r="A1001" s="0" t="n">
        <v>76.61008</v>
      </c>
      <c r="B1001" s="0" t="n">
        <v>3.546254</v>
      </c>
      <c r="C1001" s="0" t="n">
        <v>2.532881</v>
      </c>
      <c r="D1001" s="0" t="n">
        <v>1.341901</v>
      </c>
      <c r="E1001" s="0" t="n">
        <v>-0.07992563</v>
      </c>
      <c r="F1001" s="0" t="n">
        <v>-0.1079292</v>
      </c>
      <c r="G1001" s="0" t="n">
        <v>0.1155787</v>
      </c>
      <c r="H1001" s="0" t="n">
        <v>0.9841772</v>
      </c>
      <c r="I1001" s="0" t="n">
        <v>0.3221608</v>
      </c>
      <c r="J1001" s="0" t="n">
        <v>0.003743689</v>
      </c>
      <c r="K1001" s="0" t="n">
        <v>0.7010793</v>
      </c>
      <c r="L1001" s="0" t="n">
        <v>-0.003680767</v>
      </c>
      <c r="M1001" s="0" t="n">
        <v>0.713064</v>
      </c>
      <c r="N1001" s="0" t="n">
        <v>1</v>
      </c>
      <c r="O1001" s="0" t="n">
        <v>-0.0008645058</v>
      </c>
      <c r="P1001" s="0" t="n">
        <v>-2.717972E-005</v>
      </c>
      <c r="Q1001" s="0" t="n">
        <v>0.001187563</v>
      </c>
      <c r="R1001" s="0" t="n">
        <v>100.9562</v>
      </c>
      <c r="S1001" s="0" t="n">
        <v>77.68168</v>
      </c>
      <c r="T1001" s="0" t="n">
        <v>31.54932</v>
      </c>
      <c r="U1001" s="0" t="n">
        <v>12.68179</v>
      </c>
      <c r="V1001" s="0" t="n">
        <v>41.48354</v>
      </c>
      <c r="W1001" s="0" t="n">
        <v>47.38281</v>
      </c>
      <c r="X1001" s="0" t="n">
        <v>67.22086</v>
      </c>
      <c r="Y1001" s="0" t="n">
        <v>75.94106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-0.005952087</v>
      </c>
      <c r="AF1001" s="0" t="n">
        <v>-0.006600216</v>
      </c>
      <c r="AG1001" s="0" t="n">
        <v>0.01258322</v>
      </c>
      <c r="AH1001" s="0" t="n">
        <v>0.9998814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-7.226964E-012</v>
      </c>
      <c r="AT1001" s="0" t="n">
        <v>3.95729E-009</v>
      </c>
      <c r="AU1001" s="0" t="n">
        <v>1.405259E-009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</row>
    <row r="1002" customFormat="false" ht="12.8" hidden="false" customHeight="false" outlineLevel="0" collapsed="false">
      <c r="A1002" s="0" t="n">
        <v>76.66043</v>
      </c>
      <c r="B1002" s="0" t="n">
        <v>3.544038</v>
      </c>
      <c r="C1002" s="0" t="n">
        <v>2.532626</v>
      </c>
      <c r="D1002" s="0" t="n">
        <v>1.348205</v>
      </c>
      <c r="E1002" s="0" t="n">
        <v>-0.08467066</v>
      </c>
      <c r="F1002" s="0" t="n">
        <v>-0.1114465</v>
      </c>
      <c r="G1002" s="0" t="n">
        <v>0.1243056</v>
      </c>
      <c r="H1002" s="0" t="n">
        <v>0.9823232</v>
      </c>
      <c r="I1002" s="0" t="n">
        <v>0.3221608</v>
      </c>
      <c r="J1002" s="0" t="n">
        <v>0.00376139</v>
      </c>
      <c r="K1002" s="0" t="n">
        <v>0.700754</v>
      </c>
      <c r="L1002" s="0" t="n">
        <v>-0.0036948</v>
      </c>
      <c r="M1002" s="0" t="n">
        <v>0.7133835</v>
      </c>
      <c r="N1002" s="0" t="n">
        <v>1</v>
      </c>
      <c r="O1002" s="0" t="n">
        <v>-0.0003457069</v>
      </c>
      <c r="P1002" s="0" t="n">
        <v>-5.76973E-005</v>
      </c>
      <c r="Q1002" s="0" t="n">
        <v>0.001301289</v>
      </c>
      <c r="R1002" s="0" t="n">
        <v>102.9921</v>
      </c>
      <c r="S1002" s="0" t="n">
        <v>79.15997</v>
      </c>
      <c r="T1002" s="0" t="n">
        <v>31.92341</v>
      </c>
      <c r="U1002" s="0" t="n">
        <v>13.27116</v>
      </c>
      <c r="V1002" s="0" t="n">
        <v>42.68674</v>
      </c>
      <c r="W1002" s="0" t="n">
        <v>48.53272</v>
      </c>
      <c r="X1002" s="0" t="n">
        <v>68.74497</v>
      </c>
      <c r="Y1002" s="0" t="n">
        <v>77.83247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-0.005404082</v>
      </c>
      <c r="AF1002" s="0" t="n">
        <v>-0.003492028</v>
      </c>
      <c r="AG1002" s="0" t="n">
        <v>0.008545009</v>
      </c>
      <c r="AH1002" s="0" t="n">
        <v>0.9999427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-1.767809E-011</v>
      </c>
      <c r="AT1002" s="0" t="n">
        <v>3.552568E-010</v>
      </c>
      <c r="AU1002" s="0" t="n">
        <v>1.628349E-009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</row>
    <row r="1003" customFormat="false" ht="12.8" hidden="false" customHeight="false" outlineLevel="0" collapsed="false">
      <c r="A1003" s="0" t="n">
        <v>76.71004</v>
      </c>
      <c r="B1003" s="0" t="n">
        <v>3.542103</v>
      </c>
      <c r="C1003" s="0" t="n">
        <v>2.532293</v>
      </c>
      <c r="D1003" s="0" t="n">
        <v>1.355159</v>
      </c>
      <c r="E1003" s="0" t="n">
        <v>-0.08711608</v>
      </c>
      <c r="F1003" s="0" t="n">
        <v>-0.1195427</v>
      </c>
      <c r="G1003" s="0" t="n">
        <v>0.1287007</v>
      </c>
      <c r="H1003" s="0" t="n">
        <v>0.9805899</v>
      </c>
      <c r="I1003" s="0" t="n">
        <v>0.3221608</v>
      </c>
      <c r="J1003" s="0" t="n">
        <v>0.003780977</v>
      </c>
      <c r="K1003" s="0" t="n">
        <v>0.7003933</v>
      </c>
      <c r="L1003" s="0" t="n">
        <v>-0.003710287</v>
      </c>
      <c r="M1003" s="0" t="n">
        <v>0.7137375</v>
      </c>
      <c r="N1003" s="0" t="n">
        <v>1</v>
      </c>
      <c r="O1003" s="0" t="n">
        <v>-0.0003683567</v>
      </c>
      <c r="P1003" s="0" t="n">
        <v>-7.081032E-005</v>
      </c>
      <c r="Q1003" s="0" t="n">
        <v>0.001444459</v>
      </c>
      <c r="R1003" s="0" t="n">
        <v>100.6188</v>
      </c>
      <c r="S1003" s="0" t="n">
        <v>77.2267</v>
      </c>
      <c r="T1003" s="0" t="n">
        <v>30.92025</v>
      </c>
      <c r="U1003" s="0" t="n">
        <v>13.31885</v>
      </c>
      <c r="V1003" s="0" t="n">
        <v>42.08601</v>
      </c>
      <c r="W1003" s="0" t="n">
        <v>47.64548</v>
      </c>
      <c r="X1003" s="0" t="n">
        <v>67.353</v>
      </c>
      <c r="Y1003" s="0" t="n">
        <v>76.38865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-0.002020495</v>
      </c>
      <c r="AF1003" s="0" t="n">
        <v>-0.008083311</v>
      </c>
      <c r="AG1003" s="0" t="n">
        <v>0.0049394</v>
      </c>
      <c r="AH1003" s="0" t="n">
        <v>0.999953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6.066959E-012</v>
      </c>
      <c r="AT1003" s="0" t="n">
        <v>-1.31803E-009</v>
      </c>
      <c r="AU1003" s="0" t="n">
        <v>-1.562092E-010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8" hidden="false" customHeight="false" outlineLevel="0" collapsed="false">
      <c r="A1004" s="0" t="n">
        <v>76.7606</v>
      </c>
      <c r="B1004" s="0" t="n">
        <v>3.540134</v>
      </c>
      <c r="C1004" s="0" t="n">
        <v>2.531918</v>
      </c>
      <c r="D1004" s="0" t="n">
        <v>1.362804</v>
      </c>
      <c r="E1004" s="0" t="n">
        <v>-0.09094482</v>
      </c>
      <c r="F1004" s="0" t="n">
        <v>-0.1260213</v>
      </c>
      <c r="G1004" s="0" t="n">
        <v>0.1357634</v>
      </c>
      <c r="H1004" s="0" t="n">
        <v>0.9784764</v>
      </c>
      <c r="I1004" s="0" t="n">
        <v>0.3221608</v>
      </c>
      <c r="J1004" s="0" t="n">
        <v>0.003802851</v>
      </c>
      <c r="K1004" s="0" t="n">
        <v>0.699994</v>
      </c>
      <c r="L1004" s="0" t="n">
        <v>-0.003727581</v>
      </c>
      <c r="M1004" s="0" t="n">
        <v>0.7141289</v>
      </c>
      <c r="N1004" s="0" t="n">
        <v>1</v>
      </c>
      <c r="O1004" s="0" t="n">
        <v>-0.0003654957</v>
      </c>
      <c r="P1004" s="0" t="n">
        <v>-7.915497E-005</v>
      </c>
      <c r="Q1004" s="0" t="n">
        <v>0.001578808</v>
      </c>
      <c r="R1004" s="0" t="n">
        <v>98.21352</v>
      </c>
      <c r="S1004" s="0" t="n">
        <v>75.31455</v>
      </c>
      <c r="T1004" s="0" t="n">
        <v>29.89435</v>
      </c>
      <c r="U1004" s="0" t="n">
        <v>13.415</v>
      </c>
      <c r="V1004" s="0" t="n">
        <v>41.49497</v>
      </c>
      <c r="W1004" s="0" t="n">
        <v>46.78437</v>
      </c>
      <c r="X1004" s="0" t="n">
        <v>65.95819</v>
      </c>
      <c r="Y1004" s="0" t="n">
        <v>74.92616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-0.003953607</v>
      </c>
      <c r="AF1004" s="0" t="n">
        <v>-0.006472866</v>
      </c>
      <c r="AG1004" s="0" t="n">
        <v>0.007310831</v>
      </c>
      <c r="AH1004" s="0" t="n">
        <v>0.9999446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-9.754617E-012</v>
      </c>
      <c r="AT1004" s="0" t="n">
        <v>-7.512982E-010</v>
      </c>
      <c r="AU1004" s="0" t="n">
        <v>8.322995E-010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8" hidden="false" customHeight="false" outlineLevel="0" collapsed="false">
      <c r="A1005" s="0" t="n">
        <v>76.81053</v>
      </c>
      <c r="B1005" s="0" t="n">
        <v>3.53865</v>
      </c>
      <c r="C1005" s="0" t="n">
        <v>2.531491</v>
      </c>
      <c r="D1005" s="0" t="n">
        <v>1.370934</v>
      </c>
      <c r="E1005" s="0" t="n">
        <v>-0.09246102</v>
      </c>
      <c r="F1005" s="0" t="n">
        <v>-0.1207182</v>
      </c>
      <c r="G1005" s="0" t="n">
        <v>0.1476451</v>
      </c>
      <c r="H1005" s="0" t="n">
        <v>0.9772815</v>
      </c>
      <c r="I1005" s="0" t="n">
        <v>0.3221608</v>
      </c>
      <c r="J1005" s="0" t="n">
        <v>0.003827333</v>
      </c>
      <c r="K1005" s="0" t="n">
        <v>0.6995553</v>
      </c>
      <c r="L1005" s="0" t="n">
        <v>-0.003746974</v>
      </c>
      <c r="M1005" s="0" t="n">
        <v>0.7145584</v>
      </c>
      <c r="N1005" s="0" t="n">
        <v>1</v>
      </c>
      <c r="O1005" s="0" t="n">
        <v>-0.0002155304</v>
      </c>
      <c r="P1005" s="0" t="n">
        <v>-9.059906E-005</v>
      </c>
      <c r="Q1005" s="0" t="n">
        <v>0.001649737</v>
      </c>
      <c r="R1005" s="0" t="n">
        <v>93.63853</v>
      </c>
      <c r="S1005" s="0" t="n">
        <v>71.67146</v>
      </c>
      <c r="T1005" s="0" t="n">
        <v>28.20148</v>
      </c>
      <c r="U1005" s="0" t="n">
        <v>13.20292</v>
      </c>
      <c r="V1005" s="0" t="n">
        <v>39.99447</v>
      </c>
      <c r="W1005" s="0" t="n">
        <v>44.89265</v>
      </c>
      <c r="X1005" s="0" t="n">
        <v>63.10941</v>
      </c>
      <c r="Y1005" s="0" t="n">
        <v>71.79657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-0.003885821</v>
      </c>
      <c r="AF1005" s="0" t="n">
        <v>0.005903641</v>
      </c>
      <c r="AG1005" s="0" t="n">
        <v>0.01109322</v>
      </c>
      <c r="AH1005" s="0" t="n">
        <v>0.9999135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1.425321E-011</v>
      </c>
      <c r="AT1005" s="0" t="n">
        <v>-1.376831E-010</v>
      </c>
      <c r="AU1005" s="0" t="n">
        <v>-1.156507E-009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8" hidden="false" customHeight="false" outlineLevel="0" collapsed="false">
      <c r="A1006" s="0" t="n">
        <v>76.85976</v>
      </c>
      <c r="B1006" s="0" t="n">
        <v>3.539831</v>
      </c>
      <c r="C1006" s="0" t="n">
        <v>2.53096</v>
      </c>
      <c r="D1006" s="0" t="n">
        <v>1.378748</v>
      </c>
      <c r="E1006" s="0" t="n">
        <v>-0.09446484</v>
      </c>
      <c r="F1006" s="0" t="n">
        <v>-0.09805005</v>
      </c>
      <c r="G1006" s="0" t="n">
        <v>0.1615535</v>
      </c>
      <c r="H1006" s="0" t="n">
        <v>0.9774268</v>
      </c>
      <c r="I1006" s="0" t="n">
        <v>0.3221608</v>
      </c>
      <c r="J1006" s="0" t="n">
        <v>0.003854886</v>
      </c>
      <c r="K1006" s="0" t="n">
        <v>0.6990857</v>
      </c>
      <c r="L1006" s="0" t="n">
        <v>-0.003768993</v>
      </c>
      <c r="M1006" s="0" t="n">
        <v>0.7150176</v>
      </c>
      <c r="N1006" s="0" t="n">
        <v>1</v>
      </c>
      <c r="O1006" s="0" t="n">
        <v>0.0003118515</v>
      </c>
      <c r="P1006" s="0" t="n">
        <v>-0.0001060963</v>
      </c>
      <c r="Q1006" s="0" t="n">
        <v>0.001498818</v>
      </c>
      <c r="R1006" s="0" t="n">
        <v>91.33975</v>
      </c>
      <c r="S1006" s="0" t="n">
        <v>69.60316</v>
      </c>
      <c r="T1006" s="0" t="n">
        <v>27.26119</v>
      </c>
      <c r="U1006" s="0" t="n">
        <v>13.1415</v>
      </c>
      <c r="V1006" s="0" t="n">
        <v>39.37548</v>
      </c>
      <c r="W1006" s="0" t="n">
        <v>44.0199</v>
      </c>
      <c r="X1006" s="0" t="n">
        <v>61.75389</v>
      </c>
      <c r="Y1006" s="0" t="n">
        <v>70.29015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-0.006922705</v>
      </c>
      <c r="AF1006" s="0" t="n">
        <v>0.02315845</v>
      </c>
      <c r="AG1006" s="0" t="n">
        <v>0.0112691</v>
      </c>
      <c r="AH1006" s="0" t="n">
        <v>0.9996443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-2.856121E-011</v>
      </c>
      <c r="AT1006" s="0" t="n">
        <v>-9.496877E-010</v>
      </c>
      <c r="AU1006" s="0" t="n">
        <v>1.073361E-009</v>
      </c>
      <c r="AV1006" s="0" t="n">
        <v>0.9999999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8" hidden="false" customHeight="false" outlineLevel="0" collapsed="false">
      <c r="A1007" s="0" t="n">
        <v>76.91063</v>
      </c>
      <c r="B1007" s="0" t="n">
        <v>3.540829</v>
      </c>
      <c r="C1007" s="0" t="n">
        <v>2.530452</v>
      </c>
      <c r="D1007" s="0" t="n">
        <v>1.386014</v>
      </c>
      <c r="E1007" s="0" t="n">
        <v>-0.09339916</v>
      </c>
      <c r="F1007" s="0" t="n">
        <v>-0.07750438</v>
      </c>
      <c r="G1007" s="0" t="n">
        <v>0.1751068</v>
      </c>
      <c r="H1007" s="0" t="n">
        <v>0.9770401</v>
      </c>
      <c r="I1007" s="0" t="n">
        <v>0.3221608</v>
      </c>
      <c r="J1007" s="0" t="n">
        <v>0.003884919</v>
      </c>
      <c r="K1007" s="0" t="n">
        <v>0.698602</v>
      </c>
      <c r="L1007" s="0" t="n">
        <v>-0.003793221</v>
      </c>
      <c r="M1007" s="0" t="n">
        <v>0.71549</v>
      </c>
      <c r="N1007" s="0" t="n">
        <v>1</v>
      </c>
      <c r="O1007" s="0" t="n">
        <v>0.0002820492</v>
      </c>
      <c r="P1007" s="0" t="n">
        <v>-0.0001115799</v>
      </c>
      <c r="Q1007" s="0" t="n">
        <v>0.001414061</v>
      </c>
      <c r="R1007" s="0" t="n">
        <v>99.97982</v>
      </c>
      <c r="S1007" s="0" t="n">
        <v>76.10536</v>
      </c>
      <c r="T1007" s="0" t="n">
        <v>29.75113</v>
      </c>
      <c r="U1007" s="0" t="n">
        <v>14.48218</v>
      </c>
      <c r="V1007" s="0" t="n">
        <v>43.47329</v>
      </c>
      <c r="W1007" s="0" t="n">
        <v>48.3896</v>
      </c>
      <c r="X1007" s="0" t="n">
        <v>67.81613</v>
      </c>
      <c r="Y1007" s="0" t="n">
        <v>77.14089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-0.003720042</v>
      </c>
      <c r="AF1007" s="0" t="n">
        <v>0.02150785</v>
      </c>
      <c r="AG1007" s="0" t="n">
        <v>0.011431</v>
      </c>
      <c r="AH1007" s="0" t="n">
        <v>0.9996963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8.411785E-012</v>
      </c>
      <c r="AT1007" s="0" t="n">
        <v>-1.085873E-010</v>
      </c>
      <c r="AU1007" s="0" t="n">
        <v>7.250687E-010</v>
      </c>
      <c r="AV1007" s="0" t="n">
        <v>0.9999999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8" hidden="false" customHeight="false" outlineLevel="0" collapsed="false">
      <c r="A1008" s="0" t="n">
        <v>76.95982</v>
      </c>
      <c r="B1008" s="0" t="n">
        <v>3.541518</v>
      </c>
      <c r="C1008" s="0" t="n">
        <v>2.530555</v>
      </c>
      <c r="D1008" s="0" t="n">
        <v>1.389233</v>
      </c>
      <c r="E1008" s="0" t="n">
        <v>-0.09410388</v>
      </c>
      <c r="F1008" s="0" t="n">
        <v>-0.05717656</v>
      </c>
      <c r="G1008" s="0" t="n">
        <v>0.1834504</v>
      </c>
      <c r="H1008" s="0" t="n">
        <v>0.9768425</v>
      </c>
      <c r="I1008" s="0" t="n">
        <v>0.3221608</v>
      </c>
      <c r="J1008" s="0" t="n">
        <v>0.003922784</v>
      </c>
      <c r="K1008" s="0" t="n">
        <v>0.6981301</v>
      </c>
      <c r="L1008" s="0" t="n">
        <v>-0.003825146</v>
      </c>
      <c r="M1008" s="0" t="n">
        <v>0.71595</v>
      </c>
      <c r="N1008" s="0" t="n">
        <v>1</v>
      </c>
      <c r="O1008" s="0" t="n">
        <v>3.361702E-005</v>
      </c>
      <c r="P1008" s="0" t="n">
        <v>0.0003376007</v>
      </c>
      <c r="Q1008" s="0" t="n">
        <v>-5.495548E-005</v>
      </c>
      <c r="R1008" s="0" t="n">
        <v>97.71612</v>
      </c>
      <c r="S1008" s="0" t="n">
        <v>74.38835</v>
      </c>
      <c r="T1008" s="0" t="n">
        <v>29.15003</v>
      </c>
      <c r="U1008" s="0" t="n">
        <v>14.25467</v>
      </c>
      <c r="V1008" s="0" t="n">
        <v>42.81136</v>
      </c>
      <c r="W1008" s="0" t="n">
        <v>47.50562</v>
      </c>
      <c r="X1008" s="0" t="n">
        <v>66.49249</v>
      </c>
      <c r="Y1008" s="0" t="n">
        <v>75.55975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-0.004914293</v>
      </c>
      <c r="AF1008" s="0" t="n">
        <v>0.02050609</v>
      </c>
      <c r="AG1008" s="0" t="n">
        <v>0.006216636</v>
      </c>
      <c r="AH1008" s="0" t="n">
        <v>0.9997583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-5.094505E-011</v>
      </c>
      <c r="AT1008" s="0" t="n">
        <v>-1.317029E-009</v>
      </c>
      <c r="AU1008" s="0" t="n">
        <v>1.541515E-009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8" hidden="false" customHeight="false" outlineLevel="0" collapsed="false">
      <c r="A1009" s="0" t="n">
        <v>77.00991</v>
      </c>
      <c r="B1009" s="0" t="n">
        <v>3.543217</v>
      </c>
      <c r="C1009" s="0" t="n">
        <v>2.533082</v>
      </c>
      <c r="D1009" s="0" t="n">
        <v>1.388791</v>
      </c>
      <c r="E1009" s="0" t="n">
        <v>-0.08944934</v>
      </c>
      <c r="F1009" s="0" t="n">
        <v>-0.04215105</v>
      </c>
      <c r="G1009" s="0" t="n">
        <v>0.1930275</v>
      </c>
      <c r="H1009" s="0" t="n">
        <v>0.976198</v>
      </c>
      <c r="I1009" s="0" t="n">
        <v>0.3221608</v>
      </c>
      <c r="J1009" s="0" t="n">
        <v>0.003913127</v>
      </c>
      <c r="K1009" s="0" t="n">
        <v>0.6977715</v>
      </c>
      <c r="L1009" s="0" t="n">
        <v>-0.00381191</v>
      </c>
      <c r="M1009" s="0" t="n">
        <v>0.7162995</v>
      </c>
      <c r="N1009" s="0" t="n">
        <v>1</v>
      </c>
      <c r="O1009" s="0" t="n">
        <v>0.001152515</v>
      </c>
      <c r="P1009" s="0" t="n">
        <v>0.0005085468</v>
      </c>
      <c r="Q1009" s="0" t="n">
        <v>-7.784367E-005</v>
      </c>
      <c r="R1009" s="0" t="n">
        <v>99.93937</v>
      </c>
      <c r="S1009" s="0" t="n">
        <v>76.15269</v>
      </c>
      <c r="T1009" s="0" t="n">
        <v>29.96592</v>
      </c>
      <c r="U1009" s="0" t="n">
        <v>14.48415</v>
      </c>
      <c r="V1009" s="0" t="n">
        <v>43.82963</v>
      </c>
      <c r="W1009" s="0" t="n">
        <v>48.62124</v>
      </c>
      <c r="X1009" s="0" t="n">
        <v>68.09247</v>
      </c>
      <c r="Y1009" s="0" t="n">
        <v>77.31952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0.001167532</v>
      </c>
      <c r="AF1009" s="0" t="n">
        <v>0.0164132</v>
      </c>
      <c r="AG1009" s="0" t="n">
        <v>0.008295318</v>
      </c>
      <c r="AH1009" s="0" t="n">
        <v>0.9998302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1.360883E-011</v>
      </c>
      <c r="AT1009" s="0" t="n">
        <v>8.382965E-010</v>
      </c>
      <c r="AU1009" s="0" t="n">
        <v>4.982512E-010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8" hidden="false" customHeight="false" outlineLevel="0" collapsed="false">
      <c r="A1010" s="0" t="n">
        <v>77.06051</v>
      </c>
      <c r="B1010" s="0" t="n">
        <v>3.544798</v>
      </c>
      <c r="C1010" s="0" t="n">
        <v>2.53602</v>
      </c>
      <c r="D1010" s="0" t="n">
        <v>1.388351</v>
      </c>
      <c r="E1010" s="0" t="n">
        <v>-0.08585872</v>
      </c>
      <c r="F1010" s="0" t="n">
        <v>-0.02264718</v>
      </c>
      <c r="G1010" s="0" t="n">
        <v>0.208716</v>
      </c>
      <c r="H1010" s="0" t="n">
        <v>0.9739369</v>
      </c>
      <c r="I1010" s="0" t="n">
        <v>0.3221608</v>
      </c>
      <c r="J1010" s="0" t="n">
        <v>0.003869031</v>
      </c>
      <c r="K1010" s="0" t="n">
        <v>0.6974999</v>
      </c>
      <c r="L1010" s="0" t="n">
        <v>-0.003766093</v>
      </c>
      <c r="M1010" s="0" t="n">
        <v>0.7165646</v>
      </c>
      <c r="N1010" s="0" t="n">
        <v>1</v>
      </c>
      <c r="O1010" s="0" t="n">
        <v>0.0009181499</v>
      </c>
      <c r="P1010" s="0" t="n">
        <v>0.0008499622</v>
      </c>
      <c r="Q1010" s="0" t="n">
        <v>-0.0001499653</v>
      </c>
      <c r="R1010" s="0" t="n">
        <v>100.1181</v>
      </c>
      <c r="S1010" s="0" t="n">
        <v>76.36579</v>
      </c>
      <c r="T1010" s="0" t="n">
        <v>30.30883</v>
      </c>
      <c r="U1010" s="0" t="n">
        <v>14.36598</v>
      </c>
      <c r="V1010" s="0" t="n">
        <v>43.77614</v>
      </c>
      <c r="W1010" s="0" t="n">
        <v>48.65493</v>
      </c>
      <c r="X1010" s="0" t="n">
        <v>68.20968</v>
      </c>
      <c r="Y1010" s="0" t="n">
        <v>77.41302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-0.0009868677</v>
      </c>
      <c r="AF1010" s="0" t="n">
        <v>0.02102061</v>
      </c>
      <c r="AG1010" s="0" t="n">
        <v>0.01420138</v>
      </c>
      <c r="AH1010" s="0" t="n">
        <v>0.9996777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5.913959E-012</v>
      </c>
      <c r="AT1010" s="0" t="n">
        <v>4.444775E-010</v>
      </c>
      <c r="AU1010" s="0" t="n">
        <v>2.931655E-010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8" hidden="false" customHeight="false" outlineLevel="0" collapsed="false">
      <c r="A1011" s="0" t="n">
        <v>77.10999</v>
      </c>
      <c r="B1011" s="0" t="n">
        <v>3.545166</v>
      </c>
      <c r="C1011" s="0" t="n">
        <v>2.536467</v>
      </c>
      <c r="D1011" s="0" t="n">
        <v>1.388464</v>
      </c>
      <c r="E1011" s="0" t="n">
        <v>-0.08401798</v>
      </c>
      <c r="F1011" s="0" t="n">
        <v>-0.02726534</v>
      </c>
      <c r="G1011" s="0" t="n">
        <v>0.2136918</v>
      </c>
      <c r="H1011" s="0" t="n">
        <v>0.9728995</v>
      </c>
      <c r="I1011" s="0" t="n">
        <v>0.3221608</v>
      </c>
      <c r="J1011" s="0" t="n">
        <v>0.003801957</v>
      </c>
      <c r="K1011" s="0" t="n">
        <v>0.6972945</v>
      </c>
      <c r="L1011" s="0" t="n">
        <v>-0.003698678</v>
      </c>
      <c r="M1011" s="0" t="n">
        <v>0.7167652</v>
      </c>
      <c r="N1011" s="0" t="n">
        <v>1</v>
      </c>
      <c r="O1011" s="0" t="n">
        <v>2.861023E-006</v>
      </c>
      <c r="P1011" s="0" t="n">
        <v>1.0252E-005</v>
      </c>
      <c r="Q1011" s="0" t="n">
        <v>4.947186E-005</v>
      </c>
      <c r="R1011" s="0" t="n">
        <v>98.12217</v>
      </c>
      <c r="S1011" s="0" t="n">
        <v>74.88735</v>
      </c>
      <c r="T1011" s="0" t="n">
        <v>29.94036</v>
      </c>
      <c r="U1011" s="0" t="n">
        <v>14.00057</v>
      </c>
      <c r="V1011" s="0" t="n">
        <v>42.81824</v>
      </c>
      <c r="W1011" s="0" t="n">
        <v>47.63968</v>
      </c>
      <c r="X1011" s="0" t="n">
        <v>66.8458</v>
      </c>
      <c r="Y1011" s="0" t="n">
        <v>75.87791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0.002548422</v>
      </c>
      <c r="AF1011" s="0" t="n">
        <v>-0.003704035</v>
      </c>
      <c r="AG1011" s="0" t="n">
        <v>0.005510041</v>
      </c>
      <c r="AH1011" s="0" t="n">
        <v>0.9999744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4.525275E-012</v>
      </c>
      <c r="AT1011" s="0" t="n">
        <v>2.342532E-009</v>
      </c>
      <c r="AU1011" s="0" t="n">
        <v>-3.342469E-011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8" hidden="false" customHeight="false" outlineLevel="0" collapsed="false">
      <c r="A1012" s="0" t="n">
        <v>77.16028</v>
      </c>
      <c r="B1012" s="0" t="n">
        <v>3.544996</v>
      </c>
      <c r="C1012" s="0" t="n">
        <v>2.539152</v>
      </c>
      <c r="D1012" s="0" t="n">
        <v>1.388891</v>
      </c>
      <c r="E1012" s="0" t="n">
        <v>-0.08581279</v>
      </c>
      <c r="F1012" s="0" t="n">
        <v>-0.01935727</v>
      </c>
      <c r="G1012" s="0" t="n">
        <v>0.2297796</v>
      </c>
      <c r="H1012" s="0" t="n">
        <v>0.9692588</v>
      </c>
      <c r="I1012" s="0" t="n">
        <v>0.3221608</v>
      </c>
      <c r="J1012" s="0" t="n">
        <v>0.003731214</v>
      </c>
      <c r="K1012" s="0" t="n">
        <v>0.6971319</v>
      </c>
      <c r="L1012" s="0" t="n">
        <v>-0.003628208</v>
      </c>
      <c r="M1012" s="0" t="n">
        <v>0.716924</v>
      </c>
      <c r="N1012" s="0" t="n">
        <v>1</v>
      </c>
      <c r="O1012" s="0" t="n">
        <v>8.535385E-005</v>
      </c>
      <c r="P1012" s="0" t="n">
        <v>0.001293182</v>
      </c>
      <c r="Q1012" s="0" t="n">
        <v>0.0003237724</v>
      </c>
      <c r="R1012" s="0" t="n">
        <v>100.3852</v>
      </c>
      <c r="S1012" s="0" t="n">
        <v>76.60168</v>
      </c>
      <c r="T1012" s="0" t="n">
        <v>30.74248</v>
      </c>
      <c r="U1012" s="0" t="n">
        <v>14.38815</v>
      </c>
      <c r="V1012" s="0" t="n">
        <v>43.80416</v>
      </c>
      <c r="W1012" s="0" t="n">
        <v>48.73309</v>
      </c>
      <c r="X1012" s="0" t="n">
        <v>68.37186</v>
      </c>
      <c r="Y1012" s="0" t="n">
        <v>77.67007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-0.004163329</v>
      </c>
      <c r="AF1012" s="0" t="n">
        <v>0.0084796</v>
      </c>
      <c r="AG1012" s="0" t="n">
        <v>0.01577152</v>
      </c>
      <c r="AH1012" s="0" t="n">
        <v>0.9998313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-1.76382E-011</v>
      </c>
      <c r="AT1012" s="0" t="n">
        <v>1.497518E-010</v>
      </c>
      <c r="AU1012" s="0" t="n">
        <v>1.445778E-009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8" hidden="false" customHeight="false" outlineLevel="0" collapsed="false">
      <c r="A1013" s="0" t="n">
        <v>77.21004</v>
      </c>
      <c r="B1013" s="0" t="n">
        <v>3.543393</v>
      </c>
      <c r="C1013" s="0" t="n">
        <v>2.540044</v>
      </c>
      <c r="D1013" s="0" t="n">
        <v>1.393977</v>
      </c>
      <c r="E1013" s="0" t="n">
        <v>-0.08798216</v>
      </c>
      <c r="F1013" s="0" t="n">
        <v>-0.02619413</v>
      </c>
      <c r="G1013" s="0" t="n">
        <v>0.2324251</v>
      </c>
      <c r="H1013" s="0" t="n">
        <v>0.9682724</v>
      </c>
      <c r="I1013" s="0" t="n">
        <v>0.3221608</v>
      </c>
      <c r="J1013" s="0" t="n">
        <v>0.003637888</v>
      </c>
      <c r="K1013" s="0" t="n">
        <v>0.6969533</v>
      </c>
      <c r="L1013" s="0" t="n">
        <v>-0.003535689</v>
      </c>
      <c r="M1013" s="0" t="n">
        <v>0.7170987</v>
      </c>
      <c r="N1013" s="0" t="n">
        <v>1</v>
      </c>
      <c r="O1013" s="0" t="n">
        <v>-0.0003798008</v>
      </c>
      <c r="P1013" s="0" t="n">
        <v>-5.38826E-005</v>
      </c>
      <c r="Q1013" s="0" t="n">
        <v>0.001174569</v>
      </c>
      <c r="R1013" s="0" t="n">
        <v>93.91363</v>
      </c>
      <c r="S1013" s="0" t="n">
        <v>71.68095</v>
      </c>
      <c r="T1013" s="0" t="n">
        <v>28.83106</v>
      </c>
      <c r="U1013" s="0" t="n">
        <v>13.50565</v>
      </c>
      <c r="V1013" s="0" t="n">
        <v>41.03598</v>
      </c>
      <c r="W1013" s="0" t="n">
        <v>45.58802</v>
      </c>
      <c r="X1013" s="0" t="n">
        <v>63.99728</v>
      </c>
      <c r="Y1013" s="0" t="n">
        <v>72.79904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-0.0006152228</v>
      </c>
      <c r="AF1013" s="0" t="n">
        <v>-0.006911322</v>
      </c>
      <c r="AG1013" s="0" t="n">
        <v>0.003356216</v>
      </c>
      <c r="AH1013" s="0" t="n">
        <v>0.9999704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5.779273E-011</v>
      </c>
      <c r="AT1013" s="0" t="n">
        <v>-4.650173E-010</v>
      </c>
      <c r="AU1013" s="0" t="n">
        <v>-1.051551E-009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8" hidden="false" customHeight="false" outlineLevel="0" collapsed="false">
      <c r="A1014" s="0" t="n">
        <v>77.26007</v>
      </c>
      <c r="B1014" s="0" t="n">
        <v>3.543231</v>
      </c>
      <c r="C1014" s="0" t="n">
        <v>2.541148</v>
      </c>
      <c r="D1014" s="0" t="n">
        <v>1.398523</v>
      </c>
      <c r="E1014" s="0" t="n">
        <v>-0.09378468</v>
      </c>
      <c r="F1014" s="0" t="n">
        <v>-0.02230492</v>
      </c>
      <c r="G1014" s="0" t="n">
        <v>0.2378833</v>
      </c>
      <c r="H1014" s="0" t="n">
        <v>0.9664981</v>
      </c>
      <c r="I1014" s="0" t="n">
        <v>0.3221608</v>
      </c>
      <c r="J1014" s="0" t="n">
        <v>0.003561714</v>
      </c>
      <c r="K1014" s="0" t="n">
        <v>0.6967269</v>
      </c>
      <c r="L1014" s="0" t="n">
        <v>-0.003459466</v>
      </c>
      <c r="M1014" s="0" t="n">
        <v>0.7173193</v>
      </c>
      <c r="N1014" s="0" t="n">
        <v>1</v>
      </c>
      <c r="O1014" s="0" t="n">
        <v>7.176399E-005</v>
      </c>
      <c r="P1014" s="0" t="n">
        <v>0.000875473</v>
      </c>
      <c r="Q1014" s="0" t="n">
        <v>0.0001218319</v>
      </c>
      <c r="R1014" s="0" t="n">
        <v>100.3745</v>
      </c>
      <c r="S1014" s="0" t="n">
        <v>76.52835</v>
      </c>
      <c r="T1014" s="0" t="n">
        <v>30.65093</v>
      </c>
      <c r="U1014" s="0" t="n">
        <v>14.69868</v>
      </c>
      <c r="V1014" s="0" t="n">
        <v>44.12268</v>
      </c>
      <c r="W1014" s="0" t="n">
        <v>48.91539</v>
      </c>
      <c r="X1014" s="0" t="n">
        <v>68.5575</v>
      </c>
      <c r="Y1014" s="0" t="n">
        <v>78.05338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-0.006838978</v>
      </c>
      <c r="AF1014" s="0" t="n">
        <v>0.002855732</v>
      </c>
      <c r="AG1014" s="0" t="n">
        <v>0.005176414</v>
      </c>
      <c r="AH1014" s="0" t="n">
        <v>0.9999592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-9.057789E-012</v>
      </c>
      <c r="AT1014" s="0" t="n">
        <v>-1.508527E-009</v>
      </c>
      <c r="AU1014" s="0" t="n">
        <v>1.074554E-009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8" hidden="false" customHeight="false" outlineLevel="0" collapsed="false">
      <c r="A1015" s="0" t="n">
        <v>77.31075</v>
      </c>
      <c r="B1015" s="0" t="n">
        <v>3.543683</v>
      </c>
      <c r="C1015" s="0" t="n">
        <v>2.544926</v>
      </c>
      <c r="D1015" s="0" t="n">
        <v>1.399096</v>
      </c>
      <c r="E1015" s="0" t="n">
        <v>-0.09908749</v>
      </c>
      <c r="F1015" s="0" t="n">
        <v>-0.006419571</v>
      </c>
      <c r="G1015" s="0" t="n">
        <v>0.2608773</v>
      </c>
      <c r="H1015" s="0" t="n">
        <v>0.9602518</v>
      </c>
      <c r="I1015" s="0" t="n">
        <v>0.3221608</v>
      </c>
      <c r="J1015" s="0" t="n">
        <v>0.003451413</v>
      </c>
      <c r="K1015" s="0" t="n">
        <v>0.6965259</v>
      </c>
      <c r="L1015" s="0" t="n">
        <v>-0.003350448</v>
      </c>
      <c r="M1015" s="0" t="n">
        <v>0.7175155</v>
      </c>
      <c r="N1015" s="0" t="n">
        <v>1</v>
      </c>
      <c r="O1015" s="0" t="n">
        <v>8.940697E-005</v>
      </c>
      <c r="P1015" s="0" t="n">
        <v>0.0004117489</v>
      </c>
      <c r="Q1015" s="0" t="n">
        <v>8.85725E-005</v>
      </c>
      <c r="R1015" s="0" t="n">
        <v>100.3319</v>
      </c>
      <c r="S1015" s="0" t="n">
        <v>76.52302</v>
      </c>
      <c r="T1015" s="0" t="n">
        <v>30.60674</v>
      </c>
      <c r="U1015" s="0" t="n">
        <v>14.75496</v>
      </c>
      <c r="V1015" s="0" t="n">
        <v>44.31165</v>
      </c>
      <c r="W1015" s="0" t="n">
        <v>48.97355</v>
      </c>
      <c r="X1015" s="0" t="n">
        <v>68.67662</v>
      </c>
      <c r="Y1015" s="0" t="n">
        <v>78.27164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-0.01000568</v>
      </c>
      <c r="AF1015" s="0" t="n">
        <v>0.01625252</v>
      </c>
      <c r="AG1015" s="0" t="n">
        <v>0.02199598</v>
      </c>
      <c r="AH1015" s="0" t="n">
        <v>0.9995758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-4.723388E-011</v>
      </c>
      <c r="AT1015" s="0" t="n">
        <v>-1.16573E-009</v>
      </c>
      <c r="AU1015" s="0" t="n">
        <v>5.666055E-010</v>
      </c>
      <c r="AV1015" s="0" t="n">
        <v>0.9999999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8" hidden="false" customHeight="false" outlineLevel="0" collapsed="false">
      <c r="A1016" s="0" t="n">
        <v>77.36022</v>
      </c>
      <c r="B1016" s="0" t="n">
        <v>3.544312</v>
      </c>
      <c r="C1016" s="0" t="n">
        <v>2.547714</v>
      </c>
      <c r="D1016" s="0" t="n">
        <v>1.399621</v>
      </c>
      <c r="E1016" s="0" t="n">
        <v>-0.1025898</v>
      </c>
      <c r="F1016" s="0" t="n">
        <v>0.01116612</v>
      </c>
      <c r="G1016" s="0" t="n">
        <v>0.2830823</v>
      </c>
      <c r="H1016" s="0" t="n">
        <v>0.9535277</v>
      </c>
      <c r="I1016" s="0" t="n">
        <v>0.3221608</v>
      </c>
      <c r="J1016" s="0" t="n">
        <v>0.003320156</v>
      </c>
      <c r="K1016" s="0" t="n">
        <v>0.6963626</v>
      </c>
      <c r="L1016" s="0" t="n">
        <v>-0.003221558</v>
      </c>
      <c r="M1016" s="0" t="n">
        <v>0.7176753</v>
      </c>
      <c r="N1016" s="0" t="n">
        <v>1</v>
      </c>
      <c r="O1016" s="0" t="n">
        <v>0.0001921654</v>
      </c>
      <c r="P1016" s="0" t="n">
        <v>0.00106144</v>
      </c>
      <c r="Q1016" s="0" t="n">
        <v>0.0001518726</v>
      </c>
      <c r="R1016" s="0" t="n">
        <v>98.25401</v>
      </c>
      <c r="S1016" s="0" t="n">
        <v>75.02803</v>
      </c>
      <c r="T1016" s="0" t="n">
        <v>30.20298</v>
      </c>
      <c r="U1016" s="0" t="n">
        <v>14.43229</v>
      </c>
      <c r="V1016" s="0" t="n">
        <v>43.28244</v>
      </c>
      <c r="W1016" s="0" t="n">
        <v>47.90751</v>
      </c>
      <c r="X1016" s="0" t="n">
        <v>67.30289</v>
      </c>
      <c r="Y1016" s="0" t="n">
        <v>76.84611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-0.008780883</v>
      </c>
      <c r="AF1016" s="0" t="n">
        <v>0.017975</v>
      </c>
      <c r="AG1016" s="0" t="n">
        <v>0.02143346</v>
      </c>
      <c r="AH1016" s="0" t="n">
        <v>0.9995702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5.124642E-012</v>
      </c>
      <c r="AT1016" s="0" t="n">
        <v>-2.150293E-010</v>
      </c>
      <c r="AU1016" s="0" t="n">
        <v>-1.548384E-009</v>
      </c>
      <c r="AV1016" s="0" t="n">
        <v>0.9999998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8" hidden="false" customHeight="false" outlineLevel="0" collapsed="false">
      <c r="A1017" s="0" t="n">
        <v>77.40998</v>
      </c>
      <c r="B1017" s="0" t="n">
        <v>3.545266</v>
      </c>
      <c r="C1017" s="0" t="n">
        <v>2.549878</v>
      </c>
      <c r="D1017" s="0" t="n">
        <v>1.400072</v>
      </c>
      <c r="E1017" s="0" t="n">
        <v>-0.1009651</v>
      </c>
      <c r="F1017" s="0" t="n">
        <v>0.0331954</v>
      </c>
      <c r="G1017" s="0" t="n">
        <v>0.3087473</v>
      </c>
      <c r="H1017" s="0" t="n">
        <v>0.9451874</v>
      </c>
      <c r="I1017" s="0" t="n">
        <v>0.3221608</v>
      </c>
      <c r="J1017" s="0" t="n">
        <v>0.003174281</v>
      </c>
      <c r="K1017" s="0" t="n">
        <v>0.6962281</v>
      </c>
      <c r="L1017" s="0" t="n">
        <v>-0.003078855</v>
      </c>
      <c r="M1017" s="0" t="n">
        <v>0.717807</v>
      </c>
      <c r="N1017" s="0" t="n">
        <v>1</v>
      </c>
      <c r="O1017" s="0" t="n">
        <v>0.000231266</v>
      </c>
      <c r="P1017" s="0" t="n">
        <v>0.0003521442</v>
      </c>
      <c r="Q1017" s="0" t="n">
        <v>4.589558E-005</v>
      </c>
      <c r="R1017" s="0" t="n">
        <v>98.33051</v>
      </c>
      <c r="S1017" s="0" t="n">
        <v>75.19531</v>
      </c>
      <c r="T1017" s="0" t="n">
        <v>30.47729</v>
      </c>
      <c r="U1017" s="0" t="n">
        <v>14.3826</v>
      </c>
      <c r="V1017" s="0" t="n">
        <v>43.0982</v>
      </c>
      <c r="W1017" s="0" t="n">
        <v>47.87341</v>
      </c>
      <c r="X1017" s="0" t="n">
        <v>67.40079</v>
      </c>
      <c r="Y1017" s="0" t="n">
        <v>77.08189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-0.005249815</v>
      </c>
      <c r="AF1017" s="0" t="n">
        <v>0.02432957</v>
      </c>
      <c r="AG1017" s="0" t="n">
        <v>0.02441764</v>
      </c>
      <c r="AH1017" s="0" t="n">
        <v>0.999392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3.941623E-011</v>
      </c>
      <c r="AT1017" s="0" t="n">
        <v>2.542916E-009</v>
      </c>
      <c r="AU1017" s="0" t="n">
        <v>-1.978365E-010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</row>
    <row r="1018" customFormat="false" ht="12.8" hidden="false" customHeight="false" outlineLevel="0" collapsed="false">
      <c r="A1018" s="0" t="n">
        <v>77.46056</v>
      </c>
      <c r="B1018" s="0" t="n">
        <v>3.546601</v>
      </c>
      <c r="C1018" s="0" t="n">
        <v>2.550973</v>
      </c>
      <c r="D1018" s="0" t="n">
        <v>1.400235</v>
      </c>
      <c r="E1018" s="0" t="n">
        <v>-0.09780057</v>
      </c>
      <c r="F1018" s="0" t="n">
        <v>0.05284458</v>
      </c>
      <c r="G1018" s="0" t="n">
        <v>0.3297987</v>
      </c>
      <c r="H1018" s="0" t="n">
        <v>0.9374835</v>
      </c>
      <c r="I1018" s="0" t="n">
        <v>0.3221608</v>
      </c>
      <c r="J1018" s="0" t="n">
        <v>0.003037105</v>
      </c>
      <c r="K1018" s="0" t="n">
        <v>0.6961206</v>
      </c>
      <c r="L1018" s="0" t="n">
        <v>-0.002944915</v>
      </c>
      <c r="M1018" s="0" t="n">
        <v>0.7179124</v>
      </c>
      <c r="N1018" s="0" t="n">
        <v>1</v>
      </c>
      <c r="O1018" s="0" t="n">
        <v>0.0003213882</v>
      </c>
      <c r="P1018" s="0" t="n">
        <v>0.0004038811</v>
      </c>
      <c r="Q1018" s="0" t="n">
        <v>4.661083E-005</v>
      </c>
      <c r="R1018" s="0" t="n">
        <v>100.5591</v>
      </c>
      <c r="S1018" s="0" t="n">
        <v>76.99012</v>
      </c>
      <c r="T1018" s="0" t="n">
        <v>31.55167</v>
      </c>
      <c r="U1018" s="0" t="n">
        <v>14.73386</v>
      </c>
      <c r="V1018" s="0" t="n">
        <v>43.78671</v>
      </c>
      <c r="W1018" s="0" t="n">
        <v>48.91074</v>
      </c>
      <c r="X1018" s="0" t="n">
        <v>68.95882</v>
      </c>
      <c r="Y1018" s="0" t="n">
        <v>79.00128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-0.003239577</v>
      </c>
      <c r="AF1018" s="0" t="n">
        <v>0.0218369</v>
      </c>
      <c r="AG1018" s="0" t="n">
        <v>0.02027569</v>
      </c>
      <c r="AH1018" s="0" t="n">
        <v>0.9995506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9.462106E-012</v>
      </c>
      <c r="AT1018" s="0" t="n">
        <v>-1.757063E-009</v>
      </c>
      <c r="AU1018" s="0" t="n">
        <v>-1.355766E-009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</row>
    <row r="1019" customFormat="false" ht="12.8" hidden="false" customHeight="false" outlineLevel="0" collapsed="false">
      <c r="A1019" s="0" t="n">
        <v>77.50983</v>
      </c>
      <c r="B1019" s="0" t="n">
        <v>3.548547</v>
      </c>
      <c r="C1019" s="0" t="n">
        <v>2.551722</v>
      </c>
      <c r="D1019" s="0" t="n">
        <v>1.400334</v>
      </c>
      <c r="E1019" s="0" t="n">
        <v>-0.08891777</v>
      </c>
      <c r="F1019" s="0" t="n">
        <v>0.07344972</v>
      </c>
      <c r="G1019" s="0" t="n">
        <v>0.3504299</v>
      </c>
      <c r="H1019" s="0" t="n">
        <v>0.929461</v>
      </c>
      <c r="I1019" s="0" t="n">
        <v>0.3221608</v>
      </c>
      <c r="J1019" s="0" t="n">
        <v>0.00291138</v>
      </c>
      <c r="K1019" s="0" t="n">
        <v>0.6960359</v>
      </c>
      <c r="L1019" s="0" t="n">
        <v>-0.002822337</v>
      </c>
      <c r="M1019" s="0" t="n">
        <v>0.7179955</v>
      </c>
      <c r="N1019" s="0" t="n">
        <v>1</v>
      </c>
      <c r="O1019" s="0" t="n">
        <v>0.0004177094</v>
      </c>
      <c r="P1019" s="0" t="n">
        <v>-6.771088E-005</v>
      </c>
      <c r="Q1019" s="0" t="n">
        <v>-1.907349E-006</v>
      </c>
      <c r="R1019" s="0" t="n">
        <v>98.35238</v>
      </c>
      <c r="S1019" s="0" t="n">
        <v>75.37967</v>
      </c>
      <c r="T1019" s="0" t="n">
        <v>31.07581</v>
      </c>
      <c r="U1019" s="0" t="n">
        <v>14.41503</v>
      </c>
      <c r="V1019" s="0" t="n">
        <v>42.55236</v>
      </c>
      <c r="W1019" s="0" t="n">
        <v>47.81279</v>
      </c>
      <c r="X1019" s="0" t="n">
        <v>67.49271</v>
      </c>
      <c r="Y1019" s="0" t="n">
        <v>77.41477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0.001864251</v>
      </c>
      <c r="AF1019" s="0" t="n">
        <v>0.02480762</v>
      </c>
      <c r="AG1019" s="0" t="n">
        <v>0.01934377</v>
      </c>
      <c r="AH1019" s="0" t="n">
        <v>0.9995033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2.072941E-012</v>
      </c>
      <c r="AT1019" s="0" t="n">
        <v>-2.99154E-011</v>
      </c>
      <c r="AU1019" s="0" t="n">
        <v>6.317861E-010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</row>
    <row r="1020" customFormat="false" ht="12.8" hidden="false" customHeight="false" outlineLevel="0" collapsed="false">
      <c r="A1020" s="0" t="n">
        <v>77.56033</v>
      </c>
      <c r="B1020" s="0" t="n">
        <v>3.550386</v>
      </c>
      <c r="C1020" s="0" t="n">
        <v>2.550408</v>
      </c>
      <c r="D1020" s="0" t="n">
        <v>1.400249</v>
      </c>
      <c r="E1020" s="0" t="n">
        <v>-0.08495482</v>
      </c>
      <c r="F1020" s="0" t="n">
        <v>0.06307607</v>
      </c>
      <c r="G1020" s="0" t="n">
        <v>0.3482356</v>
      </c>
      <c r="H1020" s="0" t="n">
        <v>0.9314162</v>
      </c>
      <c r="I1020" s="0" t="n">
        <v>0.3221608</v>
      </c>
      <c r="J1020" s="0" t="n">
        <v>0.002825078</v>
      </c>
      <c r="K1020" s="0" t="n">
        <v>0.6959718</v>
      </c>
      <c r="L1020" s="0" t="n">
        <v>-0.002738183</v>
      </c>
      <c r="M1020" s="0" t="n">
        <v>0.7180583</v>
      </c>
      <c r="N1020" s="0" t="n">
        <v>1</v>
      </c>
      <c r="O1020" s="0" t="n">
        <v>0.0003094673</v>
      </c>
      <c r="P1020" s="0" t="n">
        <v>-0.0002222061</v>
      </c>
      <c r="Q1020" s="0" t="n">
        <v>-1.001358E-005</v>
      </c>
      <c r="R1020" s="0" t="n">
        <v>93.95474</v>
      </c>
      <c r="S1020" s="0" t="n">
        <v>72.01718</v>
      </c>
      <c r="T1020" s="0" t="n">
        <v>29.8163</v>
      </c>
      <c r="U1020" s="0" t="n">
        <v>13.84234</v>
      </c>
      <c r="V1020" s="0" t="n">
        <v>40.48786</v>
      </c>
      <c r="W1020" s="0" t="n">
        <v>45.70598</v>
      </c>
      <c r="X1020" s="0" t="n">
        <v>64.50337</v>
      </c>
      <c r="Y1020" s="0" t="n">
        <v>74.02364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0.00738712</v>
      </c>
      <c r="AF1020" s="0" t="n">
        <v>-0.008527098</v>
      </c>
      <c r="AG1020" s="0" t="n">
        <v>-0.002178688</v>
      </c>
      <c r="AH1020" s="0" t="n">
        <v>0.999934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1.986632E-011</v>
      </c>
      <c r="AT1020" s="0" t="n">
        <v>3.739089E-009</v>
      </c>
      <c r="AU1020" s="0" t="n">
        <v>-4.510547E-010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</row>
    <row r="1021" customFormat="false" ht="12.8" hidden="false" customHeight="false" outlineLevel="0" collapsed="false">
      <c r="A1021" s="0" t="n">
        <v>77.61008</v>
      </c>
      <c r="B1021" s="0" t="n">
        <v>3.551236</v>
      </c>
      <c r="C1021" s="0" t="n">
        <v>2.5494</v>
      </c>
      <c r="D1021" s="0" t="n">
        <v>1.400255</v>
      </c>
      <c r="E1021" s="0" t="n">
        <v>-0.09004612</v>
      </c>
      <c r="F1021" s="0" t="n">
        <v>0.04405434</v>
      </c>
      <c r="G1021" s="0" t="n">
        <v>0.3327565</v>
      </c>
      <c r="H1021" s="0" t="n">
        <v>0.9376695</v>
      </c>
      <c r="I1021" s="0" t="n">
        <v>0.3221608</v>
      </c>
      <c r="J1021" s="0" t="n">
        <v>0.002778933</v>
      </c>
      <c r="K1021" s="0" t="n">
        <v>0.6959236</v>
      </c>
      <c r="L1021" s="0" t="n">
        <v>-0.002693094</v>
      </c>
      <c r="M1021" s="0" t="n">
        <v>0.7181054</v>
      </c>
      <c r="N1021" s="0" t="n">
        <v>1</v>
      </c>
      <c r="O1021" s="0" t="n">
        <v>9.202957E-005</v>
      </c>
      <c r="P1021" s="0" t="n">
        <v>-0.0001263618</v>
      </c>
      <c r="Q1021" s="0" t="n">
        <v>1.358986E-005</v>
      </c>
      <c r="R1021" s="0" t="n">
        <v>98.35971</v>
      </c>
      <c r="S1021" s="0" t="n">
        <v>75.32431</v>
      </c>
      <c r="T1021" s="0" t="n">
        <v>31.20138</v>
      </c>
      <c r="U1021" s="0" t="n">
        <v>14.56201</v>
      </c>
      <c r="V1021" s="0" t="n">
        <v>42.55143</v>
      </c>
      <c r="W1021" s="0" t="n">
        <v>47.88668</v>
      </c>
      <c r="X1021" s="0" t="n">
        <v>67.48558</v>
      </c>
      <c r="Y1021" s="0" t="n">
        <v>77.40146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0.001466958</v>
      </c>
      <c r="AF1021" s="0" t="n">
        <v>-0.0211866</v>
      </c>
      <c r="AG1021" s="0" t="n">
        <v>-0.01467611</v>
      </c>
      <c r="AH1021" s="0" t="n">
        <v>0.9996666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-1.599574E-011</v>
      </c>
      <c r="AT1021" s="0" t="n">
        <v>1.381005E-009</v>
      </c>
      <c r="AU1021" s="0" t="n">
        <v>1.632126E-009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</row>
    <row r="1022" customFormat="false" ht="12.8" hidden="false" customHeight="false" outlineLevel="0" collapsed="false">
      <c r="A1022" s="0" t="n">
        <v>77.66019</v>
      </c>
      <c r="B1022" s="0" t="n">
        <v>3.551228</v>
      </c>
      <c r="C1022" s="0" t="n">
        <v>2.547195</v>
      </c>
      <c r="D1022" s="0" t="n">
        <v>1.400206</v>
      </c>
      <c r="E1022" s="0" t="n">
        <v>-0.08414815</v>
      </c>
      <c r="F1022" s="0" t="n">
        <v>0.01229897</v>
      </c>
      <c r="G1022" s="0" t="n">
        <v>0.3023816</v>
      </c>
      <c r="H1022" s="0" t="n">
        <v>0.9493857</v>
      </c>
      <c r="I1022" s="0" t="n">
        <v>0.3221608</v>
      </c>
      <c r="J1022" s="0" t="n">
        <v>0.002763863</v>
      </c>
      <c r="K1022" s="0" t="n">
        <v>0.6958861</v>
      </c>
      <c r="L1022" s="0" t="n">
        <v>-0.002678209</v>
      </c>
      <c r="M1022" s="0" t="n">
        <v>0.7181419</v>
      </c>
      <c r="N1022" s="0" t="n">
        <v>1</v>
      </c>
      <c r="O1022" s="0" t="n">
        <v>-0.0001058578</v>
      </c>
      <c r="P1022" s="0" t="n">
        <v>-0.0008378029</v>
      </c>
      <c r="Q1022" s="0" t="n">
        <v>-4.065037E-005</v>
      </c>
      <c r="R1022" s="0" t="n">
        <v>98.4066</v>
      </c>
      <c r="S1022" s="0" t="n">
        <v>75.28615</v>
      </c>
      <c r="T1022" s="0" t="n">
        <v>31.1308</v>
      </c>
      <c r="U1022" s="0" t="n">
        <v>14.56781</v>
      </c>
      <c r="V1022" s="0" t="n">
        <v>42.8292</v>
      </c>
      <c r="W1022" s="0" t="n">
        <v>47.94102</v>
      </c>
      <c r="X1022" s="0" t="n">
        <v>67.48409</v>
      </c>
      <c r="Y1022" s="0" t="n">
        <v>77.30785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0.01578815</v>
      </c>
      <c r="AF1022" s="0" t="n">
        <v>-0.03115728</v>
      </c>
      <c r="AG1022" s="0" t="n">
        <v>-0.02969565</v>
      </c>
      <c r="AH1022" s="0" t="n">
        <v>0.9989485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2.327161E-011</v>
      </c>
      <c r="AT1022" s="0" t="n">
        <v>4.639238E-009</v>
      </c>
      <c r="AU1022" s="0" t="n">
        <v>-6.984658E-010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</row>
    <row r="1023" customFormat="false" ht="12.8" hidden="false" customHeight="false" outlineLevel="0" collapsed="false">
      <c r="A1023" s="0" t="n">
        <v>77.71027</v>
      </c>
      <c r="B1023" s="0" t="n">
        <v>3.549315</v>
      </c>
      <c r="C1023" s="0" t="n">
        <v>2.541315</v>
      </c>
      <c r="D1023" s="0" t="n">
        <v>1.400006</v>
      </c>
      <c r="E1023" s="0" t="n">
        <v>-0.08140533</v>
      </c>
      <c r="F1023" s="0" t="n">
        <v>-0.01866654</v>
      </c>
      <c r="G1023" s="0" t="n">
        <v>0.2599146</v>
      </c>
      <c r="H1023" s="0" t="n">
        <v>0.9620131</v>
      </c>
      <c r="I1023" s="0" t="n">
        <v>0.3221608</v>
      </c>
      <c r="J1023" s="0" t="n">
        <v>0.002836117</v>
      </c>
      <c r="K1023" s="0" t="n">
        <v>0.6958597</v>
      </c>
      <c r="L1023" s="0" t="n">
        <v>-0.002748023</v>
      </c>
      <c r="M1023" s="0" t="n">
        <v>0.7181669</v>
      </c>
      <c r="N1023" s="0" t="n">
        <v>1</v>
      </c>
      <c r="O1023" s="0" t="n">
        <v>-0.0009055138</v>
      </c>
      <c r="P1023" s="0" t="n">
        <v>-0.0007379055</v>
      </c>
      <c r="Q1023" s="0" t="n">
        <v>5.960464E-007</v>
      </c>
      <c r="R1023" s="0" t="n">
        <v>98.40615</v>
      </c>
      <c r="S1023" s="0" t="n">
        <v>75.07764</v>
      </c>
      <c r="T1023" s="0" t="n">
        <v>30.90384</v>
      </c>
      <c r="U1023" s="0" t="n">
        <v>14.71043</v>
      </c>
      <c r="V1023" s="0" t="n">
        <v>43.23547</v>
      </c>
      <c r="W1023" s="0" t="n">
        <v>48.08715</v>
      </c>
      <c r="X1023" s="0" t="n">
        <v>67.42317</v>
      </c>
      <c r="Y1023" s="0" t="n">
        <v>77.03449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0.01255512</v>
      </c>
      <c r="AF1023" s="0" t="n">
        <v>-0.03193759</v>
      </c>
      <c r="AG1023" s="0" t="n">
        <v>-0.04182092</v>
      </c>
      <c r="AH1023" s="0" t="n">
        <v>0.9985355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-1.286281E-011</v>
      </c>
      <c r="AT1023" s="0" t="n">
        <v>6.379365E-009</v>
      </c>
      <c r="AU1023" s="0" t="n">
        <v>9.869103E-010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</row>
    <row r="1024" customFormat="false" ht="12.8" hidden="false" customHeight="false" outlineLevel="0" collapsed="false">
      <c r="A1024" s="0" t="n">
        <v>77.76002</v>
      </c>
      <c r="B1024" s="0" t="n">
        <v>3.540448</v>
      </c>
      <c r="C1024" s="0" t="n">
        <v>2.540343</v>
      </c>
      <c r="D1024" s="0" t="n">
        <v>1.405206</v>
      </c>
      <c r="E1024" s="0" t="n">
        <v>-0.07978937</v>
      </c>
      <c r="F1024" s="0" t="n">
        <v>-0.05552056</v>
      </c>
      <c r="G1024" s="0" t="n">
        <v>0.2254229</v>
      </c>
      <c r="H1024" s="0" t="n">
        <v>0.9693996</v>
      </c>
      <c r="I1024" s="0" t="n">
        <v>0.3221608</v>
      </c>
      <c r="J1024" s="0" t="n">
        <v>0.002938109</v>
      </c>
      <c r="K1024" s="0" t="n">
        <v>0.695792</v>
      </c>
      <c r="L1024" s="0" t="n">
        <v>-0.002846314</v>
      </c>
      <c r="M1024" s="0" t="n">
        <v>0.7182317</v>
      </c>
      <c r="N1024" s="0" t="n">
        <v>1</v>
      </c>
      <c r="O1024" s="0" t="n">
        <v>-0.0007200241</v>
      </c>
      <c r="P1024" s="0" t="n">
        <v>-5.173683E-005</v>
      </c>
      <c r="Q1024" s="0" t="n">
        <v>0.001397014</v>
      </c>
      <c r="R1024" s="0" t="n">
        <v>98.19537</v>
      </c>
      <c r="S1024" s="0" t="n">
        <v>74.7098</v>
      </c>
      <c r="T1024" s="0" t="n">
        <v>30.20652</v>
      </c>
      <c r="U1024" s="0" t="n">
        <v>14.87012</v>
      </c>
      <c r="V1024" s="0" t="n">
        <v>43.51342</v>
      </c>
      <c r="W1024" s="0" t="n">
        <v>48.16211</v>
      </c>
      <c r="X1024" s="0" t="n">
        <v>67.26259</v>
      </c>
      <c r="Y1024" s="0" t="n">
        <v>76.67134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0.01202681</v>
      </c>
      <c r="AF1024" s="0" t="n">
        <v>-0.03789051</v>
      </c>
      <c r="AG1024" s="0" t="n">
        <v>-0.03198409</v>
      </c>
      <c r="AH1024" s="0" t="n">
        <v>0.9986973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-5.111424E-012</v>
      </c>
      <c r="AT1024" s="0" t="n">
        <v>2.557915E-009</v>
      </c>
      <c r="AU1024" s="0" t="n">
        <v>-9.946114E-010</v>
      </c>
      <c r="AV1024" s="0" t="n">
        <v>0.9999999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</row>
    <row r="1025" customFormat="false" ht="12.8" hidden="false" customHeight="false" outlineLevel="0" collapsed="false">
      <c r="A1025" s="0" t="n">
        <v>77.81065</v>
      </c>
      <c r="B1025" s="0" t="n">
        <v>3.538719</v>
      </c>
      <c r="C1025" s="0" t="n">
        <v>2.53996</v>
      </c>
      <c r="D1025" s="0" t="n">
        <v>1.412797</v>
      </c>
      <c r="E1025" s="0" t="n">
        <v>-0.07901553</v>
      </c>
      <c r="F1025" s="0" t="n">
        <v>-0.08373684</v>
      </c>
      <c r="G1025" s="0" t="n">
        <v>0.1984043</v>
      </c>
      <c r="H1025" s="0" t="n">
        <v>0.9733347</v>
      </c>
      <c r="I1025" s="0" t="n">
        <v>0.3221608</v>
      </c>
      <c r="J1025" s="0" t="n">
        <v>0.003023629</v>
      </c>
      <c r="K1025" s="0" t="n">
        <v>0.6956205</v>
      </c>
      <c r="L1025" s="0" t="n">
        <v>-0.002927765</v>
      </c>
      <c r="M1025" s="0" t="n">
        <v>0.7183971</v>
      </c>
      <c r="N1025" s="0" t="n">
        <v>1</v>
      </c>
      <c r="O1025" s="0" t="n">
        <v>0.0001707077</v>
      </c>
      <c r="P1025" s="0" t="n">
        <v>-0.0001001358</v>
      </c>
      <c r="Q1025" s="0" t="n">
        <v>0.001511097</v>
      </c>
      <c r="R1025" s="0" t="n">
        <v>100.0108</v>
      </c>
      <c r="S1025" s="0" t="n">
        <v>75.75109</v>
      </c>
      <c r="T1025" s="0" t="n">
        <v>29.97474</v>
      </c>
      <c r="U1025" s="0" t="n">
        <v>15.76578</v>
      </c>
      <c r="V1025" s="0" t="n">
        <v>44.63459</v>
      </c>
      <c r="W1025" s="0" t="n">
        <v>49.48283</v>
      </c>
      <c r="X1025" s="0" t="n">
        <v>68.67834</v>
      </c>
      <c r="Y1025" s="0" t="n">
        <v>78.23378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0.009107988</v>
      </c>
      <c r="AF1025" s="0" t="n">
        <v>-0.02893682</v>
      </c>
      <c r="AG1025" s="0" t="n">
        <v>-0.02491458</v>
      </c>
      <c r="AH1025" s="0" t="n">
        <v>0.9992294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-1.328551E-011</v>
      </c>
      <c r="AT1025" s="0" t="n">
        <v>-3.469949E-009</v>
      </c>
      <c r="AU1025" s="0" t="n">
        <v>-1.223974E-009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</row>
    <row r="1026" customFormat="false" ht="12.8" hidden="false" customHeight="false" outlineLevel="0" collapsed="false">
      <c r="A1026" s="0" t="n">
        <v>77.86001</v>
      </c>
      <c r="B1026" s="0" t="n">
        <v>3.537633</v>
      </c>
      <c r="C1026" s="0" t="n">
        <v>2.539524</v>
      </c>
      <c r="D1026" s="0" t="n">
        <v>1.420783</v>
      </c>
      <c r="E1026" s="0" t="n">
        <v>-0.08738559</v>
      </c>
      <c r="F1026" s="0" t="n">
        <v>-0.1198077</v>
      </c>
      <c r="G1026" s="0" t="n">
        <v>0.1778862</v>
      </c>
      <c r="H1026" s="0" t="n">
        <v>0.9728137</v>
      </c>
      <c r="I1026" s="0" t="n">
        <v>0.3221608</v>
      </c>
      <c r="J1026" s="0" t="n">
        <v>0.003097744</v>
      </c>
      <c r="K1026" s="0" t="n">
        <v>0.6953617</v>
      </c>
      <c r="L1026" s="0" t="n">
        <v>-0.002997372</v>
      </c>
      <c r="M1026" s="0" t="n">
        <v>0.7186471</v>
      </c>
      <c r="N1026" s="0" t="n">
        <v>1</v>
      </c>
      <c r="O1026" s="0" t="n">
        <v>-0.0006227493</v>
      </c>
      <c r="P1026" s="0" t="n">
        <v>-7.605553E-005</v>
      </c>
      <c r="Q1026" s="0" t="n">
        <v>0.001721382</v>
      </c>
      <c r="R1026" s="0" t="n">
        <v>95.25747</v>
      </c>
      <c r="S1026" s="0" t="n">
        <v>71.84121</v>
      </c>
      <c r="T1026" s="0" t="n">
        <v>27.74003</v>
      </c>
      <c r="U1026" s="0" t="n">
        <v>15.58666</v>
      </c>
      <c r="V1026" s="0" t="n">
        <v>42.99213</v>
      </c>
      <c r="W1026" s="0" t="n">
        <v>47.63779</v>
      </c>
      <c r="X1026" s="0" t="n">
        <v>65.74474</v>
      </c>
      <c r="Y1026" s="0" t="n">
        <v>74.82235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0.0004950277</v>
      </c>
      <c r="AF1026" s="0" t="n">
        <v>-0.03853999</v>
      </c>
      <c r="AG1026" s="0" t="n">
        <v>-0.01748266</v>
      </c>
      <c r="AH1026" s="0" t="n">
        <v>0.999104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2.992678E-012</v>
      </c>
      <c r="AT1026" s="0" t="n">
        <v>1.448768E-009</v>
      </c>
      <c r="AU1026" s="0" t="n">
        <v>5.838183E-010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</row>
    <row r="1027" customFormat="false" ht="12.8" hidden="false" customHeight="false" outlineLevel="0" collapsed="false">
      <c r="A1027" s="0" t="n">
        <v>77.91037</v>
      </c>
      <c r="B1027" s="0" t="n">
        <v>3.535365</v>
      </c>
      <c r="C1027" s="0" t="n">
        <v>2.539071</v>
      </c>
      <c r="D1027" s="0" t="n">
        <v>1.429937</v>
      </c>
      <c r="E1027" s="0" t="n">
        <v>-0.09780765</v>
      </c>
      <c r="F1027" s="0" t="n">
        <v>-0.1560745</v>
      </c>
      <c r="G1027" s="0" t="n">
        <v>0.1726207</v>
      </c>
      <c r="H1027" s="0" t="n">
        <v>0.9676139</v>
      </c>
      <c r="I1027" s="0" t="n">
        <v>0.3221608</v>
      </c>
      <c r="J1027" s="0" t="n">
        <v>0.003163141</v>
      </c>
      <c r="K1027" s="0" t="n">
        <v>0.6950184</v>
      </c>
      <c r="L1027" s="0" t="n">
        <v>-0.003057729</v>
      </c>
      <c r="M1027" s="0" t="n">
        <v>0.7189785</v>
      </c>
      <c r="N1027" s="0" t="n">
        <v>1</v>
      </c>
      <c r="O1027" s="0" t="n">
        <v>-0.0008759499</v>
      </c>
      <c r="P1027" s="0" t="n">
        <v>-7.939339E-005</v>
      </c>
      <c r="Q1027" s="0" t="n">
        <v>0.001969576</v>
      </c>
      <c r="R1027" s="0" t="n">
        <v>92.63586</v>
      </c>
      <c r="S1027" s="0" t="n">
        <v>69.5547</v>
      </c>
      <c r="T1027" s="0" t="n">
        <v>26.01384</v>
      </c>
      <c r="U1027" s="0" t="n">
        <v>15.80513</v>
      </c>
      <c r="V1027" s="0" t="n">
        <v>42.40342</v>
      </c>
      <c r="W1027" s="0" t="n">
        <v>46.84454</v>
      </c>
      <c r="X1027" s="0" t="n">
        <v>64.30177</v>
      </c>
      <c r="Y1027" s="0" t="n">
        <v>73.21966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-0.00411515</v>
      </c>
      <c r="AF1027" s="0" t="n">
        <v>-0.03810398</v>
      </c>
      <c r="AG1027" s="0" t="n">
        <v>-0.002709216</v>
      </c>
      <c r="AH1027" s="0" t="n">
        <v>0.9992615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2.930754E-011</v>
      </c>
      <c r="AT1027" s="0" t="n">
        <v>-1.455567E-009</v>
      </c>
      <c r="AU1027" s="0" t="n">
        <v>-8.758658E-010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</row>
    <row r="1028" customFormat="false" ht="12.8" hidden="false" customHeight="false" outlineLevel="0" collapsed="false">
      <c r="A1028" s="0" t="n">
        <v>77.96057</v>
      </c>
      <c r="B1028" s="0" t="n">
        <v>3.531715</v>
      </c>
      <c r="C1028" s="0" t="n">
        <v>2.538602</v>
      </c>
      <c r="D1028" s="0" t="n">
        <v>1.440423</v>
      </c>
      <c r="E1028" s="0" t="n">
        <v>-0.09991346</v>
      </c>
      <c r="F1028" s="0" t="n">
        <v>-0.1679793</v>
      </c>
      <c r="G1028" s="0" t="n">
        <v>0.1925059</v>
      </c>
      <c r="H1028" s="0" t="n">
        <v>0.9616349</v>
      </c>
      <c r="I1028" s="0" t="n">
        <v>0.3221608</v>
      </c>
      <c r="J1028" s="0" t="n">
        <v>0.003222357</v>
      </c>
      <c r="K1028" s="0" t="n">
        <v>0.694588</v>
      </c>
      <c r="L1028" s="0" t="n">
        <v>-0.003111246</v>
      </c>
      <c r="M1028" s="0" t="n">
        <v>0.7193938</v>
      </c>
      <c r="N1028" s="0" t="n">
        <v>1</v>
      </c>
      <c r="O1028" s="0" t="n">
        <v>-0.001017332</v>
      </c>
      <c r="P1028" s="0" t="n">
        <v>-8.773804E-005</v>
      </c>
      <c r="Q1028" s="0" t="n">
        <v>0.002216816</v>
      </c>
      <c r="R1028" s="0" t="n">
        <v>96.53014</v>
      </c>
      <c r="S1028" s="0" t="n">
        <v>72.4728</v>
      </c>
      <c r="T1028" s="0" t="n">
        <v>26.53203</v>
      </c>
      <c r="U1028" s="0" t="n">
        <v>17.17139</v>
      </c>
      <c r="V1028" s="0" t="n">
        <v>44.87904</v>
      </c>
      <c r="W1028" s="0" t="n">
        <v>49.27287</v>
      </c>
      <c r="X1028" s="0" t="n">
        <v>67.34904</v>
      </c>
      <c r="Y1028" s="0" t="n">
        <v>76.89499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-0.003603175</v>
      </c>
      <c r="AF1028" s="0" t="n">
        <v>-0.01082583</v>
      </c>
      <c r="AG1028" s="0" t="n">
        <v>0.0211427</v>
      </c>
      <c r="AH1028" s="0" t="n">
        <v>0.9997113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2.189115E-011</v>
      </c>
      <c r="AT1028" s="0" t="n">
        <v>-5.213163E-011</v>
      </c>
      <c r="AU1028" s="0" t="n">
        <v>3.322907E-010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</row>
    <row r="1029" customFormat="false" ht="12.8" hidden="false" customHeight="false" outlineLevel="0" collapsed="false">
      <c r="A1029" s="0" t="n">
        <v>78.01075</v>
      </c>
      <c r="B1029" s="0" t="n">
        <v>3.52844</v>
      </c>
      <c r="C1029" s="0" t="n">
        <v>2.538039</v>
      </c>
      <c r="D1029" s="0" t="n">
        <v>1.452161</v>
      </c>
      <c r="E1029" s="0" t="n">
        <v>-0.106843</v>
      </c>
      <c r="F1029" s="0" t="n">
        <v>-0.1861845</v>
      </c>
      <c r="G1029" s="0" t="n">
        <v>0.2044674</v>
      </c>
      <c r="H1029" s="0" t="n">
        <v>0.9550461</v>
      </c>
      <c r="I1029" s="0" t="n">
        <v>0.3221608</v>
      </c>
      <c r="J1029" s="0" t="n">
        <v>0.003277907</v>
      </c>
      <c r="K1029" s="0" t="n">
        <v>0.6940685</v>
      </c>
      <c r="L1029" s="0" t="n">
        <v>-0.003160313</v>
      </c>
      <c r="M1029" s="0" t="n">
        <v>0.7198946</v>
      </c>
      <c r="N1029" s="0" t="n">
        <v>1</v>
      </c>
      <c r="O1029" s="0" t="n">
        <v>-0.0003025532</v>
      </c>
      <c r="P1029" s="0" t="n">
        <v>-0.0001323223</v>
      </c>
      <c r="Q1029" s="0" t="n">
        <v>0.002401948</v>
      </c>
      <c r="R1029" s="0" t="n">
        <v>94.1089</v>
      </c>
      <c r="S1029" s="0" t="n">
        <v>70.49557</v>
      </c>
      <c r="T1029" s="0" t="n">
        <v>25.45556</v>
      </c>
      <c r="U1029" s="0" t="n">
        <v>17.38228</v>
      </c>
      <c r="V1029" s="0" t="n">
        <v>44.39408</v>
      </c>
      <c r="W1029" s="0" t="n">
        <v>48.401</v>
      </c>
      <c r="X1029" s="0" t="n">
        <v>65.89564</v>
      </c>
      <c r="Y1029" s="0" t="n">
        <v>75.51625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-0.0057778</v>
      </c>
      <c r="AF1029" s="0" t="n">
        <v>-0.01878938</v>
      </c>
      <c r="AG1029" s="0" t="n">
        <v>0.0133957</v>
      </c>
      <c r="AH1029" s="0" t="n">
        <v>0.9997169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-1.357977E-013</v>
      </c>
      <c r="AT1029" s="0" t="n">
        <v>4.171506E-009</v>
      </c>
      <c r="AU1029" s="0" t="n">
        <v>2.340535E-010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</row>
    <row r="1030" customFormat="false" ht="12.8" hidden="false" customHeight="false" outlineLevel="0" collapsed="false">
      <c r="A1030" s="0" t="n">
        <v>78.06021</v>
      </c>
      <c r="B1030" s="0" t="n">
        <v>3.527349</v>
      </c>
      <c r="C1030" s="0" t="n">
        <v>2.53733</v>
      </c>
      <c r="D1030" s="0" t="n">
        <v>1.464614</v>
      </c>
      <c r="E1030" s="0" t="n">
        <v>-0.1181043</v>
      </c>
      <c r="F1030" s="0" t="n">
        <v>-0.206231</v>
      </c>
      <c r="G1030" s="0" t="n">
        <v>0.2064408</v>
      </c>
      <c r="H1030" s="0" t="n">
        <v>0.9491588</v>
      </c>
      <c r="I1030" s="0" t="n">
        <v>0.3221608</v>
      </c>
      <c r="J1030" s="0" t="n">
        <v>0.003332773</v>
      </c>
      <c r="K1030" s="0" t="n">
        <v>0.6934658</v>
      </c>
      <c r="L1030" s="0" t="n">
        <v>-0.003207835</v>
      </c>
      <c r="M1030" s="0" t="n">
        <v>0.7204747</v>
      </c>
      <c r="N1030" s="0" t="n">
        <v>1</v>
      </c>
      <c r="O1030" s="0" t="n">
        <v>6.055832E-005</v>
      </c>
      <c r="P1030" s="0" t="n">
        <v>-0.0001561642</v>
      </c>
      <c r="Q1030" s="0" t="n">
        <v>0.002514243</v>
      </c>
      <c r="R1030" s="0" t="n">
        <v>93.75108</v>
      </c>
      <c r="S1030" s="0" t="n">
        <v>70.13588</v>
      </c>
      <c r="T1030" s="0" t="n">
        <v>25.24827</v>
      </c>
      <c r="U1030" s="0" t="n">
        <v>17.60707</v>
      </c>
      <c r="V1030" s="0" t="n">
        <v>44.96538</v>
      </c>
      <c r="W1030" s="0" t="n">
        <v>48.64383</v>
      </c>
      <c r="X1030" s="0" t="n">
        <v>65.96146</v>
      </c>
      <c r="Y1030" s="0" t="n">
        <v>75.83846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-0.007582541</v>
      </c>
      <c r="AF1030" s="0" t="n">
        <v>-0.02235683</v>
      </c>
      <c r="AG1030" s="0" t="n">
        <v>0.00310038</v>
      </c>
      <c r="AH1030" s="0" t="n">
        <v>0.9997165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-2.295633E-011</v>
      </c>
      <c r="AT1030" s="0" t="n">
        <v>3.181494E-009</v>
      </c>
      <c r="AU1030" s="0" t="n">
        <v>9.554052E-010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</row>
    <row r="1031" customFormat="false" ht="12.8" hidden="false" customHeight="false" outlineLevel="0" collapsed="false">
      <c r="A1031" s="0" t="n">
        <v>78.10989</v>
      </c>
      <c r="B1031" s="0" t="n">
        <v>3.52755</v>
      </c>
      <c r="C1031" s="0" t="n">
        <v>2.536773</v>
      </c>
      <c r="D1031" s="0" t="n">
        <v>1.47308</v>
      </c>
      <c r="E1031" s="0" t="n">
        <v>-0.1217272</v>
      </c>
      <c r="F1031" s="0" t="n">
        <v>-0.1881265</v>
      </c>
      <c r="G1031" s="0" t="n">
        <v>0.2194323</v>
      </c>
      <c r="H1031" s="0" t="n">
        <v>0.9495475</v>
      </c>
      <c r="I1031" s="0" t="n">
        <v>0.3221608</v>
      </c>
      <c r="J1031" s="0" t="n">
        <v>0.00338647</v>
      </c>
      <c r="K1031" s="0" t="n">
        <v>0.6928294</v>
      </c>
      <c r="L1031" s="0" t="n">
        <v>-0.003253766</v>
      </c>
      <c r="M1031" s="0" t="n">
        <v>0.7210863</v>
      </c>
      <c r="N1031" s="0" t="n">
        <v>1</v>
      </c>
      <c r="O1031" s="0" t="n">
        <v>-1.740456E-005</v>
      </c>
      <c r="P1031" s="0" t="n">
        <v>-0.0001807213</v>
      </c>
      <c r="Q1031" s="0" t="n">
        <v>0.002466679</v>
      </c>
      <c r="R1031" s="0" t="n">
        <v>93.37973</v>
      </c>
      <c r="S1031" s="0" t="n">
        <v>69.71952</v>
      </c>
      <c r="T1031" s="0" t="n">
        <v>24.97612</v>
      </c>
      <c r="U1031" s="0" t="n">
        <v>17.84146</v>
      </c>
      <c r="V1031" s="0" t="n">
        <v>45.54324</v>
      </c>
      <c r="W1031" s="0" t="n">
        <v>48.91173</v>
      </c>
      <c r="X1031" s="0" t="n">
        <v>66.10133</v>
      </c>
      <c r="Y1031" s="0" t="n">
        <v>76.10039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-0.009837702</v>
      </c>
      <c r="AF1031" s="0" t="n">
        <v>0.01813653</v>
      </c>
      <c r="AG1031" s="0" t="n">
        <v>0.009157852</v>
      </c>
      <c r="AH1031" s="0" t="n">
        <v>0.9997451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-3.093066E-011</v>
      </c>
      <c r="AT1031" s="0" t="n">
        <v>2.224008E-009</v>
      </c>
      <c r="AU1031" s="0" t="n">
        <v>3.945452E-011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</row>
    <row r="1032" customFormat="false" ht="12.8" hidden="false" customHeight="false" outlineLevel="0" collapsed="false">
      <c r="A1032" s="0" t="n">
        <v>78.16052</v>
      </c>
      <c r="B1032" s="0" t="n">
        <v>3.527598</v>
      </c>
      <c r="C1032" s="0" t="n">
        <v>2.534513</v>
      </c>
      <c r="D1032" s="0" t="n">
        <v>1.484022</v>
      </c>
      <c r="E1032" s="0" t="n">
        <v>-0.1125844</v>
      </c>
      <c r="F1032" s="0" t="n">
        <v>-0.1434911</v>
      </c>
      <c r="G1032" s="0" t="n">
        <v>0.2484708</v>
      </c>
      <c r="H1032" s="0" t="n">
        <v>0.9513135</v>
      </c>
      <c r="I1032" s="0" t="n">
        <v>0.3221608</v>
      </c>
      <c r="J1032" s="0" t="n">
        <v>0.003452769</v>
      </c>
      <c r="K1032" s="0" t="n">
        <v>0.6921766</v>
      </c>
      <c r="L1032" s="0" t="n">
        <v>-0.003311466</v>
      </c>
      <c r="M1032" s="0" t="n">
        <v>0.7217124</v>
      </c>
      <c r="N1032" s="0" t="n">
        <v>1</v>
      </c>
      <c r="O1032" s="0" t="n">
        <v>5.221367E-005</v>
      </c>
      <c r="P1032" s="0" t="n">
        <v>-0.0006253719</v>
      </c>
      <c r="Q1032" s="0" t="n">
        <v>0.001976967</v>
      </c>
      <c r="R1032" s="0" t="n">
        <v>97.51442</v>
      </c>
      <c r="S1032" s="0" t="n">
        <v>72.25837</v>
      </c>
      <c r="T1032" s="0" t="n">
        <v>25.47601</v>
      </c>
      <c r="U1032" s="0" t="n">
        <v>18.9088</v>
      </c>
      <c r="V1032" s="0" t="n">
        <v>48.03362</v>
      </c>
      <c r="W1032" s="0" t="n">
        <v>51.38236</v>
      </c>
      <c r="X1032" s="0" t="n">
        <v>69.2863</v>
      </c>
      <c r="Y1032" s="0" t="n">
        <v>79.71762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-0.006374636</v>
      </c>
      <c r="AF1032" s="0" t="n">
        <v>0.04817304</v>
      </c>
      <c r="AG1032" s="0" t="n">
        <v>0.02364128</v>
      </c>
      <c r="AH1032" s="0" t="n">
        <v>0.9985387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-4.268424E-011</v>
      </c>
      <c r="AT1032" s="0" t="n">
        <v>-1.475249E-009</v>
      </c>
      <c r="AU1032" s="0" t="n">
        <v>-7.67616E-011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</row>
    <row r="1033" customFormat="false" ht="12.8" hidden="false" customHeight="false" outlineLevel="0" collapsed="false">
      <c r="A1033" s="0" t="n">
        <v>78.21024</v>
      </c>
      <c r="B1033" s="0" t="n">
        <v>3.528123</v>
      </c>
      <c r="C1033" s="0" t="n">
        <v>2.530704</v>
      </c>
      <c r="D1033" s="0" t="n">
        <v>1.489022</v>
      </c>
      <c r="E1033" s="0" t="n">
        <v>-0.1074564</v>
      </c>
      <c r="F1033" s="0" t="n">
        <v>-0.09218532</v>
      </c>
      <c r="G1033" s="0" t="n">
        <v>0.2796307</v>
      </c>
      <c r="H1033" s="0" t="n">
        <v>0.9496114</v>
      </c>
      <c r="I1033" s="0" t="n">
        <v>0.3221608</v>
      </c>
      <c r="J1033" s="0" t="n">
        <v>0.003560215</v>
      </c>
      <c r="K1033" s="0" t="n">
        <v>0.6915382</v>
      </c>
      <c r="L1033" s="0" t="n">
        <v>-0.003408481</v>
      </c>
      <c r="M1033" s="0" t="n">
        <v>0.7223231</v>
      </c>
      <c r="N1033" s="0" t="n">
        <v>1</v>
      </c>
      <c r="O1033" s="0" t="n">
        <v>8.058548E-005</v>
      </c>
      <c r="P1033" s="0" t="n">
        <v>-0.0007002354</v>
      </c>
      <c r="Q1033" s="0" t="n">
        <v>-4.673004E-005</v>
      </c>
      <c r="R1033" s="0" t="n">
        <v>95.33112</v>
      </c>
      <c r="S1033" s="0" t="n">
        <v>70.57887</v>
      </c>
      <c r="T1033" s="0" t="n">
        <v>24.34465</v>
      </c>
      <c r="U1033" s="0" t="n">
        <v>18.7436</v>
      </c>
      <c r="V1033" s="0" t="n">
        <v>47.30042</v>
      </c>
      <c r="W1033" s="0" t="n">
        <v>50.47295</v>
      </c>
      <c r="X1033" s="0" t="n">
        <v>67.92539</v>
      </c>
      <c r="Y1033" s="0" t="n">
        <v>78.07199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-0.01264055</v>
      </c>
      <c r="AF1033" s="0" t="n">
        <v>0.0533824</v>
      </c>
      <c r="AG1033" s="0" t="n">
        <v>0.02489294</v>
      </c>
      <c r="AH1033" s="0" t="n">
        <v>0.998184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3.331871E-011</v>
      </c>
      <c r="AT1033" s="0" t="n">
        <v>4.830764E-009</v>
      </c>
      <c r="AU1033" s="0" t="n">
        <v>-3.255537E-010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</row>
    <row r="1034" customFormat="false" ht="12.8" hidden="false" customHeight="false" outlineLevel="0" collapsed="false">
      <c r="A1034" s="0" t="n">
        <v>78.26044</v>
      </c>
      <c r="B1034" s="0" t="n">
        <v>3.529121</v>
      </c>
      <c r="C1034" s="0" t="n">
        <v>2.528118</v>
      </c>
      <c r="D1034" s="0" t="n">
        <v>1.488827</v>
      </c>
      <c r="E1034" s="0" t="n">
        <v>-0.1015705</v>
      </c>
      <c r="F1034" s="0" t="n">
        <v>-0.04807002</v>
      </c>
      <c r="G1034" s="0" t="n">
        <v>0.3065375</v>
      </c>
      <c r="H1034" s="0" t="n">
        <v>0.9452024</v>
      </c>
      <c r="I1034" s="0" t="n">
        <v>0.3221608</v>
      </c>
      <c r="J1034" s="0" t="n">
        <v>0.003694969</v>
      </c>
      <c r="K1034" s="0" t="n">
        <v>0.6910323</v>
      </c>
      <c r="L1034" s="0" t="n">
        <v>-0.003532544</v>
      </c>
      <c r="M1034" s="0" t="n">
        <v>0.7228058</v>
      </c>
      <c r="N1034" s="0" t="n">
        <v>1</v>
      </c>
      <c r="O1034" s="0" t="n">
        <v>0.0002603531</v>
      </c>
      <c r="P1034" s="0" t="n">
        <v>-0.0004432201</v>
      </c>
      <c r="Q1034" s="0" t="n">
        <v>-3.695488E-005</v>
      </c>
      <c r="R1034" s="0" t="n">
        <v>88.92996</v>
      </c>
      <c r="S1034" s="0" t="n">
        <v>66.07043</v>
      </c>
      <c r="T1034" s="0" t="n">
        <v>23.4876</v>
      </c>
      <c r="U1034" s="0" t="n">
        <v>17.46588</v>
      </c>
      <c r="V1034" s="0" t="n">
        <v>44.11347</v>
      </c>
      <c r="W1034" s="0" t="n">
        <v>47.08218</v>
      </c>
      <c r="X1034" s="0" t="n">
        <v>63.4074</v>
      </c>
      <c r="Y1034" s="0" t="n">
        <v>72.83715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-0.009648088</v>
      </c>
      <c r="AF1034" s="0" t="n">
        <v>0.04594842</v>
      </c>
      <c r="AG1034" s="0" t="n">
        <v>0.02275646</v>
      </c>
      <c r="AH1034" s="0" t="n">
        <v>0.9986379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-5.633946E-011</v>
      </c>
      <c r="AT1034" s="0" t="n">
        <v>-2.2377E-009</v>
      </c>
      <c r="AU1034" s="0" t="n">
        <v>1.601281E-009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</row>
    <row r="1035" customFormat="false" ht="12.8" hidden="false" customHeight="false" outlineLevel="0" collapsed="false">
      <c r="A1035" s="0" t="n">
        <v>78.31037</v>
      </c>
      <c r="B1035" s="0" t="n">
        <v>3.530653</v>
      </c>
      <c r="C1035" s="0" t="n">
        <v>2.525587</v>
      </c>
      <c r="D1035" s="0" t="n">
        <v>1.488606</v>
      </c>
      <c r="E1035" s="0" t="n">
        <v>-0.1043459</v>
      </c>
      <c r="F1035" s="0" t="n">
        <v>-0.02137063</v>
      </c>
      <c r="G1035" s="0" t="n">
        <v>0.3187414</v>
      </c>
      <c r="H1035" s="0" t="n">
        <v>0.9418382</v>
      </c>
      <c r="I1035" s="0" t="n">
        <v>0.3221608</v>
      </c>
      <c r="J1035" s="0" t="n">
        <v>0.00383712</v>
      </c>
      <c r="K1035" s="0" t="n">
        <v>0.6906449</v>
      </c>
      <c r="L1035" s="0" t="n">
        <v>-0.003664519</v>
      </c>
      <c r="M1035" s="0" t="n">
        <v>0.7231746</v>
      </c>
      <c r="N1035" s="0" t="n">
        <v>1</v>
      </c>
      <c r="O1035" s="0" t="n">
        <v>0.0003390312</v>
      </c>
      <c r="P1035" s="0" t="n">
        <v>-0.0006599426</v>
      </c>
      <c r="Q1035" s="0" t="n">
        <v>-5.877018E-005</v>
      </c>
      <c r="R1035" s="0" t="n">
        <v>93.11124</v>
      </c>
      <c r="S1035" s="0" t="n">
        <v>69.40043</v>
      </c>
      <c r="T1035" s="0" t="n">
        <v>25.35694</v>
      </c>
      <c r="U1035" s="0" t="n">
        <v>18.12262</v>
      </c>
      <c r="V1035" s="0" t="n">
        <v>45.94333</v>
      </c>
      <c r="W1035" s="0" t="n">
        <v>49.17502</v>
      </c>
      <c r="X1035" s="0" t="n">
        <v>66.36045</v>
      </c>
      <c r="Y1035" s="0" t="n">
        <v>76.22099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-0.01168443</v>
      </c>
      <c r="AF1035" s="0" t="n">
        <v>0.02553631</v>
      </c>
      <c r="AG1035" s="0" t="n">
        <v>0.009590159</v>
      </c>
      <c r="AH1035" s="0" t="n">
        <v>0.9995596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3.559847E-011</v>
      </c>
      <c r="AT1035" s="0" t="n">
        <v>3.088444E-009</v>
      </c>
      <c r="AU1035" s="0" t="n">
        <v>-1.87075E-009</v>
      </c>
      <c r="AV1035" s="0" t="n">
        <v>0.9999999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</row>
    <row r="1036" customFormat="false" ht="12.8" hidden="false" customHeight="false" outlineLevel="0" collapsed="false">
      <c r="A1036" s="0" t="n">
        <v>78.35994</v>
      </c>
      <c r="B1036" s="0" t="n">
        <v>3.532033</v>
      </c>
      <c r="C1036" s="0" t="n">
        <v>2.52345</v>
      </c>
      <c r="D1036" s="0" t="n">
        <v>1.488421</v>
      </c>
      <c r="E1036" s="0" t="n">
        <v>-0.09591652</v>
      </c>
      <c r="F1036" s="0" t="n">
        <v>0.01458829</v>
      </c>
      <c r="G1036" s="0" t="n">
        <v>0.3430745</v>
      </c>
      <c r="H1036" s="0" t="n">
        <v>0.9342843</v>
      </c>
      <c r="I1036" s="0" t="n">
        <v>0.3221608</v>
      </c>
      <c r="J1036" s="0" t="n">
        <v>0.003989596</v>
      </c>
      <c r="K1036" s="0" t="n">
        <v>0.6903497</v>
      </c>
      <c r="L1036" s="0" t="n">
        <v>-0.003807033</v>
      </c>
      <c r="M1036" s="0" t="n">
        <v>0.7234548</v>
      </c>
      <c r="N1036" s="0" t="n">
        <v>1</v>
      </c>
      <c r="O1036" s="0" t="n">
        <v>0.0001983643</v>
      </c>
      <c r="P1036" s="0" t="n">
        <v>-0.0002965927</v>
      </c>
      <c r="Q1036" s="0" t="n">
        <v>-2.157688E-005</v>
      </c>
      <c r="R1036" s="0" t="n">
        <v>90.89574</v>
      </c>
      <c r="S1036" s="0" t="n">
        <v>67.95174</v>
      </c>
      <c r="T1036" s="0" t="n">
        <v>25.37143</v>
      </c>
      <c r="U1036" s="0" t="n">
        <v>17.48542</v>
      </c>
      <c r="V1036" s="0" t="n">
        <v>44.59612</v>
      </c>
      <c r="W1036" s="0" t="n">
        <v>47.87238</v>
      </c>
      <c r="X1036" s="0" t="n">
        <v>64.7744</v>
      </c>
      <c r="Y1036" s="0" t="n">
        <v>74.39627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-0.004821517</v>
      </c>
      <c r="AF1036" s="0" t="n">
        <v>0.03894127</v>
      </c>
      <c r="AG1036" s="0" t="n">
        <v>0.02173861</v>
      </c>
      <c r="AH1036" s="0" t="n">
        <v>0.9989935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4.849943E-011</v>
      </c>
      <c r="AT1036" s="0" t="n">
        <v>1.36064E-009</v>
      </c>
      <c r="AU1036" s="0" t="n">
        <v>-9.706718E-010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</row>
    <row r="1037" customFormat="false" ht="12.8" hidden="false" customHeight="false" outlineLevel="0" collapsed="false">
      <c r="A1037" s="0" t="n">
        <v>78.40988</v>
      </c>
      <c r="B1037" s="0" t="n">
        <v>3.533104</v>
      </c>
      <c r="C1037" s="0" t="n">
        <v>2.522018</v>
      </c>
      <c r="D1037" s="0" t="n">
        <v>1.48832</v>
      </c>
      <c r="E1037" s="0" t="n">
        <v>-0.09990031</v>
      </c>
      <c r="F1037" s="0" t="n">
        <v>0.02170153</v>
      </c>
      <c r="G1037" s="0" t="n">
        <v>0.3485707</v>
      </c>
      <c r="H1037" s="0" t="n">
        <v>0.9316907</v>
      </c>
      <c r="I1037" s="0" t="n">
        <v>0.3221608</v>
      </c>
      <c r="J1037" s="0" t="n">
        <v>0.004130989</v>
      </c>
      <c r="K1037" s="0" t="n">
        <v>0.6901236</v>
      </c>
      <c r="L1037" s="0" t="n">
        <v>-0.003939499</v>
      </c>
      <c r="M1037" s="0" t="n">
        <v>0.723669</v>
      </c>
      <c r="N1037" s="0" t="n">
        <v>1</v>
      </c>
      <c r="O1037" s="0" t="n">
        <v>0.0002224445</v>
      </c>
      <c r="P1037" s="0" t="n">
        <v>-0.0002045631</v>
      </c>
      <c r="Q1037" s="0" t="n">
        <v>-1.28746E-005</v>
      </c>
      <c r="R1037" s="0" t="n">
        <v>92.8978</v>
      </c>
      <c r="S1037" s="0" t="n">
        <v>69.60389</v>
      </c>
      <c r="T1037" s="0" t="n">
        <v>26.59113</v>
      </c>
      <c r="U1037" s="0" t="n">
        <v>17.7147</v>
      </c>
      <c r="V1037" s="0" t="n">
        <v>45.2844</v>
      </c>
      <c r="W1037" s="0" t="n">
        <v>48.83794</v>
      </c>
      <c r="X1037" s="0" t="n">
        <v>66.19785</v>
      </c>
      <c r="Y1037" s="0" t="n">
        <v>76.05864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-0.006323503</v>
      </c>
      <c r="AF1037" s="0" t="n">
        <v>0.005855697</v>
      </c>
      <c r="AG1037" s="0" t="n">
        <v>0.005399602</v>
      </c>
      <c r="AH1037" s="0" t="n">
        <v>0.9999484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-2.336908E-011</v>
      </c>
      <c r="AT1037" s="0" t="n">
        <v>-7.475663E-010</v>
      </c>
      <c r="AU1037" s="0" t="n">
        <v>-9.978346E-011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</row>
    <row r="1038" customFormat="false" ht="12.8" hidden="false" customHeight="false" outlineLevel="0" collapsed="false">
      <c r="A1038" s="0" t="n">
        <v>78.46132</v>
      </c>
      <c r="B1038" s="0" t="n">
        <v>3.534289</v>
      </c>
      <c r="C1038" s="0" t="n">
        <v>2.52191</v>
      </c>
      <c r="D1038" s="0" t="n">
        <v>1.48833</v>
      </c>
      <c r="E1038" s="0" t="n">
        <v>-0.0895602</v>
      </c>
      <c r="F1038" s="0" t="n">
        <v>0.03784154</v>
      </c>
      <c r="G1038" s="0" t="n">
        <v>0.3669163</v>
      </c>
      <c r="H1038" s="0" t="n">
        <v>0.9251592</v>
      </c>
      <c r="I1038" s="0" t="n">
        <v>0.3221608</v>
      </c>
      <c r="J1038" s="0" t="n">
        <v>0.004252608</v>
      </c>
      <c r="K1038" s="0" t="n">
        <v>0.6899502</v>
      </c>
      <c r="L1038" s="0" t="n">
        <v>-0.004053544</v>
      </c>
      <c r="M1038" s="0" t="n">
        <v>0.723833</v>
      </c>
      <c r="N1038" s="0" t="n">
        <v>1</v>
      </c>
      <c r="O1038" s="0" t="n">
        <v>0.0002484322</v>
      </c>
      <c r="P1038" s="0" t="n">
        <v>0.000133276</v>
      </c>
      <c r="Q1038" s="0" t="n">
        <v>1.430511E-005</v>
      </c>
      <c r="R1038" s="0" t="n">
        <v>94.92084</v>
      </c>
      <c r="S1038" s="0" t="n">
        <v>71.2001</v>
      </c>
      <c r="T1038" s="0" t="n">
        <v>27.44659</v>
      </c>
      <c r="U1038" s="0" t="n">
        <v>17.98949</v>
      </c>
      <c r="V1038" s="0" t="n">
        <v>46.15691</v>
      </c>
      <c r="W1038" s="0" t="n">
        <v>49.84281</v>
      </c>
      <c r="X1038" s="0" t="n">
        <v>67.6349</v>
      </c>
      <c r="Y1038" s="0" t="n">
        <v>77.74531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0.003785129</v>
      </c>
      <c r="AF1038" s="0" t="n">
        <v>0.02067702</v>
      </c>
      <c r="AG1038" s="0" t="n">
        <v>0.01745252</v>
      </c>
      <c r="AH1038" s="0" t="n">
        <v>0.9996268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3.489617E-011</v>
      </c>
      <c r="AT1038" s="0" t="n">
        <v>-1.840511E-009</v>
      </c>
      <c r="AU1038" s="0" t="n">
        <v>3.817739E-010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</row>
    <row r="1039" customFormat="false" ht="12.8" hidden="false" customHeight="false" outlineLevel="0" collapsed="false">
      <c r="A1039" s="0" t="n">
        <v>78.51062</v>
      </c>
      <c r="B1039" s="0" t="n">
        <v>3.535503</v>
      </c>
      <c r="C1039" s="0" t="n">
        <v>2.522745</v>
      </c>
      <c r="D1039" s="0" t="n">
        <v>1.488412</v>
      </c>
      <c r="E1039" s="0" t="n">
        <v>-0.0867876</v>
      </c>
      <c r="F1039" s="0" t="n">
        <v>0.03755755</v>
      </c>
      <c r="G1039" s="0" t="n">
        <v>0.37048</v>
      </c>
      <c r="H1039" s="0" t="n">
        <v>0.924014</v>
      </c>
      <c r="I1039" s="0" t="n">
        <v>0.3221608</v>
      </c>
      <c r="J1039" s="0" t="n">
        <v>0.004334392</v>
      </c>
      <c r="K1039" s="0" t="n">
        <v>0.6898159</v>
      </c>
      <c r="L1039" s="0" t="n">
        <v>-0.004129969</v>
      </c>
      <c r="M1039" s="0" t="n">
        <v>0.7239601</v>
      </c>
      <c r="N1039" s="0" t="n">
        <v>1</v>
      </c>
      <c r="O1039" s="0" t="n">
        <v>0.0002317429</v>
      </c>
      <c r="P1039" s="0" t="n">
        <v>3.695488E-005</v>
      </c>
      <c r="Q1039" s="0" t="n">
        <v>5.483627E-006</v>
      </c>
      <c r="R1039" s="0" t="n">
        <v>92.77387</v>
      </c>
      <c r="S1039" s="0" t="n">
        <v>69.59858</v>
      </c>
      <c r="T1039" s="0" t="n">
        <v>27.20845</v>
      </c>
      <c r="U1039" s="0" t="n">
        <v>17.60423</v>
      </c>
      <c r="V1039" s="0" t="n">
        <v>44.95591</v>
      </c>
      <c r="W1039" s="0" t="n">
        <v>48.74477</v>
      </c>
      <c r="X1039" s="0" t="n">
        <v>66.10535</v>
      </c>
      <c r="Y1039" s="0" t="n">
        <v>76.03148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0.002702019</v>
      </c>
      <c r="AF1039" s="0" t="n">
        <v>0.00111606</v>
      </c>
      <c r="AG1039" s="0" t="n">
        <v>0.003636515</v>
      </c>
      <c r="AH1039" s="0" t="n">
        <v>0.9999892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-3.825051E-012</v>
      </c>
      <c r="AT1039" s="0" t="n">
        <v>-6.602053E-010</v>
      </c>
      <c r="AU1039" s="0" t="n">
        <v>-3.373837E-010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8" hidden="false" customHeight="false" outlineLevel="0" collapsed="false">
      <c r="A1040" s="0" t="n">
        <v>78.56066</v>
      </c>
      <c r="B1040" s="0" t="n">
        <v>3.542673</v>
      </c>
      <c r="C1040" s="0" t="n">
        <v>2.522987</v>
      </c>
      <c r="D1040" s="0" t="n">
        <v>1.488483</v>
      </c>
      <c r="E1040" s="0" t="n">
        <v>-0.07659272</v>
      </c>
      <c r="F1040" s="0" t="n">
        <v>0.05001215</v>
      </c>
      <c r="G1040" s="0" t="n">
        <v>0.3833879</v>
      </c>
      <c r="H1040" s="0" t="n">
        <v>0.9190463</v>
      </c>
      <c r="I1040" s="0" t="n">
        <v>0.3221608</v>
      </c>
      <c r="J1040" s="0" t="n">
        <v>0.004392506</v>
      </c>
      <c r="K1040" s="0" t="n">
        <v>0.6897132</v>
      </c>
      <c r="L1040" s="0" t="n">
        <v>-0.004184157</v>
      </c>
      <c r="M1040" s="0" t="n">
        <v>0.7240573</v>
      </c>
      <c r="N1040" s="0" t="n">
        <v>1</v>
      </c>
      <c r="O1040" s="0" t="n">
        <v>0.006228924</v>
      </c>
      <c r="P1040" s="0" t="n">
        <v>8.058548E-005</v>
      </c>
      <c r="Q1040" s="0" t="n">
        <v>4.994869E-005</v>
      </c>
      <c r="R1040" s="0" t="n">
        <v>94.88271</v>
      </c>
      <c r="S1040" s="0" t="n">
        <v>71.16875</v>
      </c>
      <c r="T1040" s="0" t="n">
        <v>27.92836</v>
      </c>
      <c r="U1040" s="0" t="n">
        <v>18.04584</v>
      </c>
      <c r="V1040" s="0" t="n">
        <v>45.90884</v>
      </c>
      <c r="W1040" s="0" t="n">
        <v>49.88905</v>
      </c>
      <c r="X1040" s="0" t="n">
        <v>67.62116</v>
      </c>
      <c r="Y1040" s="0" t="n">
        <v>77.78278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0.004865874</v>
      </c>
      <c r="AF1040" s="0" t="n">
        <v>0.01664014</v>
      </c>
      <c r="AG1040" s="0" t="n">
        <v>0.01223675</v>
      </c>
      <c r="AH1040" s="0" t="n">
        <v>0.9997747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4.024495E-011</v>
      </c>
      <c r="AT1040" s="0" t="n">
        <v>-2.461795E-010</v>
      </c>
      <c r="AU1040" s="0" t="n">
        <v>1.737045E-010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8" hidden="false" customHeight="false" outlineLevel="0" collapsed="false">
      <c r="A1041" s="0" t="n">
        <v>78.61005</v>
      </c>
      <c r="B1041" s="0" t="n">
        <v>3.543684</v>
      </c>
      <c r="C1041" s="0" t="n">
        <v>2.524973</v>
      </c>
      <c r="D1041" s="0" t="n">
        <v>1.488658</v>
      </c>
      <c r="E1041" s="0" t="n">
        <v>-0.06676771</v>
      </c>
      <c r="F1041" s="0" t="n">
        <v>0.04931115</v>
      </c>
      <c r="G1041" s="0" t="n">
        <v>0.3870868</v>
      </c>
      <c r="H1041" s="0" t="n">
        <v>0.9182996</v>
      </c>
      <c r="I1041" s="0" t="n">
        <v>0.3221608</v>
      </c>
      <c r="J1041" s="0" t="n">
        <v>0.004413031</v>
      </c>
      <c r="K1041" s="0" t="n">
        <v>0.6896358</v>
      </c>
      <c r="L1041" s="0" t="n">
        <v>-0.004202811</v>
      </c>
      <c r="M1041" s="0" t="n">
        <v>0.7241307</v>
      </c>
      <c r="N1041" s="0" t="n">
        <v>1</v>
      </c>
      <c r="O1041" s="0" t="n">
        <v>0.0001859665</v>
      </c>
      <c r="P1041" s="0" t="n">
        <v>0.0002200603</v>
      </c>
      <c r="Q1041" s="0" t="n">
        <v>1.955032E-005</v>
      </c>
      <c r="R1041" s="0" t="n">
        <v>88.57073</v>
      </c>
      <c r="S1041" s="0" t="n">
        <v>66.38863</v>
      </c>
      <c r="T1041" s="0" t="n">
        <v>26.21123</v>
      </c>
      <c r="U1041" s="0" t="n">
        <v>16.99954</v>
      </c>
      <c r="V1041" s="0" t="n">
        <v>42.79309</v>
      </c>
      <c r="W1041" s="0" t="n">
        <v>46.66808</v>
      </c>
      <c r="X1041" s="0" t="n">
        <v>63.17501</v>
      </c>
      <c r="Y1041" s="0" t="n">
        <v>72.5975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0.009426995</v>
      </c>
      <c r="AF1041" s="0" t="n">
        <v>0.003452307</v>
      </c>
      <c r="AG1041" s="0" t="n">
        <v>0.003236897</v>
      </c>
      <c r="AH1041" s="0" t="n">
        <v>0.9999445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-1.371917E-011</v>
      </c>
      <c r="AT1041" s="0" t="n">
        <v>2.680315E-009</v>
      </c>
      <c r="AU1041" s="0" t="n">
        <v>9.481558E-010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8" hidden="false" customHeight="false" outlineLevel="0" collapsed="false">
      <c r="A1042" s="0" t="n">
        <v>78.65977</v>
      </c>
      <c r="B1042" s="0" t="n">
        <v>3.544818</v>
      </c>
      <c r="C1042" s="0" t="n">
        <v>2.526336</v>
      </c>
      <c r="D1042" s="0" t="n">
        <v>1.488771</v>
      </c>
      <c r="E1042" s="0" t="n">
        <v>-0.05290864</v>
      </c>
      <c r="F1042" s="0" t="n">
        <v>0.06022681</v>
      </c>
      <c r="G1042" s="0" t="n">
        <v>0.3979236</v>
      </c>
      <c r="H1042" s="0" t="n">
        <v>0.9139093</v>
      </c>
      <c r="I1042" s="0" t="n">
        <v>0.3221608</v>
      </c>
      <c r="J1042" s="0" t="n">
        <v>0.004404967</v>
      </c>
      <c r="K1042" s="0" t="n">
        <v>0.6895748</v>
      </c>
      <c r="L1042" s="0" t="n">
        <v>-0.004194423</v>
      </c>
      <c r="M1042" s="0" t="n">
        <v>0.7241889</v>
      </c>
      <c r="N1042" s="0" t="n">
        <v>1</v>
      </c>
      <c r="O1042" s="0" t="n">
        <v>0.0003969669</v>
      </c>
      <c r="P1042" s="0" t="n">
        <v>0.000418663</v>
      </c>
      <c r="Q1042" s="0" t="n">
        <v>3.314018E-005</v>
      </c>
      <c r="R1042" s="0" t="n">
        <v>86.51815</v>
      </c>
      <c r="S1042" s="0" t="n">
        <v>64.77797</v>
      </c>
      <c r="T1042" s="0" t="n">
        <v>25.64232</v>
      </c>
      <c r="U1042" s="0" t="n">
        <v>16.78054</v>
      </c>
      <c r="V1042" s="0" t="n">
        <v>41.77069</v>
      </c>
      <c r="W1042" s="0" t="n">
        <v>45.69567</v>
      </c>
      <c r="X1042" s="0" t="n">
        <v>61.75423</v>
      </c>
      <c r="Y1042" s="0" t="n">
        <v>70.90113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0.008746201</v>
      </c>
      <c r="AF1042" s="0" t="n">
        <v>0.01633016</v>
      </c>
      <c r="AG1042" s="0" t="n">
        <v>0.01023332</v>
      </c>
      <c r="AH1042" s="0" t="n">
        <v>0.9997759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-1.88157E-011</v>
      </c>
      <c r="AT1042" s="0" t="n">
        <v>3.892078E-009</v>
      </c>
      <c r="AU1042" s="0" t="n">
        <v>2.005061E-010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8" hidden="false" customHeight="false" outlineLevel="0" collapsed="false">
      <c r="A1043" s="0" t="n">
        <v>78.71027</v>
      </c>
      <c r="B1043" s="0" t="n">
        <v>3.548658</v>
      </c>
      <c r="C1043" s="0" t="n">
        <v>2.528531</v>
      </c>
      <c r="D1043" s="0" t="n">
        <v>1.488937</v>
      </c>
      <c r="E1043" s="0" t="n">
        <v>-0.04302429</v>
      </c>
      <c r="F1043" s="0" t="n">
        <v>0.05904733</v>
      </c>
      <c r="G1043" s="0" t="n">
        <v>0.3999359</v>
      </c>
      <c r="H1043" s="0" t="n">
        <v>0.9136266</v>
      </c>
      <c r="I1043" s="0" t="n">
        <v>0.3221608</v>
      </c>
      <c r="J1043" s="0" t="n">
        <v>0.004363606</v>
      </c>
      <c r="K1043" s="0" t="n">
        <v>0.6895272</v>
      </c>
      <c r="L1043" s="0" t="n">
        <v>-0.004154489</v>
      </c>
      <c r="M1043" s="0" t="n">
        <v>0.7242348</v>
      </c>
      <c r="N1043" s="0" t="n">
        <v>1</v>
      </c>
      <c r="O1043" s="0" t="n">
        <v>0.001370907</v>
      </c>
      <c r="P1043" s="0" t="n">
        <v>0.0003697872</v>
      </c>
      <c r="Q1043" s="0" t="n">
        <v>2.69413E-005</v>
      </c>
      <c r="R1043" s="0" t="n">
        <v>90.75799</v>
      </c>
      <c r="S1043" s="0" t="n">
        <v>67.87477</v>
      </c>
      <c r="T1043" s="0" t="n">
        <v>26.92638</v>
      </c>
      <c r="U1043" s="0" t="n">
        <v>17.80343</v>
      </c>
      <c r="V1043" s="0" t="n">
        <v>43.6852</v>
      </c>
      <c r="W1043" s="0" t="n">
        <v>48.07785</v>
      </c>
      <c r="X1043" s="0" t="n">
        <v>64.84422</v>
      </c>
      <c r="Y1043" s="0" t="n">
        <v>74.40273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0.009603186</v>
      </c>
      <c r="AF1043" s="0" t="n">
        <v>0.003017965</v>
      </c>
      <c r="AG1043" s="0" t="n">
        <v>0.00136942</v>
      </c>
      <c r="AH1043" s="0" t="n">
        <v>0.9999483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3.271807E-011</v>
      </c>
      <c r="AT1043" s="0" t="n">
        <v>2.337579E-009</v>
      </c>
      <c r="AU1043" s="0" t="n">
        <v>1.007877E-009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8" hidden="false" customHeight="false" outlineLevel="0" collapsed="false">
      <c r="A1044" s="0" t="n">
        <v>78.75973</v>
      </c>
      <c r="B1044" s="0" t="n">
        <v>3.558115</v>
      </c>
      <c r="C1044" s="0" t="n">
        <v>2.529912</v>
      </c>
      <c r="D1044" s="0" t="n">
        <v>1.489038</v>
      </c>
      <c r="E1044" s="0" t="n">
        <v>-0.03477113</v>
      </c>
      <c r="F1044" s="0" t="n">
        <v>0.06016879</v>
      </c>
      <c r="G1044" s="0" t="n">
        <v>0.4012854</v>
      </c>
      <c r="H1044" s="0" t="n">
        <v>0.9133131</v>
      </c>
      <c r="I1044" s="0" t="n">
        <v>0.3221608</v>
      </c>
      <c r="J1044" s="0" t="n">
        <v>0.004306175</v>
      </c>
      <c r="K1044" s="0" t="n">
        <v>0.6894943</v>
      </c>
      <c r="L1044" s="0" t="n">
        <v>-0.004099433</v>
      </c>
      <c r="M1044" s="0" t="n">
        <v>0.7242668</v>
      </c>
      <c r="N1044" s="0" t="n">
        <v>1</v>
      </c>
      <c r="O1044" s="0" t="n">
        <v>0.004015684</v>
      </c>
      <c r="P1044" s="0" t="n">
        <v>0.0005702972</v>
      </c>
      <c r="Q1044" s="0" t="n">
        <v>4.601479E-005</v>
      </c>
      <c r="R1044" s="0" t="n">
        <v>90.84413</v>
      </c>
      <c r="S1044" s="0" t="n">
        <v>67.84865</v>
      </c>
      <c r="T1044" s="0" t="n">
        <v>27.00044</v>
      </c>
      <c r="U1044" s="0" t="n">
        <v>18.0325</v>
      </c>
      <c r="V1044" s="0" t="n">
        <v>43.74001</v>
      </c>
      <c r="W1044" s="0" t="n">
        <v>48.24647</v>
      </c>
      <c r="X1044" s="0" t="n">
        <v>64.96287</v>
      </c>
      <c r="Y1044" s="0" t="n">
        <v>74.42902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0.0071682</v>
      </c>
      <c r="AF1044" s="0" t="n">
        <v>0.004381882</v>
      </c>
      <c r="AG1044" s="0" t="n">
        <v>0.0008423098</v>
      </c>
      <c r="AH1044" s="0" t="n">
        <v>0.9999643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3.231762E-011</v>
      </c>
      <c r="AT1044" s="0" t="n">
        <v>-1.542083E-009</v>
      </c>
      <c r="AU1044" s="0" t="n">
        <v>-9.995835E-010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8" hidden="false" customHeight="false" outlineLevel="0" collapsed="false">
      <c r="A1045" s="0" t="n">
        <v>78.80992</v>
      </c>
      <c r="B1045" s="0" t="n">
        <v>3.562272</v>
      </c>
      <c r="C1045" s="0" t="n">
        <v>2.530504</v>
      </c>
      <c r="D1045" s="0" t="n">
        <v>1.489685</v>
      </c>
      <c r="E1045" s="0" t="n">
        <v>-0.02263014</v>
      </c>
      <c r="F1045" s="0" t="n">
        <v>0.05708715</v>
      </c>
      <c r="G1045" s="0" t="n">
        <v>0.4011815</v>
      </c>
      <c r="H1045" s="0" t="n">
        <v>0.9139378</v>
      </c>
      <c r="I1045" s="0" t="n">
        <v>0.3221608</v>
      </c>
      <c r="J1045" s="0" t="n">
        <v>0.004240891</v>
      </c>
      <c r="K1045" s="0" t="n">
        <v>0.6894696</v>
      </c>
      <c r="L1045" s="0" t="n">
        <v>-0.004037004</v>
      </c>
      <c r="M1045" s="0" t="n">
        <v>0.7242909</v>
      </c>
      <c r="N1045" s="0" t="n">
        <v>1</v>
      </c>
      <c r="O1045" s="0" t="n">
        <v>4.720688E-005</v>
      </c>
      <c r="P1045" s="0" t="n">
        <v>-1.621246E-005</v>
      </c>
      <c r="Q1045" s="0" t="n">
        <v>0.0002294779</v>
      </c>
      <c r="R1045" s="0" t="n">
        <v>93.05075</v>
      </c>
      <c r="S1045" s="0" t="n">
        <v>69.38954</v>
      </c>
      <c r="T1045" s="0" t="n">
        <v>27.79935</v>
      </c>
      <c r="U1045" s="0" t="n">
        <v>18.71797</v>
      </c>
      <c r="V1045" s="0" t="n">
        <v>44.88354</v>
      </c>
      <c r="W1045" s="0" t="n">
        <v>49.56854</v>
      </c>
      <c r="X1045" s="0" t="n">
        <v>66.62935</v>
      </c>
      <c r="Y1045" s="0" t="n">
        <v>76.14265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0.0123265</v>
      </c>
      <c r="AF1045" s="0" t="n">
        <v>0.002074174</v>
      </c>
      <c r="AG1045" s="0" t="n">
        <v>-0.001040255</v>
      </c>
      <c r="AH1045" s="0" t="n">
        <v>0.9999214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-2.959846E-011</v>
      </c>
      <c r="AT1045" s="0" t="n">
        <v>-2.668546E-009</v>
      </c>
      <c r="AU1045" s="0" t="n">
        <v>9.55135E-010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8" hidden="false" customHeight="false" outlineLevel="0" collapsed="false">
      <c r="A1046" s="0" t="n">
        <v>78.86054</v>
      </c>
      <c r="B1046" s="0" t="n">
        <v>3.563823</v>
      </c>
      <c r="C1046" s="0" t="n">
        <v>2.53037</v>
      </c>
      <c r="D1046" s="0" t="n">
        <v>1.490695</v>
      </c>
      <c r="E1046" s="0" t="n">
        <v>-0.006253114</v>
      </c>
      <c r="F1046" s="0" t="n">
        <v>0.04068217</v>
      </c>
      <c r="G1046" s="0" t="n">
        <v>0.3886714</v>
      </c>
      <c r="H1046" s="0" t="n">
        <v>0.9204566</v>
      </c>
      <c r="I1046" s="0" t="n">
        <v>0.3221608</v>
      </c>
      <c r="J1046" s="0" t="n">
        <v>0.004191007</v>
      </c>
      <c r="K1046" s="0" t="n">
        <v>0.6894354</v>
      </c>
      <c r="L1046" s="0" t="n">
        <v>-0.003989138</v>
      </c>
      <c r="M1046" s="0" t="n">
        <v>0.7243241</v>
      </c>
      <c r="N1046" s="0" t="n">
        <v>1</v>
      </c>
      <c r="O1046" s="0" t="n">
        <v>0.0006999969</v>
      </c>
      <c r="P1046" s="0" t="n">
        <v>-4.243851E-005</v>
      </c>
      <c r="Q1046" s="0" t="n">
        <v>0.0001615286</v>
      </c>
      <c r="R1046" s="0" t="n">
        <v>95.235</v>
      </c>
      <c r="S1046" s="0" t="n">
        <v>70.8793</v>
      </c>
      <c r="T1046" s="0" t="n">
        <v>28.42743</v>
      </c>
      <c r="U1046" s="0" t="n">
        <v>19.32666</v>
      </c>
      <c r="V1046" s="0" t="n">
        <v>46.06902</v>
      </c>
      <c r="W1046" s="0" t="n">
        <v>50.90015</v>
      </c>
      <c r="X1046" s="0" t="n">
        <v>68.24817</v>
      </c>
      <c r="Y1046" s="0" t="n">
        <v>77.83133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0.0230155</v>
      </c>
      <c r="AF1046" s="0" t="n">
        <v>-0.009878172</v>
      </c>
      <c r="AG1046" s="0" t="n">
        <v>-0.01601176</v>
      </c>
      <c r="AH1046" s="0" t="n">
        <v>0.9995581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-3.532546E-011</v>
      </c>
      <c r="AT1046" s="0" t="n">
        <v>-4.140608E-009</v>
      </c>
      <c r="AU1046" s="0" t="n">
        <v>2.457191E-010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8" hidden="false" customHeight="false" outlineLevel="0" collapsed="false">
      <c r="A1047" s="0" t="n">
        <v>78.91039</v>
      </c>
      <c r="B1047" s="0" t="n">
        <v>3.56471</v>
      </c>
      <c r="C1047" s="0" t="n">
        <v>2.530268</v>
      </c>
      <c r="D1047" s="0" t="n">
        <v>1.491685</v>
      </c>
      <c r="E1047" s="0" t="n">
        <v>-0.006253115</v>
      </c>
      <c r="F1047" s="0" t="n">
        <v>0.04068219</v>
      </c>
      <c r="G1047" s="0" t="n">
        <v>0.3886715</v>
      </c>
      <c r="H1047" s="0" t="n">
        <v>0.9204566</v>
      </c>
      <c r="I1047" s="0" t="n">
        <v>0.3221608</v>
      </c>
      <c r="J1047" s="0" t="n">
        <v>0.004154382</v>
      </c>
      <c r="K1047" s="0" t="n">
        <v>0.6893947</v>
      </c>
      <c r="L1047" s="0" t="n">
        <v>-0.00395383</v>
      </c>
      <c r="M1047" s="0" t="n">
        <v>0.7243632</v>
      </c>
      <c r="N1047" s="0" t="n">
        <v>1</v>
      </c>
      <c r="O1047" s="0" t="n">
        <v>1.907349E-005</v>
      </c>
      <c r="P1047" s="0" t="n">
        <v>-1.382828E-005</v>
      </c>
      <c r="Q1047" s="0" t="n">
        <v>0.0002106428</v>
      </c>
      <c r="R1047" s="0" t="n">
        <v>93.2001</v>
      </c>
      <c r="S1047" s="0" t="n">
        <v>69.17334</v>
      </c>
      <c r="T1047" s="0" t="n">
        <v>27.65958</v>
      </c>
      <c r="U1047" s="0" t="n">
        <v>19.159</v>
      </c>
      <c r="V1047" s="0" t="n">
        <v>45.28442</v>
      </c>
      <c r="W1047" s="0" t="n">
        <v>49.99803</v>
      </c>
      <c r="X1047" s="0" t="n">
        <v>66.79411</v>
      </c>
      <c r="Y1047" s="0" t="n">
        <v>76.0162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2.944811E-011</v>
      </c>
      <c r="AF1047" s="0" t="n">
        <v>9.231079E-010</v>
      </c>
      <c r="AG1047" s="0" t="n">
        <v>-1.388024E-010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2.944811E-011</v>
      </c>
      <c r="AT1047" s="0" t="n">
        <v>9.231079E-010</v>
      </c>
      <c r="AU1047" s="0" t="n">
        <v>-1.388024E-010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8" hidden="false" customHeight="false" outlineLevel="0" collapsed="false">
      <c r="A1048" s="0" t="n">
        <v>78.96032</v>
      </c>
      <c r="B1048" s="0" t="n">
        <v>3.564801</v>
      </c>
      <c r="C1048" s="0" t="n">
        <v>2.5302</v>
      </c>
      <c r="D1048" s="0" t="n">
        <v>1.492736</v>
      </c>
      <c r="E1048" s="0" t="n">
        <v>-0.006253114</v>
      </c>
      <c r="F1048" s="0" t="n">
        <v>0.04068219</v>
      </c>
      <c r="G1048" s="0" t="n">
        <v>0.3886715</v>
      </c>
      <c r="H1048" s="0" t="n">
        <v>0.9204566</v>
      </c>
      <c r="I1048" s="0" t="n">
        <v>0.3221608</v>
      </c>
      <c r="J1048" s="0" t="n">
        <v>0.004127254</v>
      </c>
      <c r="K1048" s="0" t="n">
        <v>0.6893461</v>
      </c>
      <c r="L1048" s="0" t="n">
        <v>-0.003927483</v>
      </c>
      <c r="M1048" s="0" t="n">
        <v>0.7244097</v>
      </c>
      <c r="N1048" s="0" t="n">
        <v>1</v>
      </c>
      <c r="O1048" s="0" t="n">
        <v>1.811981E-005</v>
      </c>
      <c r="P1048" s="0" t="n">
        <v>-1.358986E-005</v>
      </c>
      <c r="Q1048" s="0" t="n">
        <v>0.0002096891</v>
      </c>
      <c r="R1048" s="0" t="n">
        <v>86.84298</v>
      </c>
      <c r="S1048" s="0" t="n">
        <v>64.40086</v>
      </c>
      <c r="T1048" s="0" t="n">
        <v>25.718</v>
      </c>
      <c r="U1048" s="0" t="n">
        <v>17.9297</v>
      </c>
      <c r="V1048" s="0" t="n">
        <v>42.28342</v>
      </c>
      <c r="W1048" s="0" t="n">
        <v>46.66286</v>
      </c>
      <c r="X1048" s="0" t="n">
        <v>62.26978</v>
      </c>
      <c r="Y1048" s="0" t="n">
        <v>70.82063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3.650898E-011</v>
      </c>
      <c r="AF1048" s="0" t="n">
        <v>-2.718348E-009</v>
      </c>
      <c r="AG1048" s="0" t="n">
        <v>-5.876262E-010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3.650898E-011</v>
      </c>
      <c r="AT1048" s="0" t="n">
        <v>-2.718348E-009</v>
      </c>
      <c r="AU1048" s="0" t="n">
        <v>-5.876262E-010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8" hidden="false" customHeight="false" outlineLevel="0" collapsed="false">
      <c r="A1049" s="0" t="n">
        <v>79.01028</v>
      </c>
      <c r="B1049" s="0" t="n">
        <v>3.564891</v>
      </c>
      <c r="C1049" s="0" t="n">
        <v>2.530132</v>
      </c>
      <c r="D1049" s="0" t="n">
        <v>1.493781</v>
      </c>
      <c r="E1049" s="0" t="n">
        <v>-0.006253111</v>
      </c>
      <c r="F1049" s="0" t="n">
        <v>0.04068222</v>
      </c>
      <c r="G1049" s="0" t="n">
        <v>0.3886716</v>
      </c>
      <c r="H1049" s="0" t="n">
        <v>0.9204566</v>
      </c>
      <c r="I1049" s="0" t="n">
        <v>0.3221608</v>
      </c>
      <c r="J1049" s="0" t="n">
        <v>0.004107409</v>
      </c>
      <c r="K1049" s="0" t="n">
        <v>0.6892917</v>
      </c>
      <c r="L1049" s="0" t="n">
        <v>-0.003908008</v>
      </c>
      <c r="M1049" s="0" t="n">
        <v>0.7244619</v>
      </c>
      <c r="N1049" s="0" t="n">
        <v>1</v>
      </c>
      <c r="O1049" s="0" t="n">
        <v>1.788139E-005</v>
      </c>
      <c r="P1049" s="0" t="n">
        <v>-1.358986E-005</v>
      </c>
      <c r="Q1049" s="0" t="n">
        <v>0.0002087355</v>
      </c>
      <c r="R1049" s="0" t="n">
        <v>97.40685</v>
      </c>
      <c r="S1049" s="0" t="n">
        <v>72.2111</v>
      </c>
      <c r="T1049" s="0" t="n">
        <v>28.80868</v>
      </c>
      <c r="U1049" s="0" t="n">
        <v>20.16196</v>
      </c>
      <c r="V1049" s="0" t="n">
        <v>47.4897</v>
      </c>
      <c r="W1049" s="0" t="n">
        <v>52.39462</v>
      </c>
      <c r="X1049" s="0" t="n">
        <v>69.8861</v>
      </c>
      <c r="Y1049" s="0" t="n">
        <v>79.469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4.368867E-011</v>
      </c>
      <c r="AF1049" s="0" t="n">
        <v>5.667749E-009</v>
      </c>
      <c r="AG1049" s="0" t="n">
        <v>4.978312E-011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4.442348E-011</v>
      </c>
      <c r="AT1049" s="0" t="n">
        <v>4.741214E-009</v>
      </c>
      <c r="AU1049" s="0" t="n">
        <v>2.737323E-010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8" hidden="false" customHeight="false" outlineLevel="0" collapsed="false">
      <c r="A1050" s="0" t="n">
        <v>79.06023</v>
      </c>
      <c r="B1050" s="0" t="n">
        <v>3.56498</v>
      </c>
      <c r="C1050" s="0" t="n">
        <v>2.530064</v>
      </c>
      <c r="D1050" s="0" t="n">
        <v>1.494821</v>
      </c>
      <c r="E1050" s="0" t="n">
        <v>-0.006253102</v>
      </c>
      <c r="F1050" s="0" t="n">
        <v>0.04068224</v>
      </c>
      <c r="G1050" s="0" t="n">
        <v>0.3886717</v>
      </c>
      <c r="H1050" s="0" t="n">
        <v>0.9204565</v>
      </c>
      <c r="I1050" s="0" t="n">
        <v>0.3221608</v>
      </c>
      <c r="J1050" s="0" t="n">
        <v>0.004093224</v>
      </c>
      <c r="K1050" s="0" t="n">
        <v>0.6892325</v>
      </c>
      <c r="L1050" s="0" t="n">
        <v>-0.003893874</v>
      </c>
      <c r="M1050" s="0" t="n">
        <v>0.7245183</v>
      </c>
      <c r="N1050" s="0" t="n">
        <v>1</v>
      </c>
      <c r="O1050" s="0" t="n">
        <v>1.788139E-005</v>
      </c>
      <c r="P1050" s="0" t="n">
        <v>-1.358986E-005</v>
      </c>
      <c r="Q1050" s="0" t="n">
        <v>0.0002076626</v>
      </c>
      <c r="R1050" s="0" t="n">
        <v>91.02695</v>
      </c>
      <c r="S1050" s="0" t="n">
        <v>67.46213</v>
      </c>
      <c r="T1050" s="0" t="n">
        <v>26.88773</v>
      </c>
      <c r="U1050" s="0" t="n">
        <v>18.88791</v>
      </c>
      <c r="V1050" s="0" t="n">
        <v>44.43435</v>
      </c>
      <c r="W1050" s="0" t="n">
        <v>49.01257</v>
      </c>
      <c r="X1050" s="0" t="n">
        <v>65.34779</v>
      </c>
      <c r="Y1050" s="0" t="n">
        <v>74.29971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3.895661E-011</v>
      </c>
      <c r="AF1050" s="0" t="n">
        <v>9.325978E-010</v>
      </c>
      <c r="AG1050" s="0" t="n">
        <v>5.137158E-010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1.222622E-011</v>
      </c>
      <c r="AT1050" s="0" t="n">
        <v>-5.266416E-010</v>
      </c>
      <c r="AU1050" s="0" t="n">
        <v>7.940689E-010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8" hidden="false" customHeight="false" outlineLevel="0" collapsed="false">
      <c r="A1051" s="0" t="n">
        <v>79.10971</v>
      </c>
      <c r="B1051" s="0" t="n">
        <v>3.565069</v>
      </c>
      <c r="C1051" s="0" t="n">
        <v>2.529997</v>
      </c>
      <c r="D1051" s="0" t="n">
        <v>1.495856</v>
      </c>
      <c r="E1051" s="0" t="n">
        <v>-0.006253105</v>
      </c>
      <c r="F1051" s="0" t="n">
        <v>0.04068225</v>
      </c>
      <c r="G1051" s="0" t="n">
        <v>0.3886717</v>
      </c>
      <c r="H1051" s="0" t="n">
        <v>0.9204565</v>
      </c>
      <c r="I1051" s="0" t="n">
        <v>0.3221608</v>
      </c>
      <c r="J1051" s="0" t="n">
        <v>0.004083431</v>
      </c>
      <c r="K1051" s="0" t="n">
        <v>0.6891697</v>
      </c>
      <c r="L1051" s="0" t="n">
        <v>-0.003883884</v>
      </c>
      <c r="M1051" s="0" t="n">
        <v>0.7245781</v>
      </c>
      <c r="N1051" s="0" t="n">
        <v>1</v>
      </c>
      <c r="O1051" s="0" t="n">
        <v>1.788139E-005</v>
      </c>
      <c r="P1051" s="0" t="n">
        <v>-1.335144E-005</v>
      </c>
      <c r="Q1051" s="0" t="n">
        <v>0.0002067089</v>
      </c>
      <c r="R1051" s="0" t="n">
        <v>97.34846</v>
      </c>
      <c r="S1051" s="0" t="n">
        <v>72.12697</v>
      </c>
      <c r="T1051" s="0" t="n">
        <v>28.7189</v>
      </c>
      <c r="U1051" s="0" t="n">
        <v>20.24908</v>
      </c>
      <c r="V1051" s="0" t="n">
        <v>47.57811</v>
      </c>
      <c r="W1051" s="0" t="n">
        <v>52.46882</v>
      </c>
      <c r="X1051" s="0" t="n">
        <v>69.92737</v>
      </c>
      <c r="Y1051" s="0" t="n">
        <v>79.49801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7.353425E-011</v>
      </c>
      <c r="AF1051" s="0" t="n">
        <v>-2.044051E-009</v>
      </c>
      <c r="AG1051" s="0" t="n">
        <v>-6.293092E-010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1.03886E-010</v>
      </c>
      <c r="AT1051" s="0" t="n">
        <v>-3.614122E-010</v>
      </c>
      <c r="AU1051" s="0" t="n">
        <v>-6.214348E-010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8" hidden="false" customHeight="false" outlineLevel="0" collapsed="false">
      <c r="A1052" s="0" t="n">
        <v>79.16029</v>
      </c>
      <c r="B1052" s="0" t="n">
        <v>3.565158</v>
      </c>
      <c r="C1052" s="0" t="n">
        <v>2.52993</v>
      </c>
      <c r="D1052" s="0" t="n">
        <v>1.496887</v>
      </c>
      <c r="E1052" s="0" t="n">
        <v>-0.006253111</v>
      </c>
      <c r="F1052" s="0" t="n">
        <v>0.04068225</v>
      </c>
      <c r="G1052" s="0" t="n">
        <v>0.3886716</v>
      </c>
      <c r="H1052" s="0" t="n">
        <v>0.9204565</v>
      </c>
      <c r="I1052" s="0" t="n">
        <v>0.3221608</v>
      </c>
      <c r="J1052" s="0" t="n">
        <v>0.00407696</v>
      </c>
      <c r="K1052" s="0" t="n">
        <v>0.6891043</v>
      </c>
      <c r="L1052" s="0" t="n">
        <v>-0.003877029</v>
      </c>
      <c r="M1052" s="0" t="n">
        <v>0.7246403</v>
      </c>
      <c r="N1052" s="0" t="n">
        <v>1</v>
      </c>
      <c r="O1052" s="0" t="n">
        <v>1.764297E-005</v>
      </c>
      <c r="P1052" s="0" t="n">
        <v>-1.335144E-005</v>
      </c>
      <c r="Q1052" s="0" t="n">
        <v>0.000205636</v>
      </c>
      <c r="R1052" s="0" t="n">
        <v>90.97224</v>
      </c>
      <c r="S1052" s="0" t="n">
        <v>67.38373</v>
      </c>
      <c r="T1052" s="0" t="n">
        <v>26.80397</v>
      </c>
      <c r="U1052" s="0" t="n">
        <v>18.96926</v>
      </c>
      <c r="V1052" s="0" t="n">
        <v>44.51614</v>
      </c>
      <c r="W1052" s="0" t="n">
        <v>49.08141</v>
      </c>
      <c r="X1052" s="0" t="n">
        <v>65.38606</v>
      </c>
      <c r="Y1052" s="0" t="n">
        <v>74.32707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9.578276E-012</v>
      </c>
      <c r="AF1052" s="0" t="n">
        <v>-4.494137E-009</v>
      </c>
      <c r="AG1052" s="0" t="n">
        <v>-3.515048E-010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3.139104E-011</v>
      </c>
      <c r="AT1052" s="0" t="n">
        <v>-3.000381E-009</v>
      </c>
      <c r="AU1052" s="0" t="n">
        <v>-4.496829E-010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8" hidden="false" customHeight="false" outlineLevel="0" collapsed="false">
      <c r="A1053" s="0" t="n">
        <v>79.20969</v>
      </c>
      <c r="B1053" s="0" t="n">
        <v>3.565233</v>
      </c>
      <c r="C1053" s="0" t="n">
        <v>2.529864</v>
      </c>
      <c r="D1053" s="0" t="n">
        <v>1.497913</v>
      </c>
      <c r="E1053" s="0" t="n">
        <v>-0.006253105</v>
      </c>
      <c r="F1053" s="0" t="n">
        <v>0.04068226</v>
      </c>
      <c r="G1053" s="0" t="n">
        <v>0.3886717</v>
      </c>
      <c r="H1053" s="0" t="n">
        <v>0.9204565</v>
      </c>
      <c r="I1053" s="0" t="n">
        <v>0.3221608</v>
      </c>
      <c r="J1053" s="0" t="n">
        <v>0.004073148</v>
      </c>
      <c r="K1053" s="0" t="n">
        <v>0.689037</v>
      </c>
      <c r="L1053" s="0" t="n">
        <v>-0.003872682</v>
      </c>
      <c r="M1053" s="0" t="n">
        <v>0.7247044</v>
      </c>
      <c r="N1053" s="0" t="n">
        <v>1</v>
      </c>
      <c r="O1053" s="0" t="n">
        <v>1.358986E-005</v>
      </c>
      <c r="P1053" s="0" t="n">
        <v>-1.311302E-005</v>
      </c>
      <c r="Q1053" s="0" t="n">
        <v>0.00020504</v>
      </c>
      <c r="R1053" s="0" t="n">
        <v>99.40505</v>
      </c>
      <c r="S1053" s="0" t="n">
        <v>73.60943</v>
      </c>
      <c r="T1053" s="0" t="n">
        <v>29.2519</v>
      </c>
      <c r="U1053" s="0" t="n">
        <v>20.77806</v>
      </c>
      <c r="V1053" s="0" t="n">
        <v>48.70146</v>
      </c>
      <c r="W1053" s="0" t="n">
        <v>53.68451</v>
      </c>
      <c r="X1053" s="0" t="n">
        <v>71.48928</v>
      </c>
      <c r="Y1053" s="0" t="n">
        <v>81.25614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-2.059192E-011</v>
      </c>
      <c r="AF1053" s="0" t="n">
        <v>-2.222941E-009</v>
      </c>
      <c r="AG1053" s="0" t="n">
        <v>5.886895E-010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-3.392331E-011</v>
      </c>
      <c r="AT1053" s="0" t="n">
        <v>-4.290773E-009</v>
      </c>
      <c r="AU1053" s="0" t="n">
        <v>2.5842E-010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8" hidden="false" customHeight="false" outlineLevel="0" collapsed="false">
      <c r="A1054" s="0" t="n">
        <v>79.26056</v>
      </c>
      <c r="B1054" s="0" t="n">
        <v>3.5653</v>
      </c>
      <c r="C1054" s="0" t="n">
        <v>2.529799</v>
      </c>
      <c r="D1054" s="0" t="n">
        <v>1.498936</v>
      </c>
      <c r="E1054" s="0" t="n">
        <v>-0.006253106</v>
      </c>
      <c r="F1054" s="0" t="n">
        <v>0.04068228</v>
      </c>
      <c r="G1054" s="0" t="n">
        <v>0.3886718</v>
      </c>
      <c r="H1054" s="0" t="n">
        <v>0.9204565</v>
      </c>
      <c r="I1054" s="0" t="n">
        <v>0.3221608</v>
      </c>
      <c r="J1054" s="0" t="n">
        <v>0.004071321</v>
      </c>
      <c r="K1054" s="0" t="n">
        <v>0.6889682</v>
      </c>
      <c r="L1054" s="0" t="n">
        <v>-0.003870209</v>
      </c>
      <c r="M1054" s="0" t="n">
        <v>0.7247698</v>
      </c>
      <c r="N1054" s="0" t="n">
        <v>1</v>
      </c>
      <c r="O1054" s="0" t="n">
        <v>1.335144E-005</v>
      </c>
      <c r="P1054" s="0" t="n">
        <v>-1.311302E-005</v>
      </c>
      <c r="Q1054" s="0" t="n">
        <v>0.0002042055</v>
      </c>
      <c r="R1054" s="0" t="n">
        <v>95.14748</v>
      </c>
      <c r="S1054" s="0" t="n">
        <v>70.43756</v>
      </c>
      <c r="T1054" s="0" t="n">
        <v>27.96488</v>
      </c>
      <c r="U1054" s="0" t="n">
        <v>19.93509</v>
      </c>
      <c r="V1054" s="0" t="n">
        <v>46.67001</v>
      </c>
      <c r="W1054" s="0" t="n">
        <v>51.43465</v>
      </c>
      <c r="X1054" s="0" t="n">
        <v>68.46632</v>
      </c>
      <c r="Y1054" s="0" t="n">
        <v>77.81239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-1.665024E-011</v>
      </c>
      <c r="AF1054" s="0" t="n">
        <v>5.139897E-009</v>
      </c>
      <c r="AG1054" s="0" t="n">
        <v>-5.774354E-010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-1.884136E-011</v>
      </c>
      <c r="AT1054" s="0" t="n">
        <v>4.649016E-009</v>
      </c>
      <c r="AU1054" s="0" t="n">
        <v>-6.706196E-010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8" hidden="false" customHeight="false" outlineLevel="0" collapsed="false">
      <c r="A1055" s="0" t="n">
        <v>79.31035</v>
      </c>
      <c r="B1055" s="0" t="n">
        <v>3.565367</v>
      </c>
      <c r="C1055" s="0" t="n">
        <v>2.529733</v>
      </c>
      <c r="D1055" s="0" t="n">
        <v>1.499954</v>
      </c>
      <c r="E1055" s="0" t="n">
        <v>-0.00625311</v>
      </c>
      <c r="F1055" s="0" t="n">
        <v>0.04068229</v>
      </c>
      <c r="G1055" s="0" t="n">
        <v>0.3886718</v>
      </c>
      <c r="H1055" s="0" t="n">
        <v>0.9204565</v>
      </c>
      <c r="I1055" s="0" t="n">
        <v>0.3221608</v>
      </c>
      <c r="J1055" s="0" t="n">
        <v>0.004071046</v>
      </c>
      <c r="K1055" s="0" t="n">
        <v>0.6888983</v>
      </c>
      <c r="L1055" s="0" t="n">
        <v>-0.003869199</v>
      </c>
      <c r="M1055" s="0" t="n">
        <v>0.7248363</v>
      </c>
      <c r="N1055" s="0" t="n">
        <v>1</v>
      </c>
      <c r="O1055" s="0" t="n">
        <v>1.311302E-005</v>
      </c>
      <c r="P1055" s="0" t="n">
        <v>-1.311302E-005</v>
      </c>
      <c r="Q1055" s="0" t="n">
        <v>0.000203371</v>
      </c>
      <c r="R1055" s="0" t="n">
        <v>101.4596</v>
      </c>
      <c r="S1055" s="0" t="n">
        <v>75.08896</v>
      </c>
      <c r="T1055" s="0" t="n">
        <v>29.78156</v>
      </c>
      <c r="U1055" s="0" t="n">
        <v>21.31059</v>
      </c>
      <c r="V1055" s="0" t="n">
        <v>49.82722</v>
      </c>
      <c r="W1055" s="0" t="n">
        <v>54.90252</v>
      </c>
      <c r="X1055" s="0" t="n">
        <v>73.05227</v>
      </c>
      <c r="Y1055" s="0" t="n">
        <v>83.01573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-2.96743E-011</v>
      </c>
      <c r="AF1055" s="0" t="n">
        <v>-2.993925E-009</v>
      </c>
      <c r="AG1055" s="0" t="n">
        <v>6.927081E-010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-6.753516E-011</v>
      </c>
      <c r="AT1055" s="0" t="n">
        <v>-4.160974E-009</v>
      </c>
      <c r="AU1055" s="0" t="n">
        <v>7.402435E-010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8" hidden="false" customHeight="false" outlineLevel="0" collapsed="false">
      <c r="A1056" s="0" t="n">
        <v>79.36048</v>
      </c>
      <c r="B1056" s="0" t="n">
        <v>3.567098</v>
      </c>
      <c r="C1056" s="0" t="n">
        <v>2.529576</v>
      </c>
      <c r="D1056" s="0" t="n">
        <v>1.501602</v>
      </c>
      <c r="E1056" s="0" t="n">
        <v>-0.006253116</v>
      </c>
      <c r="F1056" s="0" t="n">
        <v>0.0406823</v>
      </c>
      <c r="G1056" s="0" t="n">
        <v>0.388672</v>
      </c>
      <c r="H1056" s="0" t="n">
        <v>0.9204564</v>
      </c>
      <c r="I1056" s="0" t="n">
        <v>0.3221608</v>
      </c>
      <c r="J1056" s="0" t="n">
        <v>0.004072353</v>
      </c>
      <c r="K1056" s="0" t="n">
        <v>0.6888246</v>
      </c>
      <c r="L1056" s="0" t="n">
        <v>-0.003869654</v>
      </c>
      <c r="M1056" s="0" t="n">
        <v>0.7249063</v>
      </c>
      <c r="N1056" s="0" t="n">
        <v>1</v>
      </c>
      <c r="O1056" s="0" t="n">
        <v>0.00142622</v>
      </c>
      <c r="P1056" s="0" t="n">
        <v>-7.152557E-005</v>
      </c>
      <c r="Q1056" s="0" t="n">
        <v>0.0005360842</v>
      </c>
      <c r="R1056" s="0" t="n">
        <v>101.4289</v>
      </c>
      <c r="S1056" s="0" t="n">
        <v>75.04501</v>
      </c>
      <c r="T1056" s="0" t="n">
        <v>29.73463</v>
      </c>
      <c r="U1056" s="0" t="n">
        <v>21.35638</v>
      </c>
      <c r="V1056" s="0" t="n">
        <v>49.87285</v>
      </c>
      <c r="W1056" s="0" t="n">
        <v>54.94112</v>
      </c>
      <c r="X1056" s="0" t="n">
        <v>73.07374</v>
      </c>
      <c r="Y1056" s="0" t="n">
        <v>83.03119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-5.861431E-011</v>
      </c>
      <c r="AF1056" s="0" t="n">
        <v>-1.821219E-010</v>
      </c>
      <c r="AG1056" s="0" t="n">
        <v>2.031493E-009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-4.557817E-011</v>
      </c>
      <c r="AT1056" s="0" t="n">
        <v>-8.663876E-010</v>
      </c>
      <c r="AU1056" s="0" t="n">
        <v>1.557932E-009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8" hidden="false" customHeight="false" outlineLevel="0" collapsed="false">
      <c r="A1057" s="0" t="n">
        <v>79.41006</v>
      </c>
      <c r="B1057" s="0" t="n">
        <v>3.566309</v>
      </c>
      <c r="C1057" s="0" t="n">
        <v>2.529594</v>
      </c>
      <c r="D1057" s="0" t="n">
        <v>1.502023</v>
      </c>
      <c r="E1057" s="0" t="n">
        <v>-0.006253102</v>
      </c>
      <c r="F1057" s="0" t="n">
        <v>0.04068232</v>
      </c>
      <c r="G1057" s="0" t="n">
        <v>0.3886718</v>
      </c>
      <c r="H1057" s="0" t="n">
        <v>0.9204565</v>
      </c>
      <c r="I1057" s="0" t="n">
        <v>0.3221608</v>
      </c>
      <c r="J1057" s="0" t="n">
        <v>0.004074631</v>
      </c>
      <c r="K1057" s="0" t="n">
        <v>0.6887495</v>
      </c>
      <c r="L1057" s="0" t="n">
        <v>-0.003871016</v>
      </c>
      <c r="M1057" s="0" t="n">
        <v>0.7249776</v>
      </c>
      <c r="N1057" s="0" t="n">
        <v>1</v>
      </c>
      <c r="O1057" s="0" t="n">
        <v>-0.0002377033</v>
      </c>
      <c r="P1057" s="0" t="n">
        <v>7.867813E-006</v>
      </c>
      <c r="Q1057" s="0" t="n">
        <v>2.884865E-005</v>
      </c>
      <c r="R1057" s="0" t="n">
        <v>99.28297</v>
      </c>
      <c r="S1057" s="0" t="n">
        <v>73.42753</v>
      </c>
      <c r="T1057" s="0" t="n">
        <v>29.06259</v>
      </c>
      <c r="U1057" s="0" t="n">
        <v>20.95605</v>
      </c>
      <c r="V1057" s="0" t="n">
        <v>48.9134</v>
      </c>
      <c r="W1057" s="0" t="n">
        <v>53.85399</v>
      </c>
      <c r="X1057" s="0" t="n">
        <v>71.59048</v>
      </c>
      <c r="Y1057" s="0" t="n">
        <v>81.31406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-1.221883E-011</v>
      </c>
      <c r="AF1057" s="0" t="n">
        <v>4.061623E-009</v>
      </c>
      <c r="AG1057" s="0" t="n">
        <v>3.455895E-010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1.357752E-011</v>
      </c>
      <c r="AT1057" s="0" t="n">
        <v>3.476375E-009</v>
      </c>
      <c r="AU1057" s="0" t="n">
        <v>5.942552E-011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8" hidden="false" customHeight="false" outlineLevel="0" collapsed="false">
      <c r="A1058" s="0" t="n">
        <v>79.45985</v>
      </c>
      <c r="B1058" s="0" t="n">
        <v>3.565539</v>
      </c>
      <c r="C1058" s="0" t="n">
        <v>2.529617</v>
      </c>
      <c r="D1058" s="0" t="n">
        <v>1.502109</v>
      </c>
      <c r="E1058" s="0" t="n">
        <v>-0.006253109</v>
      </c>
      <c r="F1058" s="0" t="n">
        <v>0.04068232</v>
      </c>
      <c r="G1058" s="0" t="n">
        <v>0.3886718</v>
      </c>
      <c r="H1058" s="0" t="n">
        <v>0.9204564</v>
      </c>
      <c r="I1058" s="0" t="n">
        <v>0.3221608</v>
      </c>
      <c r="J1058" s="0" t="n">
        <v>0.004076121</v>
      </c>
      <c r="K1058" s="0" t="n">
        <v>0.6886882</v>
      </c>
      <c r="L1058" s="0" t="n">
        <v>-0.003871776</v>
      </c>
      <c r="M1058" s="0" t="n">
        <v>0.7250358</v>
      </c>
      <c r="N1058" s="0" t="n">
        <v>1</v>
      </c>
      <c r="O1058" s="0" t="n">
        <v>-0.0001091957</v>
      </c>
      <c r="P1058" s="0" t="n">
        <v>2.622604E-006</v>
      </c>
      <c r="Q1058" s="0" t="n">
        <v>1.192093E-005</v>
      </c>
      <c r="R1058" s="0" t="n">
        <v>101.3758</v>
      </c>
      <c r="S1058" s="0" t="n">
        <v>74.96313</v>
      </c>
      <c r="T1058" s="0" t="n">
        <v>29.65058</v>
      </c>
      <c r="U1058" s="0" t="n">
        <v>21.43312</v>
      </c>
      <c r="V1058" s="0" t="n">
        <v>49.97661</v>
      </c>
      <c r="W1058" s="0" t="n">
        <v>55.02165</v>
      </c>
      <c r="X1058" s="0" t="n">
        <v>73.1245</v>
      </c>
      <c r="Y1058" s="0" t="n">
        <v>83.05596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-4.332017E-011</v>
      </c>
      <c r="AF1058" s="0" t="n">
        <v>1.359181E-009</v>
      </c>
      <c r="AG1058" s="0" t="n">
        <v>5.408946E-010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-3.041057E-011</v>
      </c>
      <c r="AT1058" s="0" t="n">
        <v>2.620239E-010</v>
      </c>
      <c r="AU1058" s="0" t="n">
        <v>3.718189E-010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8" hidden="false" customHeight="false" outlineLevel="0" collapsed="false">
      <c r="A1059" s="0" t="n">
        <v>79.51046</v>
      </c>
      <c r="B1059" s="0" t="n">
        <v>3.565433</v>
      </c>
      <c r="C1059" s="0" t="n">
        <v>2.52961</v>
      </c>
      <c r="D1059" s="0" t="n">
        <v>1.502259</v>
      </c>
      <c r="E1059" s="0" t="n">
        <v>-0.006253114</v>
      </c>
      <c r="F1059" s="0" t="n">
        <v>0.04068232</v>
      </c>
      <c r="G1059" s="0" t="n">
        <v>0.3886718</v>
      </c>
      <c r="H1059" s="0" t="n">
        <v>0.9204564</v>
      </c>
      <c r="I1059" s="0" t="n">
        <v>0.3221608</v>
      </c>
      <c r="J1059" s="0" t="n">
        <v>0.004077307</v>
      </c>
      <c r="K1059" s="0" t="n">
        <v>0.6886386</v>
      </c>
      <c r="L1059" s="0" t="n">
        <v>-0.003872372</v>
      </c>
      <c r="M1059" s="0" t="n">
        <v>0.7250829</v>
      </c>
      <c r="N1059" s="0" t="n">
        <v>1</v>
      </c>
      <c r="O1059" s="0" t="n">
        <v>-1.072884E-005</v>
      </c>
      <c r="P1059" s="0" t="n">
        <v>-1.907349E-006</v>
      </c>
      <c r="Q1059" s="0" t="n">
        <v>3.087521E-005</v>
      </c>
      <c r="R1059" s="0" t="n">
        <v>103.4782</v>
      </c>
      <c r="S1059" s="0" t="n">
        <v>76.51535</v>
      </c>
      <c r="T1059" s="0" t="n">
        <v>30.2545</v>
      </c>
      <c r="U1059" s="0" t="n">
        <v>21.89751</v>
      </c>
      <c r="V1059" s="0" t="n">
        <v>51.01231</v>
      </c>
      <c r="W1059" s="0" t="n">
        <v>56.17</v>
      </c>
      <c r="X1059" s="0" t="n">
        <v>74.64458</v>
      </c>
      <c r="Y1059" s="0" t="n">
        <v>84.79435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6.941604E-011</v>
      </c>
      <c r="AF1059" s="0" t="n">
        <v>3.267922E-009</v>
      </c>
      <c r="AG1059" s="0" t="n">
        <v>3.610188E-010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6.609738E-011</v>
      </c>
      <c r="AT1059" s="0" t="n">
        <v>3.376414E-009</v>
      </c>
      <c r="AU1059" s="0" t="n">
        <v>7.490286E-011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8" hidden="false" customHeight="false" outlineLevel="0" collapsed="false">
      <c r="A1060" s="0" t="n">
        <v>79.56094</v>
      </c>
      <c r="B1060" s="0" t="n">
        <v>3.565384</v>
      </c>
      <c r="C1060" s="0" t="n">
        <v>2.5296</v>
      </c>
      <c r="D1060" s="0" t="n">
        <v>1.502402</v>
      </c>
      <c r="E1060" s="0" t="n">
        <v>-0.006253107</v>
      </c>
      <c r="F1060" s="0" t="n">
        <v>0.04068235</v>
      </c>
      <c r="G1060" s="0" t="n">
        <v>0.3886719</v>
      </c>
      <c r="H1060" s="0" t="n">
        <v>0.9204564</v>
      </c>
      <c r="I1060" s="0" t="n">
        <v>0.3221608</v>
      </c>
      <c r="J1060" s="0" t="n">
        <v>0.004078423</v>
      </c>
      <c r="K1060" s="0" t="n">
        <v>0.6885977</v>
      </c>
      <c r="L1060" s="0" t="n">
        <v>-0.003872994</v>
      </c>
      <c r="M1060" s="0" t="n">
        <v>0.7251219</v>
      </c>
      <c r="N1060" s="0" t="n">
        <v>1</v>
      </c>
      <c r="O1060" s="0" t="n">
        <v>-9.298325E-006</v>
      </c>
      <c r="P1060" s="0" t="n">
        <v>-1.907349E-006</v>
      </c>
      <c r="Q1060" s="0" t="n">
        <v>2.729893E-005</v>
      </c>
      <c r="R1060" s="0" t="n">
        <v>97.1373</v>
      </c>
      <c r="S1060" s="0" t="n">
        <v>71.82439</v>
      </c>
      <c r="T1060" s="0" t="n">
        <v>28.39416</v>
      </c>
      <c r="U1060" s="0" t="n">
        <v>20.56622</v>
      </c>
      <c r="V1060" s="0" t="n">
        <v>47.89051</v>
      </c>
      <c r="W1060" s="0" t="n">
        <v>52.73441</v>
      </c>
      <c r="X1060" s="0" t="n">
        <v>70.07478</v>
      </c>
      <c r="Y1060" s="0" t="n">
        <v>79.60664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5.081299E-011</v>
      </c>
      <c r="AF1060" s="0" t="n">
        <v>4.51714E-009</v>
      </c>
      <c r="AG1060" s="0" t="n">
        <v>1.829383E-010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5.298937E-011</v>
      </c>
      <c r="AT1060" s="0" t="n">
        <v>5.045966E-009</v>
      </c>
      <c r="AU1060" s="0" t="n">
        <v>1.483433E-010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8" hidden="false" customHeight="false" outlineLevel="0" collapsed="false">
      <c r="A1061" s="0" t="n">
        <v>79.60976</v>
      </c>
      <c r="B1061" s="0" t="n">
        <v>3.563934</v>
      </c>
      <c r="C1061" s="0" t="n">
        <v>2.529638</v>
      </c>
      <c r="D1061" s="0" t="n">
        <v>1.502841</v>
      </c>
      <c r="E1061" s="0" t="n">
        <v>-0.005244354</v>
      </c>
      <c r="F1061" s="0" t="n">
        <v>0.05228629</v>
      </c>
      <c r="G1061" s="0" t="n">
        <v>0.4073231</v>
      </c>
      <c r="H1061" s="0" t="n">
        <v>0.9117712</v>
      </c>
      <c r="I1061" s="0" t="n">
        <v>0.3221608</v>
      </c>
      <c r="J1061" s="0" t="n">
        <v>0.004079319</v>
      </c>
      <c r="K1061" s="0" t="n">
        <v>0.6885625</v>
      </c>
      <c r="L1061" s="0" t="n">
        <v>-0.003873468</v>
      </c>
      <c r="M1061" s="0" t="n">
        <v>0.7251553</v>
      </c>
      <c r="N1061" s="0" t="n">
        <v>1</v>
      </c>
      <c r="O1061" s="0" t="n">
        <v>-0.001415014</v>
      </c>
      <c r="P1061" s="0" t="n">
        <v>4.553795E-005</v>
      </c>
      <c r="Q1061" s="0" t="n">
        <v>0.0003358126</v>
      </c>
      <c r="R1061" s="0" t="n">
        <v>92.90237</v>
      </c>
      <c r="S1061" s="0" t="n">
        <v>68.69399</v>
      </c>
      <c r="T1061" s="0" t="n">
        <v>27.15913</v>
      </c>
      <c r="U1061" s="0" t="n">
        <v>19.68012</v>
      </c>
      <c r="V1061" s="0" t="n">
        <v>45.80078</v>
      </c>
      <c r="W1061" s="0" t="n">
        <v>50.44117</v>
      </c>
      <c r="X1061" s="0" t="n">
        <v>67.02608</v>
      </c>
      <c r="Y1061" s="0" t="n">
        <v>76.15138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-0.002876061</v>
      </c>
      <c r="AF1061" s="0" t="n">
        <v>0.0115596</v>
      </c>
      <c r="AG1061" s="0" t="n">
        <v>0.02042067</v>
      </c>
      <c r="AH1061" s="0" t="n">
        <v>0.9997203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-1.19587E-010</v>
      </c>
      <c r="AT1061" s="0" t="n">
        <v>-4.203904E-010</v>
      </c>
      <c r="AU1061" s="0" t="n">
        <v>1.036656E-009</v>
      </c>
      <c r="AV1061" s="0" t="n">
        <v>0.9999999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8" hidden="false" customHeight="false" outlineLevel="0" collapsed="false">
      <c r="A1062" s="0" t="n">
        <v>79.65998</v>
      </c>
      <c r="B1062" s="0" t="n">
        <v>3.591885</v>
      </c>
      <c r="C1062" s="0" t="n">
        <v>2.528076</v>
      </c>
      <c r="D1062" s="0" t="n">
        <v>1.505747</v>
      </c>
      <c r="E1062" s="0" t="n">
        <v>-0.002981995</v>
      </c>
      <c r="F1062" s="0" t="n">
        <v>0.05914572</v>
      </c>
      <c r="G1062" s="0" t="n">
        <v>0.4191713</v>
      </c>
      <c r="H1062" s="0" t="n">
        <v>0.9059737</v>
      </c>
      <c r="I1062" s="0" t="n">
        <v>0.3221608</v>
      </c>
      <c r="J1062" s="0" t="n">
        <v>0.004088637</v>
      </c>
      <c r="K1062" s="0" t="n">
        <v>0.6885088</v>
      </c>
      <c r="L1062" s="0" t="n">
        <v>-0.003881741</v>
      </c>
      <c r="M1062" s="0" t="n">
        <v>0.7252061</v>
      </c>
      <c r="N1062" s="0" t="n">
        <v>1</v>
      </c>
      <c r="O1062" s="0" t="n">
        <v>-0.002978802</v>
      </c>
      <c r="P1062" s="0" t="n">
        <v>0.0001270771</v>
      </c>
      <c r="Q1062" s="0" t="n">
        <v>-0.001137733</v>
      </c>
      <c r="R1062" s="0" t="n">
        <v>96.94259</v>
      </c>
      <c r="S1062" s="0" t="n">
        <v>71.72362</v>
      </c>
      <c r="T1062" s="0" t="n">
        <v>28.49386</v>
      </c>
      <c r="U1062" s="0" t="n">
        <v>20.65794</v>
      </c>
      <c r="V1062" s="0" t="n">
        <v>47.66764</v>
      </c>
      <c r="W1062" s="0" t="n">
        <v>52.67786</v>
      </c>
      <c r="X1062" s="0" t="n">
        <v>70.00615</v>
      </c>
      <c r="Y1062" s="0" t="n">
        <v>79.68085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-0.0001453352</v>
      </c>
      <c r="AF1062" s="0" t="n">
        <v>0.007553773</v>
      </c>
      <c r="AG1062" s="0" t="n">
        <v>0.01300226</v>
      </c>
      <c r="AH1062" s="0" t="n">
        <v>0.9998868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-2.78438E-011</v>
      </c>
      <c r="AT1062" s="0" t="n">
        <v>2.489649E-010</v>
      </c>
      <c r="AU1062" s="0" t="n">
        <v>1.256576E-009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8" hidden="false" customHeight="false" outlineLevel="0" collapsed="false">
      <c r="A1063" s="0" t="n">
        <v>79.71051</v>
      </c>
      <c r="B1063" s="0" t="n">
        <v>3.564552</v>
      </c>
      <c r="C1063" s="0" t="n">
        <v>2.529119</v>
      </c>
      <c r="D1063" s="0" t="n">
        <v>1.508184</v>
      </c>
      <c r="E1063" s="0" t="n">
        <v>-0.01378826</v>
      </c>
      <c r="F1063" s="0" t="n">
        <v>0.05407952</v>
      </c>
      <c r="G1063" s="0" t="n">
        <v>0.4103415</v>
      </c>
      <c r="H1063" s="0" t="n">
        <v>0.9102226</v>
      </c>
      <c r="I1063" s="0" t="n">
        <v>0.3221608</v>
      </c>
      <c r="J1063" s="0" t="n">
        <v>0.004099642</v>
      </c>
      <c r="K1063" s="0" t="n">
        <v>0.6884402</v>
      </c>
      <c r="L1063" s="0" t="n">
        <v>-0.003891453</v>
      </c>
      <c r="M1063" s="0" t="n">
        <v>0.7252711</v>
      </c>
      <c r="N1063" s="0" t="n">
        <v>1</v>
      </c>
      <c r="O1063" s="0" t="n">
        <v>0.0005908012</v>
      </c>
      <c r="P1063" s="0" t="n">
        <v>-7.033348E-005</v>
      </c>
      <c r="Q1063" s="0" t="n">
        <v>0.001173854</v>
      </c>
      <c r="R1063" s="0" t="n">
        <v>90.59349</v>
      </c>
      <c r="S1063" s="0" t="n">
        <v>66.97659</v>
      </c>
      <c r="T1063" s="0" t="n">
        <v>26.68348</v>
      </c>
      <c r="U1063" s="0" t="n">
        <v>19.1946</v>
      </c>
      <c r="V1063" s="0" t="n">
        <v>44.87778</v>
      </c>
      <c r="W1063" s="0" t="n">
        <v>49.37923</v>
      </c>
      <c r="X1063" s="0" t="n">
        <v>65.60065</v>
      </c>
      <c r="Y1063" s="0" t="n">
        <v>74.41727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-0.00821522</v>
      </c>
      <c r="AF1063" s="0" t="n">
        <v>-0.009299709</v>
      </c>
      <c r="AG1063" s="0" t="n">
        <v>-0.009195688</v>
      </c>
      <c r="AH1063" s="0" t="n">
        <v>0.9998808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1.963809E-012</v>
      </c>
      <c r="AT1063" s="0" t="n">
        <v>-2.541129E-010</v>
      </c>
      <c r="AU1063" s="0" t="n">
        <v>7.967309E-011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8" hidden="false" customHeight="false" outlineLevel="0" collapsed="false">
      <c r="A1064" s="0" t="n">
        <v>79.76002</v>
      </c>
      <c r="B1064" s="0" t="n">
        <v>3.565405</v>
      </c>
      <c r="C1064" s="0" t="n">
        <v>2.52906</v>
      </c>
      <c r="D1064" s="0" t="n">
        <v>1.508955</v>
      </c>
      <c r="E1064" s="0" t="n">
        <v>-0.02103337</v>
      </c>
      <c r="F1064" s="0" t="n">
        <v>0.0572117</v>
      </c>
      <c r="G1064" s="0" t="n">
        <v>0.4167254</v>
      </c>
      <c r="H1064" s="0" t="n">
        <v>0.9069865</v>
      </c>
      <c r="I1064" s="0" t="n">
        <v>0.3221608</v>
      </c>
      <c r="J1064" s="0" t="n">
        <v>0.004104716</v>
      </c>
      <c r="K1064" s="0" t="n">
        <v>0.6883411</v>
      </c>
      <c r="L1064" s="0" t="n">
        <v>-0.003895204</v>
      </c>
      <c r="M1064" s="0" t="n">
        <v>0.7253651</v>
      </c>
      <c r="N1064" s="0" t="n">
        <v>1</v>
      </c>
      <c r="O1064" s="0" t="n">
        <v>2.241135E-005</v>
      </c>
      <c r="P1064" s="0" t="n">
        <v>-5.00679E-006</v>
      </c>
      <c r="Q1064" s="0" t="n">
        <v>0.000133872</v>
      </c>
      <c r="R1064" s="0" t="n">
        <v>88.39728</v>
      </c>
      <c r="S1064" s="0" t="n">
        <v>65.41367</v>
      </c>
      <c r="T1064" s="0" t="n">
        <v>25.84747</v>
      </c>
      <c r="U1064" s="0" t="n">
        <v>18.8359</v>
      </c>
      <c r="V1064" s="0" t="n">
        <v>43.73574</v>
      </c>
      <c r="W1064" s="0" t="n">
        <v>48.14129</v>
      </c>
      <c r="X1064" s="0" t="n">
        <v>64.00272</v>
      </c>
      <c r="Y1064" s="0" t="n">
        <v>72.83293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-0.007574008</v>
      </c>
      <c r="AF1064" s="0" t="n">
        <v>0.0001803577</v>
      </c>
      <c r="AG1064" s="0" t="n">
        <v>0.00748885</v>
      </c>
      <c r="AH1064" s="0" t="n">
        <v>0.9999431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-6.221937E-011</v>
      </c>
      <c r="AT1064" s="0" t="n">
        <v>2.871209E-009</v>
      </c>
      <c r="AU1064" s="0" t="n">
        <v>1.638611E-010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8" hidden="false" customHeight="false" outlineLevel="0" collapsed="false">
      <c r="A1065" s="0" t="n">
        <v>79.80981</v>
      </c>
      <c r="B1065" s="0" t="n">
        <v>3.564551</v>
      </c>
      <c r="C1065" s="0" t="n">
        <v>2.529087</v>
      </c>
      <c r="D1065" s="0" t="n">
        <v>1.508969</v>
      </c>
      <c r="E1065" s="0" t="n">
        <v>-0.0223514</v>
      </c>
      <c r="F1065" s="0" t="n">
        <v>0.05662956</v>
      </c>
      <c r="G1065" s="0" t="n">
        <v>0.4144912</v>
      </c>
      <c r="H1065" s="0" t="n">
        <v>0.9080147</v>
      </c>
      <c r="I1065" s="0" t="n">
        <v>0.3221608</v>
      </c>
      <c r="J1065" s="0" t="n">
        <v>0.004108838</v>
      </c>
      <c r="K1065" s="0" t="n">
        <v>0.6882582</v>
      </c>
      <c r="L1065" s="0" t="n">
        <v>-0.003898223</v>
      </c>
      <c r="M1065" s="0" t="n">
        <v>0.7254437</v>
      </c>
      <c r="N1065" s="0" t="n">
        <v>1</v>
      </c>
      <c r="O1065" s="0" t="n">
        <v>-0.0001354218</v>
      </c>
      <c r="P1065" s="0" t="n">
        <v>4.053116E-006</v>
      </c>
      <c r="Q1065" s="0" t="n">
        <v>-1.037121E-005</v>
      </c>
      <c r="R1065" s="0" t="n">
        <v>84.12048</v>
      </c>
      <c r="S1065" s="0" t="n">
        <v>62.28913</v>
      </c>
      <c r="T1065" s="0" t="n">
        <v>24.53156</v>
      </c>
      <c r="U1065" s="0" t="n">
        <v>17.95868</v>
      </c>
      <c r="V1065" s="0" t="n">
        <v>41.627</v>
      </c>
      <c r="W1065" s="0" t="n">
        <v>45.79676</v>
      </c>
      <c r="X1065" s="0" t="n">
        <v>60.92295</v>
      </c>
      <c r="Y1065" s="0" t="n">
        <v>69.43423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-0.00104308</v>
      </c>
      <c r="AF1065" s="0" t="n">
        <v>-0.0011901</v>
      </c>
      <c r="AG1065" s="0" t="n">
        <v>-0.002367145</v>
      </c>
      <c r="AH1065" s="0" t="n">
        <v>0.9999959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5.549597E-012</v>
      </c>
      <c r="AT1065" s="0" t="n">
        <v>-1.793913E-009</v>
      </c>
      <c r="AU1065" s="0" t="n">
        <v>-2.173207E-010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8" hidden="false" customHeight="false" outlineLevel="0" collapsed="false">
      <c r="A1066" s="0" t="n">
        <v>79.86021</v>
      </c>
      <c r="B1066" s="0" t="n">
        <v>3.563046</v>
      </c>
      <c r="C1066" s="0" t="n">
        <v>2.529145</v>
      </c>
      <c r="D1066" s="0" t="n">
        <v>1.508818</v>
      </c>
      <c r="E1066" s="0" t="n">
        <v>-0.02208212</v>
      </c>
      <c r="F1066" s="0" t="n">
        <v>0.05712453</v>
      </c>
      <c r="G1066" s="0" t="n">
        <v>0.3874393</v>
      </c>
      <c r="H1066" s="0" t="n">
        <v>0.9198586</v>
      </c>
      <c r="I1066" s="0" t="n">
        <v>0.3221608</v>
      </c>
      <c r="J1066" s="0" t="n">
        <v>0.004111654</v>
      </c>
      <c r="K1066" s="0" t="n">
        <v>0.6881941</v>
      </c>
      <c r="L1066" s="0" t="n">
        <v>-0.003900204</v>
      </c>
      <c r="M1066" s="0" t="n">
        <v>0.7255045</v>
      </c>
      <c r="N1066" s="0" t="n">
        <v>1</v>
      </c>
      <c r="O1066" s="0" t="n">
        <v>-0.0006685257</v>
      </c>
      <c r="P1066" s="0" t="n">
        <v>2.884865E-005</v>
      </c>
      <c r="Q1066" s="0" t="n">
        <v>-0.000136137</v>
      </c>
      <c r="R1066" s="0" t="n">
        <v>94.65118</v>
      </c>
      <c r="S1066" s="0" t="n">
        <v>70.09361</v>
      </c>
      <c r="T1066" s="0" t="n">
        <v>27.60939</v>
      </c>
      <c r="U1066" s="0" t="n">
        <v>20.14852</v>
      </c>
      <c r="V1066" s="0" t="n">
        <v>46.83529</v>
      </c>
      <c r="W1066" s="0" t="n">
        <v>51.53083</v>
      </c>
      <c r="X1066" s="0" t="n">
        <v>68.57291</v>
      </c>
      <c r="Y1066" s="0" t="n">
        <v>78.11449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-0.001366707</v>
      </c>
      <c r="AF1066" s="0" t="n">
        <v>-0.0008262135</v>
      </c>
      <c r="AG1066" s="0" t="n">
        <v>-0.02949302</v>
      </c>
      <c r="AH1066" s="0" t="n">
        <v>0.9995636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-1.732739E-011</v>
      </c>
      <c r="AT1066" s="0" t="n">
        <v>4.325483E-009</v>
      </c>
      <c r="AU1066" s="0" t="n">
        <v>1.399178E-009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</row>
    <row r="1067" customFormat="false" ht="12.8" hidden="false" customHeight="false" outlineLevel="0" collapsed="false">
      <c r="A1067" s="0" t="n">
        <v>79.91042</v>
      </c>
      <c r="B1067" s="0" t="n">
        <v>3.563653</v>
      </c>
      <c r="C1067" s="0" t="n">
        <v>2.52911</v>
      </c>
      <c r="D1067" s="0" t="n">
        <v>1.508766</v>
      </c>
      <c r="E1067" s="0" t="n">
        <v>-0.02677931</v>
      </c>
      <c r="F1067" s="0" t="n">
        <v>0.03114745</v>
      </c>
      <c r="G1067" s="0" t="n">
        <v>0.3399147</v>
      </c>
      <c r="H1067" s="0" t="n">
        <v>0.9395588</v>
      </c>
      <c r="I1067" s="0" t="n">
        <v>0.3221608</v>
      </c>
      <c r="J1067" s="0" t="n">
        <v>0.004113439</v>
      </c>
      <c r="K1067" s="0" t="n">
        <v>0.6881483</v>
      </c>
      <c r="L1067" s="0" t="n">
        <v>-0.003901405</v>
      </c>
      <c r="M1067" s="0" t="n">
        <v>0.7255479</v>
      </c>
      <c r="N1067" s="0" t="n">
        <v>1</v>
      </c>
      <c r="O1067" s="0" t="n">
        <v>0.000692606</v>
      </c>
      <c r="P1067" s="0" t="n">
        <v>-3.576279E-005</v>
      </c>
      <c r="Q1067" s="0" t="n">
        <v>0.0002651215</v>
      </c>
      <c r="R1067" s="0" t="n">
        <v>88.48341</v>
      </c>
      <c r="S1067" s="0" t="n">
        <v>65.48919</v>
      </c>
      <c r="T1067" s="0" t="n">
        <v>25.80162</v>
      </c>
      <c r="U1067" s="0" t="n">
        <v>18.64505</v>
      </c>
      <c r="V1067" s="0" t="n">
        <v>43.84198</v>
      </c>
      <c r="W1067" s="0" t="n">
        <v>48.18927</v>
      </c>
      <c r="X1067" s="0" t="n">
        <v>64.13366</v>
      </c>
      <c r="Y1067" s="0" t="n">
        <v>72.82444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0.00325675</v>
      </c>
      <c r="AF1067" s="0" t="n">
        <v>-0.02792562</v>
      </c>
      <c r="AG1067" s="0" t="n">
        <v>-0.05050011</v>
      </c>
      <c r="AH1067" s="0" t="n">
        <v>0.9983283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-1.131472E-011</v>
      </c>
      <c r="AT1067" s="0" t="n">
        <v>1.590669E-009</v>
      </c>
      <c r="AU1067" s="0" t="n">
        <v>-2.342408E-010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</row>
    <row r="1068" customFormat="false" ht="12.8" hidden="false" customHeight="false" outlineLevel="0" collapsed="false">
      <c r="A1068" s="0" t="n">
        <v>79.96033</v>
      </c>
      <c r="B1068" s="0" t="n">
        <v>3.559261</v>
      </c>
      <c r="C1068" s="0" t="n">
        <v>2.529234</v>
      </c>
      <c r="D1068" s="0" t="n">
        <v>1.510089</v>
      </c>
      <c r="E1068" s="0" t="n">
        <v>-0.02991773</v>
      </c>
      <c r="F1068" s="0" t="n">
        <v>0.01260648</v>
      </c>
      <c r="G1068" s="0" t="n">
        <v>0.2905548</v>
      </c>
      <c r="H1068" s="0" t="n">
        <v>0.9563074</v>
      </c>
      <c r="I1068" s="0" t="n">
        <v>0.3221608</v>
      </c>
      <c r="J1068" s="0" t="n">
        <v>0.004114178</v>
      </c>
      <c r="K1068" s="0" t="n">
        <v>0.6880938</v>
      </c>
      <c r="L1068" s="0" t="n">
        <v>-0.003901519</v>
      </c>
      <c r="M1068" s="0" t="n">
        <v>0.7255996</v>
      </c>
      <c r="N1068" s="0" t="n">
        <v>1</v>
      </c>
      <c r="O1068" s="0" t="n">
        <v>-0.0001447201</v>
      </c>
      <c r="P1068" s="0" t="n">
        <v>-5.00679E-006</v>
      </c>
      <c r="Q1068" s="0" t="n">
        <v>0.0001924038</v>
      </c>
      <c r="R1068" s="0" t="n">
        <v>92.89764</v>
      </c>
      <c r="S1068" s="0" t="n">
        <v>68.64489</v>
      </c>
      <c r="T1068" s="0" t="n">
        <v>26.82902</v>
      </c>
      <c r="U1068" s="0" t="n">
        <v>19.43552</v>
      </c>
      <c r="V1068" s="0" t="n">
        <v>46.33684</v>
      </c>
      <c r="W1068" s="0" t="n">
        <v>50.65443</v>
      </c>
      <c r="X1068" s="0" t="n">
        <v>67.33977</v>
      </c>
      <c r="Y1068" s="0" t="n">
        <v>76.12917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0.002529666</v>
      </c>
      <c r="AF1068" s="0" t="n">
        <v>-0.02036927</v>
      </c>
      <c r="AG1068" s="0" t="n">
        <v>-0.05145002</v>
      </c>
      <c r="AH1068" s="0" t="n">
        <v>0.9984648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2.9789E-011</v>
      </c>
      <c r="AT1068" s="0" t="n">
        <v>2.591037E-009</v>
      </c>
      <c r="AU1068" s="0" t="n">
        <v>-1.040376E-009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</row>
    <row r="1069" customFormat="false" ht="12.8" hidden="false" customHeight="false" outlineLevel="0" collapsed="false">
      <c r="A1069" s="0" t="n">
        <v>80.01041</v>
      </c>
      <c r="B1069" s="0" t="n">
        <v>3.558429</v>
      </c>
      <c r="C1069" s="0" t="n">
        <v>2.529221</v>
      </c>
      <c r="D1069" s="0" t="n">
        <v>1.510939</v>
      </c>
      <c r="E1069" s="0" t="n">
        <v>-0.04153324</v>
      </c>
      <c r="F1069" s="0" t="n">
        <v>-0.00532798</v>
      </c>
      <c r="G1069" s="0" t="n">
        <v>0.252612</v>
      </c>
      <c r="H1069" s="0" t="n">
        <v>0.9666612</v>
      </c>
      <c r="I1069" s="0" t="n">
        <v>0.3221608</v>
      </c>
      <c r="J1069" s="0" t="n">
        <v>0.004115151</v>
      </c>
      <c r="K1069" s="0" t="n">
        <v>0.6880351</v>
      </c>
      <c r="L1069" s="0" t="n">
        <v>-0.003901808</v>
      </c>
      <c r="M1069" s="0" t="n">
        <v>0.7256553</v>
      </c>
      <c r="N1069" s="0" t="n">
        <v>1</v>
      </c>
      <c r="O1069" s="0" t="n">
        <v>-0.0003182888</v>
      </c>
      <c r="P1069" s="0" t="n">
        <v>4.529953E-006</v>
      </c>
      <c r="Q1069" s="0" t="n">
        <v>0.0001689196</v>
      </c>
      <c r="R1069" s="0" t="n">
        <v>92.94099</v>
      </c>
      <c r="S1069" s="0" t="n">
        <v>68.57072</v>
      </c>
      <c r="T1069" s="0" t="n">
        <v>26.34867</v>
      </c>
      <c r="U1069" s="0" t="n">
        <v>19.37786</v>
      </c>
      <c r="V1069" s="0" t="n">
        <v>46.44794</v>
      </c>
      <c r="W1069" s="0" t="n">
        <v>50.81675</v>
      </c>
      <c r="X1069" s="0" t="n">
        <v>67.46053</v>
      </c>
      <c r="Y1069" s="0" t="n">
        <v>75.93076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-0.006440822</v>
      </c>
      <c r="AF1069" s="0" t="n">
        <v>-0.02151891</v>
      </c>
      <c r="AG1069" s="0" t="n">
        <v>-0.03870593</v>
      </c>
      <c r="AH1069" s="0" t="n">
        <v>0.998998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1.702196E-011</v>
      </c>
      <c r="AT1069" s="0" t="n">
        <v>2.409517E-009</v>
      </c>
      <c r="AU1069" s="0" t="n">
        <v>-1.270803E-009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</row>
    <row r="1070" customFormat="false" ht="12.8" hidden="false" customHeight="false" outlineLevel="0" collapsed="false">
      <c r="A1070" s="0" t="n">
        <v>80.06005</v>
      </c>
      <c r="B1070" s="0" t="n">
        <v>3.557132</v>
      </c>
      <c r="C1070" s="0" t="n">
        <v>2.529243</v>
      </c>
      <c r="D1070" s="0" t="n">
        <v>1.511586</v>
      </c>
      <c r="E1070" s="0" t="n">
        <v>-0.05339624</v>
      </c>
      <c r="F1070" s="0" t="n">
        <v>-0.0228007</v>
      </c>
      <c r="G1070" s="0" t="n">
        <v>0.2199573</v>
      </c>
      <c r="H1070" s="0" t="n">
        <v>0.9737802</v>
      </c>
      <c r="I1070" s="0" t="n">
        <v>0.3221608</v>
      </c>
      <c r="J1070" s="0" t="n">
        <v>0.004115682</v>
      </c>
      <c r="K1070" s="0" t="n">
        <v>0.6879753</v>
      </c>
      <c r="L1070" s="0" t="n">
        <v>-0.003901667</v>
      </c>
      <c r="M1070" s="0" t="n">
        <v>0.7257121</v>
      </c>
      <c r="N1070" s="0" t="n">
        <v>1</v>
      </c>
      <c r="O1070" s="0" t="n">
        <v>0.0001029968</v>
      </c>
      <c r="P1070" s="0" t="n">
        <v>-9.536743E-006</v>
      </c>
      <c r="Q1070" s="0" t="n">
        <v>7.891655E-005</v>
      </c>
      <c r="R1070" s="0" t="n">
        <v>90.75862</v>
      </c>
      <c r="S1070" s="0" t="n">
        <v>66.92245</v>
      </c>
      <c r="T1070" s="0" t="n">
        <v>25.04991</v>
      </c>
      <c r="U1070" s="0" t="n">
        <v>18.84823</v>
      </c>
      <c r="V1070" s="0" t="n">
        <v>45.51178</v>
      </c>
      <c r="W1070" s="0" t="n">
        <v>49.71749</v>
      </c>
      <c r="X1070" s="0" t="n">
        <v>65.9864</v>
      </c>
      <c r="Y1070" s="0" t="n">
        <v>74.08231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-0.006453305</v>
      </c>
      <c r="AF1070" s="0" t="n">
        <v>-0.021345</v>
      </c>
      <c r="AG1070" s="0" t="n">
        <v>-0.03263648</v>
      </c>
      <c r="AH1070" s="0" t="n">
        <v>0.9992183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-7.806906E-011</v>
      </c>
      <c r="AT1070" s="0" t="n">
        <v>-9.612733E-011</v>
      </c>
      <c r="AU1070" s="0" t="n">
        <v>2.208571E-009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</row>
    <row r="1071" customFormat="false" ht="12.8" hidden="false" customHeight="false" outlineLevel="0" collapsed="false">
      <c r="A1071" s="0" t="n">
        <v>80.11004</v>
      </c>
      <c r="B1071" s="0" t="n">
        <v>3.558677</v>
      </c>
      <c r="C1071" s="0" t="n">
        <v>2.52911</v>
      </c>
      <c r="D1071" s="0" t="n">
        <v>1.512569</v>
      </c>
      <c r="E1071" s="0" t="n">
        <v>-0.06255847</v>
      </c>
      <c r="F1071" s="0" t="n">
        <v>-0.03553895</v>
      </c>
      <c r="G1071" s="0" t="n">
        <v>0.1924237</v>
      </c>
      <c r="H1071" s="0" t="n">
        <v>0.9786708</v>
      </c>
      <c r="I1071" s="0" t="n">
        <v>0.3221608</v>
      </c>
      <c r="J1071" s="0" t="n">
        <v>0.004117482</v>
      </c>
      <c r="K1071" s="0" t="n">
        <v>0.6879171</v>
      </c>
      <c r="L1071" s="0" t="n">
        <v>-0.003902748</v>
      </c>
      <c r="M1071" s="0" t="n">
        <v>0.7257671</v>
      </c>
      <c r="N1071" s="0" t="n">
        <v>1</v>
      </c>
      <c r="O1071" s="0" t="n">
        <v>2.765656E-005</v>
      </c>
      <c r="P1071" s="0" t="n">
        <v>-1.454353E-005</v>
      </c>
      <c r="Q1071" s="0" t="n">
        <v>0.0002168417</v>
      </c>
      <c r="R1071" s="0" t="n">
        <v>90.63706</v>
      </c>
      <c r="S1071" s="0" t="n">
        <v>66.79291</v>
      </c>
      <c r="T1071" s="0" t="n">
        <v>24.45203</v>
      </c>
      <c r="U1071" s="0" t="n">
        <v>18.78943</v>
      </c>
      <c r="V1071" s="0" t="n">
        <v>45.60667</v>
      </c>
      <c r="W1071" s="0" t="n">
        <v>49.77063</v>
      </c>
      <c r="X1071" s="0" t="n">
        <v>66.02853</v>
      </c>
      <c r="Y1071" s="0" t="n">
        <v>73.9521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-0.0053684</v>
      </c>
      <c r="AF1071" s="0" t="n">
        <v>-0.01563903</v>
      </c>
      <c r="AG1071" s="0" t="n">
        <v>-0.02746629</v>
      </c>
      <c r="AH1071" s="0" t="n">
        <v>0.9994859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-5.137493E-011</v>
      </c>
      <c r="AT1071" s="0" t="n">
        <v>3.774998E-009</v>
      </c>
      <c r="AU1071" s="0" t="n">
        <v>2.742562E-011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</row>
    <row r="1072" customFormat="false" ht="12.8" hidden="false" customHeight="false" outlineLevel="0" collapsed="false">
      <c r="A1072" s="0" t="n">
        <v>80.1601</v>
      </c>
      <c r="B1072" s="0" t="n">
        <v>3.558998</v>
      </c>
      <c r="C1072" s="0" t="n">
        <v>2.529028</v>
      </c>
      <c r="D1072" s="0" t="n">
        <v>1.513666</v>
      </c>
      <c r="E1072" s="0" t="n">
        <v>-0.06247287</v>
      </c>
      <c r="F1072" s="0" t="n">
        <v>-0.03950848</v>
      </c>
      <c r="G1072" s="0" t="n">
        <v>0.1850037</v>
      </c>
      <c r="H1072" s="0" t="n">
        <v>0.979954</v>
      </c>
      <c r="I1072" s="0" t="n">
        <v>0.3221608</v>
      </c>
      <c r="J1072" s="0" t="n">
        <v>0.004120423</v>
      </c>
      <c r="K1072" s="0" t="n">
        <v>0.6878546</v>
      </c>
      <c r="L1072" s="0" t="n">
        <v>-0.003904863</v>
      </c>
      <c r="M1072" s="0" t="n">
        <v>0.7258263</v>
      </c>
      <c r="N1072" s="0" t="n">
        <v>1</v>
      </c>
      <c r="O1072" s="0" t="n">
        <v>0.0002143383</v>
      </c>
      <c r="P1072" s="0" t="n">
        <v>-2.217293E-005</v>
      </c>
      <c r="Q1072" s="0" t="n">
        <v>0.000199914</v>
      </c>
      <c r="R1072" s="0" t="n">
        <v>88.41711</v>
      </c>
      <c r="S1072" s="0" t="n">
        <v>65.12209</v>
      </c>
      <c r="T1072" s="0" t="n">
        <v>23.48324</v>
      </c>
      <c r="U1072" s="0" t="n">
        <v>18.3301</v>
      </c>
      <c r="V1072" s="0" t="n">
        <v>44.64598</v>
      </c>
      <c r="W1072" s="0" t="n">
        <v>48.66885</v>
      </c>
      <c r="X1072" s="0" t="n">
        <v>64.53584</v>
      </c>
      <c r="Y1072" s="0" t="n">
        <v>72.14752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0.001206986</v>
      </c>
      <c r="AF1072" s="0" t="n">
        <v>-0.004301148</v>
      </c>
      <c r="AG1072" s="0" t="n">
        <v>-0.007245664</v>
      </c>
      <c r="AH1072" s="0" t="n">
        <v>0.9999636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5.979966E-012</v>
      </c>
      <c r="AT1072" s="0" t="n">
        <v>-5.997675E-009</v>
      </c>
      <c r="AU1072" s="0" t="n">
        <v>-1.022128E-009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</row>
    <row r="1073" customFormat="false" ht="12.8" hidden="false" customHeight="false" outlineLevel="0" collapsed="false">
      <c r="A1073" s="0" t="n">
        <v>80.21029</v>
      </c>
      <c r="B1073" s="0" t="n">
        <v>3.559617</v>
      </c>
      <c r="C1073" s="0" t="n">
        <v>2.528947</v>
      </c>
      <c r="D1073" s="0" t="n">
        <v>1.514519</v>
      </c>
      <c r="E1073" s="0" t="n">
        <v>-0.0607396</v>
      </c>
      <c r="F1073" s="0" t="n">
        <v>-0.02514652</v>
      </c>
      <c r="G1073" s="0" t="n">
        <v>0.2031551</v>
      </c>
      <c r="H1073" s="0" t="n">
        <v>0.9769373</v>
      </c>
      <c r="I1073" s="0" t="n">
        <v>0.3221608</v>
      </c>
      <c r="J1073" s="0" t="n">
        <v>0.004124116</v>
      </c>
      <c r="K1073" s="0" t="n">
        <v>0.6877913</v>
      </c>
      <c r="L1073" s="0" t="n">
        <v>-0.00390768</v>
      </c>
      <c r="M1073" s="0" t="n">
        <v>0.7258862</v>
      </c>
      <c r="N1073" s="0" t="n">
        <v>1</v>
      </c>
      <c r="O1073" s="0" t="n">
        <v>1.311302E-005</v>
      </c>
      <c r="P1073" s="0" t="n">
        <v>-1.049042E-005</v>
      </c>
      <c r="Q1073" s="0" t="n">
        <v>0.000161767</v>
      </c>
      <c r="R1073" s="0" t="n">
        <v>88.36765</v>
      </c>
      <c r="S1073" s="0" t="n">
        <v>65.05568</v>
      </c>
      <c r="T1073" s="0" t="n">
        <v>23.36991</v>
      </c>
      <c r="U1073" s="0" t="n">
        <v>18.36752</v>
      </c>
      <c r="V1073" s="0" t="n">
        <v>44.68983</v>
      </c>
      <c r="W1073" s="0" t="n">
        <v>48.72087</v>
      </c>
      <c r="X1073" s="0" t="n">
        <v>64.56377</v>
      </c>
      <c r="Y1073" s="0" t="n">
        <v>72.12009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-0.00178538</v>
      </c>
      <c r="AF1073" s="0" t="n">
        <v>0.01542984</v>
      </c>
      <c r="AG1073" s="0" t="n">
        <v>0.01750963</v>
      </c>
      <c r="AH1073" s="0" t="n">
        <v>0.999726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1.667789E-011</v>
      </c>
      <c r="AT1073" s="0" t="n">
        <v>-7.927314E-011</v>
      </c>
      <c r="AU1073" s="0" t="n">
        <v>-7.452151E-011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</row>
    <row r="1074" customFormat="false" ht="12.8" hidden="false" customHeight="false" outlineLevel="0" collapsed="false">
      <c r="A1074" s="0" t="n">
        <v>80.25999</v>
      </c>
      <c r="B1074" s="0" t="n">
        <v>3.5595</v>
      </c>
      <c r="C1074" s="0" t="n">
        <v>2.528913</v>
      </c>
      <c r="D1074" s="0" t="n">
        <v>1.515167</v>
      </c>
      <c r="E1074" s="0" t="n">
        <v>-0.06124625</v>
      </c>
      <c r="F1074" s="0" t="n">
        <v>0.007240034</v>
      </c>
      <c r="G1074" s="0" t="n">
        <v>0.255796</v>
      </c>
      <c r="H1074" s="0" t="n">
        <v>0.9647616</v>
      </c>
      <c r="I1074" s="0" t="n">
        <v>0.3221608</v>
      </c>
      <c r="J1074" s="0" t="n">
        <v>0.004127771</v>
      </c>
      <c r="K1074" s="0" t="n">
        <v>0.6877298</v>
      </c>
      <c r="L1074" s="0" t="n">
        <v>-0.00391048</v>
      </c>
      <c r="M1074" s="0" t="n">
        <v>0.7259444</v>
      </c>
      <c r="N1074" s="0" t="n">
        <v>1</v>
      </c>
      <c r="O1074" s="0" t="n">
        <v>0.0001027584</v>
      </c>
      <c r="P1074" s="0" t="n">
        <v>-1.168251E-005</v>
      </c>
      <c r="Q1074" s="0" t="n">
        <v>0.0001139641</v>
      </c>
      <c r="R1074" s="0" t="n">
        <v>90.55638</v>
      </c>
      <c r="S1074" s="0" t="n">
        <v>66.76045</v>
      </c>
      <c r="T1074" s="0" t="n">
        <v>24.34379</v>
      </c>
      <c r="U1074" s="0" t="n">
        <v>18.71747</v>
      </c>
      <c r="V1074" s="0" t="n">
        <v>45.75007</v>
      </c>
      <c r="W1074" s="0" t="n">
        <v>49.80733</v>
      </c>
      <c r="X1074" s="0" t="n">
        <v>66.11423</v>
      </c>
      <c r="Y1074" s="0" t="n">
        <v>73.98975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-0.009039802</v>
      </c>
      <c r="AF1074" s="0" t="n">
        <v>0.03430186</v>
      </c>
      <c r="AG1074" s="0" t="n">
        <v>0.05202156</v>
      </c>
      <c r="AH1074" s="0" t="n">
        <v>0.9980156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-1.195578E-012</v>
      </c>
      <c r="AT1074" s="0" t="n">
        <v>2.068552E-009</v>
      </c>
      <c r="AU1074" s="0" t="n">
        <v>-2.907797E-010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</row>
    <row r="1075" customFormat="false" ht="12.8" hidden="false" customHeight="false" outlineLevel="0" collapsed="false">
      <c r="A1075" s="0" t="n">
        <v>80.31985</v>
      </c>
      <c r="B1075" s="0" t="n">
        <v>3.560015</v>
      </c>
      <c r="C1075" s="0" t="n">
        <v>2.528539</v>
      </c>
      <c r="D1075" s="0" t="n">
        <v>1.515544</v>
      </c>
      <c r="E1075" s="0" t="n">
        <v>-0.06029705</v>
      </c>
      <c r="F1075" s="0" t="n">
        <v>0.04121612</v>
      </c>
      <c r="G1075" s="0" t="n">
        <v>0.3137023</v>
      </c>
      <c r="H1075" s="0" t="n">
        <v>0.9467082</v>
      </c>
      <c r="I1075" s="0" t="n">
        <v>0.3221608</v>
      </c>
      <c r="J1075" s="0" t="n">
        <v>0.004130721</v>
      </c>
      <c r="K1075" s="0" t="n">
        <v>0.687674</v>
      </c>
      <c r="L1075" s="0" t="n">
        <v>-0.003912672</v>
      </c>
      <c r="M1075" s="0" t="n">
        <v>0.7259973</v>
      </c>
      <c r="N1075" s="0" t="n">
        <v>1</v>
      </c>
      <c r="O1075" s="0" t="n">
        <v>1.740456E-005</v>
      </c>
      <c r="P1075" s="0" t="n">
        <v>-0.0008614063</v>
      </c>
      <c r="Q1075" s="0" t="n">
        <v>-6.699562E-005</v>
      </c>
      <c r="R1075" s="0" t="n">
        <v>84.29555</v>
      </c>
      <c r="S1075" s="0" t="n">
        <v>62.29211</v>
      </c>
      <c r="T1075" s="0" t="n">
        <v>23.21589</v>
      </c>
      <c r="U1075" s="0" t="n">
        <v>17.28792</v>
      </c>
      <c r="V1075" s="0" t="n">
        <v>42.53061</v>
      </c>
      <c r="W1075" s="0" t="n">
        <v>46.17405</v>
      </c>
      <c r="X1075" s="0" t="n">
        <v>61.47388</v>
      </c>
      <c r="Y1075" s="0" t="n">
        <v>69.06045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-0.008617595</v>
      </c>
      <c r="AF1075" s="0" t="n">
        <v>0.03681748</v>
      </c>
      <c r="AG1075" s="0" t="n">
        <v>0.05829752</v>
      </c>
      <c r="AH1075" s="0" t="n">
        <v>0.9975829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-1.571769E-010</v>
      </c>
      <c r="AT1075" s="0" t="n">
        <v>4.450946E-009</v>
      </c>
      <c r="AU1075" s="0" t="n">
        <v>2.889307E-009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</row>
    <row r="1076" customFormat="false" ht="12.8" hidden="false" customHeight="false" outlineLevel="0" collapsed="false">
      <c r="A1076" s="0" t="n">
        <v>80.36193</v>
      </c>
      <c r="B1076" s="0" t="n">
        <v>3.561387</v>
      </c>
      <c r="C1076" s="0" t="n">
        <v>2.525453</v>
      </c>
      <c r="D1076" s="0" t="n">
        <v>1.515969</v>
      </c>
      <c r="E1076" s="0" t="n">
        <v>-0.06197004</v>
      </c>
      <c r="F1076" s="0" t="n">
        <v>0.05413176</v>
      </c>
      <c r="G1076" s="0" t="n">
        <v>0.3426253</v>
      </c>
      <c r="H1076" s="0" t="n">
        <v>0.9358619</v>
      </c>
      <c r="I1076" s="0" t="n">
        <v>0.3221608</v>
      </c>
      <c r="J1076" s="0" t="n">
        <v>0.004184275</v>
      </c>
      <c r="K1076" s="0" t="n">
        <v>0.6876211</v>
      </c>
      <c r="L1076" s="0" t="n">
        <v>-0.003962823</v>
      </c>
      <c r="M1076" s="0" t="n">
        <v>0.7260469</v>
      </c>
      <c r="N1076" s="0" t="n">
        <v>1</v>
      </c>
      <c r="O1076" s="0" t="n">
        <v>-0.0002512932</v>
      </c>
      <c r="P1076" s="0" t="n">
        <v>-0.0002923012</v>
      </c>
      <c r="Q1076" s="0" t="n">
        <v>-0.0001113415</v>
      </c>
      <c r="R1076" s="0" t="n">
        <v>79.97482</v>
      </c>
      <c r="S1076" s="0" t="n">
        <v>59.24836</v>
      </c>
      <c r="T1076" s="0" t="n">
        <v>22.71056</v>
      </c>
      <c r="U1076" s="0" t="n">
        <v>16.35586</v>
      </c>
      <c r="V1076" s="0" t="n">
        <v>40.27651</v>
      </c>
      <c r="W1076" s="0" t="n">
        <v>43.65578</v>
      </c>
      <c r="X1076" s="0" t="n">
        <v>58.28207</v>
      </c>
      <c r="Y1076" s="0" t="n">
        <v>65.78182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-0.004947137</v>
      </c>
      <c r="AF1076" s="0" t="n">
        <v>0.01387879</v>
      </c>
      <c r="AG1076" s="0" t="n">
        <v>0.03010884</v>
      </c>
      <c r="AH1076" s="0" t="n">
        <v>0.999438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1.410957E-011</v>
      </c>
      <c r="AT1076" s="0" t="n">
        <v>9.145505E-010</v>
      </c>
      <c r="AU1076" s="0" t="n">
        <v>-1.875662E-009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</row>
    <row r="1077" customFormat="false" ht="12.8" hidden="false" customHeight="false" outlineLevel="0" collapsed="false">
      <c r="A1077" s="0" t="n">
        <v>80.41224</v>
      </c>
      <c r="B1077" s="0" t="n">
        <v>3.561423</v>
      </c>
      <c r="C1077" s="0" t="n">
        <v>2.524251</v>
      </c>
      <c r="D1077" s="0" t="n">
        <v>1.515846</v>
      </c>
      <c r="E1077" s="0" t="n">
        <v>-0.06200026</v>
      </c>
      <c r="F1077" s="0" t="n">
        <v>0.05767464</v>
      </c>
      <c r="G1077" s="0" t="n">
        <v>0.3537506</v>
      </c>
      <c r="H1077" s="0" t="n">
        <v>0.9314989</v>
      </c>
      <c r="I1077" s="0" t="n">
        <v>0.3221608</v>
      </c>
      <c r="J1077" s="0" t="n">
        <v>0.004243975</v>
      </c>
      <c r="K1077" s="0" t="n">
        <v>0.6875843</v>
      </c>
      <c r="L1077" s="0" t="n">
        <v>-0.00401896</v>
      </c>
      <c r="M1077" s="0" t="n">
        <v>0.726081</v>
      </c>
      <c r="N1077" s="0" t="n">
        <v>1</v>
      </c>
      <c r="O1077" s="0" t="n">
        <v>-3.099442E-005</v>
      </c>
      <c r="P1077" s="0" t="n">
        <v>-0.000213623</v>
      </c>
      <c r="Q1077" s="0" t="n">
        <v>-3.5882E-005</v>
      </c>
      <c r="R1077" s="0" t="n">
        <v>94.55836</v>
      </c>
      <c r="S1077" s="0" t="n">
        <v>70.14301</v>
      </c>
      <c r="T1077" s="0" t="n">
        <v>27.22891</v>
      </c>
      <c r="U1077" s="0" t="n">
        <v>19.37206</v>
      </c>
      <c r="V1077" s="0" t="n">
        <v>47.48422</v>
      </c>
      <c r="W1077" s="0" t="n">
        <v>51.52274</v>
      </c>
      <c r="X1077" s="0" t="n">
        <v>68.86824</v>
      </c>
      <c r="Y1077" s="0" t="n">
        <v>77.96346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-0.000961081</v>
      </c>
      <c r="AF1077" s="0" t="n">
        <v>0.00422161</v>
      </c>
      <c r="AG1077" s="0" t="n">
        <v>0.01168637</v>
      </c>
      <c r="AH1077" s="0" t="n">
        <v>0.9999223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-4.455803E-012</v>
      </c>
      <c r="AT1077" s="0" t="n">
        <v>2.114058E-009</v>
      </c>
      <c r="AU1077" s="0" t="n">
        <v>1.462577E-010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</row>
    <row r="1078" customFormat="false" ht="12.8" hidden="false" customHeight="false" outlineLevel="0" collapsed="false">
      <c r="A1078" s="0" t="n">
        <v>80.46238</v>
      </c>
      <c r="B1078" s="0" t="n">
        <v>3.560512</v>
      </c>
      <c r="C1078" s="0" t="n">
        <v>2.523473</v>
      </c>
      <c r="D1078" s="0" t="n">
        <v>1.51541</v>
      </c>
      <c r="E1078" s="0" t="n">
        <v>-0.0584966</v>
      </c>
      <c r="F1078" s="0" t="n">
        <v>0.0681646</v>
      </c>
      <c r="G1078" s="0" t="n">
        <v>0.3651994</v>
      </c>
      <c r="H1078" s="0" t="n">
        <v>0.9265857</v>
      </c>
      <c r="I1078" s="0" t="n">
        <v>0.3221608</v>
      </c>
      <c r="J1078" s="0" t="n">
        <v>0.00430546</v>
      </c>
      <c r="K1078" s="0" t="n">
        <v>0.6875606</v>
      </c>
      <c r="L1078" s="0" t="n">
        <v>-0.004076922</v>
      </c>
      <c r="M1078" s="0" t="n">
        <v>0.7261028</v>
      </c>
      <c r="N1078" s="0" t="n">
        <v>1</v>
      </c>
      <c r="O1078" s="0" t="n">
        <v>-0.000156641</v>
      </c>
      <c r="P1078" s="0" t="n">
        <v>-0.0001335144</v>
      </c>
      <c r="Q1078" s="0" t="n">
        <v>-7.665157E-005</v>
      </c>
      <c r="R1078" s="0" t="n">
        <v>88.15577</v>
      </c>
      <c r="S1078" s="0" t="n">
        <v>65.43698</v>
      </c>
      <c r="T1078" s="0" t="n">
        <v>25.59066</v>
      </c>
      <c r="U1078" s="0" t="n">
        <v>18.09444</v>
      </c>
      <c r="V1078" s="0" t="n">
        <v>44.1775</v>
      </c>
      <c r="W1078" s="0" t="n">
        <v>47.99101</v>
      </c>
      <c r="X1078" s="0" t="n">
        <v>64.17831</v>
      </c>
      <c r="Y1078" s="0" t="n">
        <v>72.76957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-5.021473E-005</v>
      </c>
      <c r="AF1078" s="0" t="n">
        <v>0.01200352</v>
      </c>
      <c r="AG1078" s="0" t="n">
        <v>0.01155144</v>
      </c>
      <c r="AH1078" s="0" t="n">
        <v>0.9998611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-5.941264E-012</v>
      </c>
      <c r="AT1078" s="0" t="n">
        <v>8.444902E-010</v>
      </c>
      <c r="AU1078" s="0" t="n">
        <v>5.15775E-010</v>
      </c>
      <c r="AV1078" s="0" t="n">
        <v>0.9999999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</row>
    <row r="1079" customFormat="false" ht="12.8" hidden="false" customHeight="false" outlineLevel="0" collapsed="false">
      <c r="A1079" s="0" t="n">
        <v>80.51239</v>
      </c>
      <c r="B1079" s="0" t="n">
        <v>3.560538</v>
      </c>
      <c r="C1079" s="0" t="n">
        <v>2.52303</v>
      </c>
      <c r="D1079" s="0" t="n">
        <v>1.515321</v>
      </c>
      <c r="E1079" s="0" t="n">
        <v>-0.06031667</v>
      </c>
      <c r="F1079" s="0" t="n">
        <v>0.06579301</v>
      </c>
      <c r="G1079" s="0" t="n">
        <v>0.3659491</v>
      </c>
      <c r="H1079" s="0" t="n">
        <v>0.9263446</v>
      </c>
      <c r="I1079" s="0" t="n">
        <v>0.3221608</v>
      </c>
      <c r="J1079" s="0" t="n">
        <v>0.004362496</v>
      </c>
      <c r="K1079" s="0" t="n">
        <v>0.6875456</v>
      </c>
      <c r="L1079" s="0" t="n">
        <v>-0.004130763</v>
      </c>
      <c r="M1079" s="0" t="n">
        <v>0.7261164</v>
      </c>
      <c r="N1079" s="0" t="n">
        <v>1</v>
      </c>
      <c r="O1079" s="0" t="n">
        <v>1.335144E-005</v>
      </c>
      <c r="P1079" s="0" t="n">
        <v>-5.865097E-005</v>
      </c>
      <c r="Q1079" s="0" t="n">
        <v>-1.299381E-005</v>
      </c>
      <c r="R1079" s="0" t="n">
        <v>90.177</v>
      </c>
      <c r="S1079" s="0" t="n">
        <v>66.96715</v>
      </c>
      <c r="T1079" s="0" t="n">
        <v>26.3104</v>
      </c>
      <c r="U1079" s="0" t="n">
        <v>18.54023</v>
      </c>
      <c r="V1079" s="0" t="n">
        <v>45.07952</v>
      </c>
      <c r="W1079" s="0" t="n">
        <v>49.06726</v>
      </c>
      <c r="X1079" s="0" t="n">
        <v>65.63364</v>
      </c>
      <c r="Y1079" s="0" t="n">
        <v>74.49653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-0.0007698315</v>
      </c>
      <c r="AF1079" s="0" t="n">
        <v>-0.002804219</v>
      </c>
      <c r="AG1079" s="0" t="n">
        <v>0.001037233</v>
      </c>
      <c r="AH1079" s="0" t="n">
        <v>0.9999952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7.947006E-011</v>
      </c>
      <c r="AT1079" s="0" t="n">
        <v>8.612908E-009</v>
      </c>
      <c r="AU1079" s="0" t="n">
        <v>1.107448E-009</v>
      </c>
      <c r="AV1079" s="0" t="n">
        <v>0.9999997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</row>
    <row r="1080" customFormat="false" ht="12.8" hidden="false" customHeight="false" outlineLevel="0" collapsed="false">
      <c r="A1080" s="0" t="n">
        <v>80.56197</v>
      </c>
      <c r="B1080" s="0" t="n">
        <v>3.560693</v>
      </c>
      <c r="C1080" s="0" t="n">
        <v>2.522585</v>
      </c>
      <c r="D1080" s="0" t="n">
        <v>1.515271</v>
      </c>
      <c r="E1080" s="0" t="n">
        <v>-0.06082114</v>
      </c>
      <c r="F1080" s="0" t="n">
        <v>0.07497637</v>
      </c>
      <c r="G1080" s="0" t="n">
        <v>0.3741362</v>
      </c>
      <c r="H1080" s="0" t="n">
        <v>0.9223348</v>
      </c>
      <c r="I1080" s="0" t="n">
        <v>0.3221608</v>
      </c>
      <c r="J1080" s="0" t="n">
        <v>0.004413536</v>
      </c>
      <c r="K1080" s="0" t="n">
        <v>0.6875345</v>
      </c>
      <c r="L1080" s="0" t="n">
        <v>-0.004178968</v>
      </c>
      <c r="M1080" s="0" t="n">
        <v>0.7261263</v>
      </c>
      <c r="N1080" s="0" t="n">
        <v>1</v>
      </c>
      <c r="O1080" s="0" t="n">
        <v>-2.384186E-007</v>
      </c>
      <c r="P1080" s="0" t="n">
        <v>-7.462502E-005</v>
      </c>
      <c r="Q1080" s="0" t="n">
        <v>-1.91927E-005</v>
      </c>
      <c r="R1080" s="0" t="n">
        <v>90.15019</v>
      </c>
      <c r="S1080" s="0" t="n">
        <v>66.96542</v>
      </c>
      <c r="T1080" s="0" t="n">
        <v>26.31197</v>
      </c>
      <c r="U1080" s="0" t="n">
        <v>18.52228</v>
      </c>
      <c r="V1080" s="0" t="n">
        <v>45.0675</v>
      </c>
      <c r="W1080" s="0" t="n">
        <v>49.02725</v>
      </c>
      <c r="X1080" s="0" t="n">
        <v>65.59969</v>
      </c>
      <c r="Y1080" s="0" t="n">
        <v>74.48579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-0.003508304</v>
      </c>
      <c r="AF1080" s="0" t="n">
        <v>0.009111564</v>
      </c>
      <c r="AG1080" s="0" t="n">
        <v>0.008506384</v>
      </c>
      <c r="AH1080" s="0" t="n">
        <v>0.9999163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1.476956E-010</v>
      </c>
      <c r="AT1080" s="0" t="n">
        <v>3.166157E-009</v>
      </c>
      <c r="AU1080" s="0" t="n">
        <v>6.920928E-010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</row>
    <row r="1081" customFormat="false" ht="12.8" hidden="false" customHeight="false" outlineLevel="0" collapsed="false">
      <c r="A1081" s="0" t="n">
        <v>80.61253</v>
      </c>
      <c r="B1081" s="0" t="n">
        <v>3.560487</v>
      </c>
      <c r="C1081" s="0" t="n">
        <v>2.522151</v>
      </c>
      <c r="D1081" s="0" t="n">
        <v>1.515122</v>
      </c>
      <c r="E1081" s="0" t="n">
        <v>-0.05890019</v>
      </c>
      <c r="F1081" s="0" t="n">
        <v>0.07084813</v>
      </c>
      <c r="G1081" s="0" t="n">
        <v>0.3714503</v>
      </c>
      <c r="H1081" s="0" t="n">
        <v>0.9238702</v>
      </c>
      <c r="I1081" s="0" t="n">
        <v>0.3221608</v>
      </c>
      <c r="J1081" s="0" t="n">
        <v>0.00446132</v>
      </c>
      <c r="K1081" s="0" t="n">
        <v>0.6875286</v>
      </c>
      <c r="L1081" s="0" t="n">
        <v>-0.004224146</v>
      </c>
      <c r="M1081" s="0" t="n">
        <v>0.7261314</v>
      </c>
      <c r="N1081" s="0" t="n">
        <v>1</v>
      </c>
      <c r="O1081" s="0" t="n">
        <v>2.479553E-005</v>
      </c>
      <c r="P1081" s="0" t="n">
        <v>-4.529953E-006</v>
      </c>
      <c r="Q1081" s="0" t="n">
        <v>-2.384186E-006</v>
      </c>
      <c r="R1081" s="0" t="n">
        <v>96.37431</v>
      </c>
      <c r="S1081" s="0" t="n">
        <v>71.6245</v>
      </c>
      <c r="T1081" s="0" t="n">
        <v>28.22217</v>
      </c>
      <c r="U1081" s="0" t="n">
        <v>19.78662</v>
      </c>
      <c r="V1081" s="0" t="n">
        <v>48.10461</v>
      </c>
      <c r="W1081" s="0" t="n">
        <v>52.38672</v>
      </c>
      <c r="X1081" s="0" t="n">
        <v>70.13107</v>
      </c>
      <c r="Y1081" s="0" t="n">
        <v>79.68203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0.003221592</v>
      </c>
      <c r="AF1081" s="0" t="n">
        <v>-0.003343356</v>
      </c>
      <c r="AG1081" s="0" t="n">
        <v>-0.002957752</v>
      </c>
      <c r="AH1081" s="0" t="n">
        <v>0.9999848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-6.224387E-011</v>
      </c>
      <c r="AT1081" s="0" t="n">
        <v>1.320257E-009</v>
      </c>
      <c r="AU1081" s="0" t="n">
        <v>1.696259E-009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</row>
    <row r="1082" customFormat="false" ht="12.8" hidden="false" customHeight="false" outlineLevel="0" collapsed="false">
      <c r="A1082" s="0" t="n">
        <v>80.66188</v>
      </c>
      <c r="B1082" s="0" t="n">
        <v>3.560519</v>
      </c>
      <c r="C1082" s="0" t="n">
        <v>2.522335</v>
      </c>
      <c r="D1082" s="0" t="n">
        <v>1.515082</v>
      </c>
      <c r="E1082" s="0" t="n">
        <v>-0.06040053</v>
      </c>
      <c r="F1082" s="0" t="n">
        <v>0.06564277</v>
      </c>
      <c r="G1082" s="0" t="n">
        <v>0.3579167</v>
      </c>
      <c r="H1082" s="0" t="n">
        <v>0.9294829</v>
      </c>
      <c r="I1082" s="0" t="n">
        <v>0.3221608</v>
      </c>
      <c r="J1082" s="0" t="n">
        <v>0.00449811</v>
      </c>
      <c r="K1082" s="0" t="n">
        <v>0.6875246</v>
      </c>
      <c r="L1082" s="0" t="n">
        <v>-0.004258936</v>
      </c>
      <c r="M1082" s="0" t="n">
        <v>0.7261347</v>
      </c>
      <c r="N1082" s="0" t="n">
        <v>1</v>
      </c>
      <c r="O1082" s="0" t="n">
        <v>-5.00679E-006</v>
      </c>
      <c r="P1082" s="0" t="n">
        <v>5.197525E-005</v>
      </c>
      <c r="Q1082" s="0" t="n">
        <v>-1.239777E-005</v>
      </c>
      <c r="R1082" s="0" t="n">
        <v>94.29775</v>
      </c>
      <c r="S1082" s="0" t="n">
        <v>70.06371</v>
      </c>
      <c r="T1082" s="0" t="n">
        <v>27.59546</v>
      </c>
      <c r="U1082" s="0" t="n">
        <v>19.3662</v>
      </c>
      <c r="V1082" s="0" t="n">
        <v>47.10289</v>
      </c>
      <c r="W1082" s="0" t="n">
        <v>51.26591</v>
      </c>
      <c r="X1082" s="0" t="n">
        <v>68.60822</v>
      </c>
      <c r="Y1082" s="0" t="n">
        <v>77.92078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-7.229653E-005</v>
      </c>
      <c r="AF1082" s="0" t="n">
        <v>-0.006561394</v>
      </c>
      <c r="AG1082" s="0" t="n">
        <v>-0.0141756</v>
      </c>
      <c r="AH1082" s="0" t="n">
        <v>0.999878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-1.206358E-011</v>
      </c>
      <c r="AT1082" s="0" t="n">
        <v>1.995647E-009</v>
      </c>
      <c r="AU1082" s="0" t="n">
        <v>3.473771E-010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8" hidden="false" customHeight="false" outlineLevel="0" collapsed="false">
      <c r="A1083" s="0" t="n">
        <v>80.71226</v>
      </c>
      <c r="B1083" s="0" t="n">
        <v>3.561206</v>
      </c>
      <c r="C1083" s="0" t="n">
        <v>2.522847</v>
      </c>
      <c r="D1083" s="0" t="n">
        <v>1.515295</v>
      </c>
      <c r="E1083" s="0" t="n">
        <v>-0.0623528</v>
      </c>
      <c r="F1083" s="0" t="n">
        <v>0.05376098</v>
      </c>
      <c r="G1083" s="0" t="n">
        <v>0.340684</v>
      </c>
      <c r="H1083" s="0" t="n">
        <v>0.9365662</v>
      </c>
      <c r="I1083" s="0" t="n">
        <v>0.3221608</v>
      </c>
      <c r="J1083" s="0" t="n">
        <v>0.004520592</v>
      </c>
      <c r="K1083" s="0" t="n">
        <v>0.6875207</v>
      </c>
      <c r="L1083" s="0" t="n">
        <v>-0.004280178</v>
      </c>
      <c r="M1083" s="0" t="n">
        <v>0.7261381</v>
      </c>
      <c r="N1083" s="0" t="n">
        <v>1</v>
      </c>
      <c r="O1083" s="0" t="n">
        <v>0.0001773834</v>
      </c>
      <c r="P1083" s="0" t="n">
        <v>0.0001299381</v>
      </c>
      <c r="Q1083" s="0" t="n">
        <v>6.461143E-005</v>
      </c>
      <c r="R1083" s="0" t="n">
        <v>94.37846</v>
      </c>
      <c r="S1083" s="0" t="n">
        <v>70.0903</v>
      </c>
      <c r="T1083" s="0" t="n">
        <v>27.48087</v>
      </c>
      <c r="U1083" s="0" t="n">
        <v>19.32081</v>
      </c>
      <c r="V1083" s="0" t="n">
        <v>47.2547</v>
      </c>
      <c r="W1083" s="0" t="n">
        <v>51.32766</v>
      </c>
      <c r="X1083" s="0" t="n">
        <v>68.66969</v>
      </c>
      <c r="Y1083" s="0" t="n">
        <v>77.87102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0.001692881</v>
      </c>
      <c r="AF1083" s="0" t="n">
        <v>-0.0132362</v>
      </c>
      <c r="AG1083" s="0" t="n">
        <v>-0.01772056</v>
      </c>
      <c r="AH1083" s="0" t="n">
        <v>0.999754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-4.23776E-011</v>
      </c>
      <c r="AT1083" s="0" t="n">
        <v>-4.855258E-009</v>
      </c>
      <c r="AU1083" s="0" t="n">
        <v>-2.700932E-009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8" hidden="false" customHeight="false" outlineLevel="0" collapsed="false">
      <c r="A1084" s="0" t="n">
        <v>80.7618</v>
      </c>
      <c r="B1084" s="0" t="n">
        <v>3.563175</v>
      </c>
      <c r="C1084" s="0" t="n">
        <v>2.523417</v>
      </c>
      <c r="D1084" s="0" t="n">
        <v>1.515997</v>
      </c>
      <c r="E1084" s="0" t="n">
        <v>-0.06705106</v>
      </c>
      <c r="F1084" s="0" t="n">
        <v>0.03736121</v>
      </c>
      <c r="G1084" s="0" t="n">
        <v>0.3203796</v>
      </c>
      <c r="H1084" s="0" t="n">
        <v>0.9441743</v>
      </c>
      <c r="I1084" s="0" t="n">
        <v>0.3221608</v>
      </c>
      <c r="J1084" s="0" t="n">
        <v>0.004529311</v>
      </c>
      <c r="K1084" s="0" t="n">
        <v>0.6875101</v>
      </c>
      <c r="L1084" s="0" t="n">
        <v>-0.004288308</v>
      </c>
      <c r="M1084" s="0" t="n">
        <v>0.7261481</v>
      </c>
      <c r="N1084" s="0" t="n">
        <v>1</v>
      </c>
      <c r="O1084" s="0" t="n">
        <v>0.0002291203</v>
      </c>
      <c r="P1084" s="0" t="n">
        <v>0.0002048016</v>
      </c>
      <c r="Q1084" s="0" t="n">
        <v>9.131432E-005</v>
      </c>
      <c r="R1084" s="0" t="n">
        <v>94.48391</v>
      </c>
      <c r="S1084" s="0" t="n">
        <v>70.10847</v>
      </c>
      <c r="T1084" s="0" t="n">
        <v>27.13153</v>
      </c>
      <c r="U1084" s="0" t="n">
        <v>19.30552</v>
      </c>
      <c r="V1084" s="0" t="n">
        <v>47.52655</v>
      </c>
      <c r="W1084" s="0" t="n">
        <v>51.42947</v>
      </c>
      <c r="X1084" s="0" t="n">
        <v>68.75809</v>
      </c>
      <c r="Y1084" s="0" t="n">
        <v>77.82436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0.0005886915</v>
      </c>
      <c r="AF1084" s="0" t="n">
        <v>-0.01862741</v>
      </c>
      <c r="AG1084" s="0" t="n">
        <v>-0.02033981</v>
      </c>
      <c r="AH1084" s="0" t="n">
        <v>0.9996192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3.948527E-011</v>
      </c>
      <c r="AT1084" s="0" t="n">
        <v>2.449508E-009</v>
      </c>
      <c r="AU1084" s="0" t="n">
        <v>2.142029E-010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8" hidden="false" customHeight="false" outlineLevel="0" collapsed="false">
      <c r="A1085" s="0" t="n">
        <v>80.81233</v>
      </c>
      <c r="B1085" s="0" t="n">
        <v>3.564314</v>
      </c>
      <c r="C1085" s="0" t="n">
        <v>2.525158</v>
      </c>
      <c r="D1085" s="0" t="n">
        <v>1.51644</v>
      </c>
      <c r="E1085" s="0" t="n">
        <v>-0.07431963</v>
      </c>
      <c r="F1085" s="0" t="n">
        <v>0.01943396</v>
      </c>
      <c r="G1085" s="0" t="n">
        <v>0.304188</v>
      </c>
      <c r="H1085" s="0" t="n">
        <v>0.9495097</v>
      </c>
      <c r="I1085" s="0" t="n">
        <v>0.3221608</v>
      </c>
      <c r="J1085" s="0" t="n">
        <v>0.00451009</v>
      </c>
      <c r="K1085" s="0" t="n">
        <v>0.6874934</v>
      </c>
      <c r="L1085" s="0" t="n">
        <v>-0.004269914</v>
      </c>
      <c r="M1085" s="0" t="n">
        <v>0.726164</v>
      </c>
      <c r="N1085" s="0" t="n">
        <v>1</v>
      </c>
      <c r="O1085" s="0" t="n">
        <v>8.34465E-006</v>
      </c>
      <c r="P1085" s="0" t="n">
        <v>0.0001835823</v>
      </c>
      <c r="Q1085" s="0" t="n">
        <v>2.43187E-005</v>
      </c>
      <c r="R1085" s="0" t="n">
        <v>96.67693</v>
      </c>
      <c r="S1085" s="0" t="n">
        <v>71.67074</v>
      </c>
      <c r="T1085" s="0" t="n">
        <v>27.3562</v>
      </c>
      <c r="U1085" s="0" t="n">
        <v>19.73592</v>
      </c>
      <c r="V1085" s="0" t="n">
        <v>48.87873</v>
      </c>
      <c r="W1085" s="0" t="n">
        <v>52.69077</v>
      </c>
      <c r="X1085" s="0" t="n">
        <v>70.39619</v>
      </c>
      <c r="Y1085" s="0" t="n">
        <v>79.54037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-0.001373398</v>
      </c>
      <c r="AF1085" s="0" t="n">
        <v>-0.02052687</v>
      </c>
      <c r="AG1085" s="0" t="n">
        <v>-0.01554044</v>
      </c>
      <c r="AH1085" s="0" t="n">
        <v>0.9996675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4.21744E-011</v>
      </c>
      <c r="AT1085" s="0" t="n">
        <v>-9.224644E-010</v>
      </c>
      <c r="AU1085" s="0" t="n">
        <v>-6.037385E-010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8" hidden="false" customHeight="false" outlineLevel="0" collapsed="false">
      <c r="A1086" s="0" t="n">
        <v>80.8625</v>
      </c>
      <c r="B1086" s="0" t="n">
        <v>3.564058</v>
      </c>
      <c r="C1086" s="0" t="n">
        <v>2.525681</v>
      </c>
      <c r="D1086" s="0" t="n">
        <v>1.516535</v>
      </c>
      <c r="E1086" s="0" t="n">
        <v>-0.0894894</v>
      </c>
      <c r="F1086" s="0" t="n">
        <v>-0.01117941</v>
      </c>
      <c r="G1086" s="0" t="n">
        <v>0.2743074</v>
      </c>
      <c r="H1086" s="0" t="n">
        <v>0.9574039</v>
      </c>
      <c r="I1086" s="0" t="n">
        <v>0.3221608</v>
      </c>
      <c r="J1086" s="0" t="n">
        <v>0.004483194</v>
      </c>
      <c r="K1086" s="0" t="n">
        <v>0.6874784</v>
      </c>
      <c r="L1086" s="0" t="n">
        <v>-0.00424427</v>
      </c>
      <c r="M1086" s="0" t="n">
        <v>0.7261787</v>
      </c>
      <c r="N1086" s="0" t="n">
        <v>1</v>
      </c>
      <c r="O1086" s="0" t="n">
        <v>-0.0001609325</v>
      </c>
      <c r="P1086" s="0" t="n">
        <v>0.0002264977</v>
      </c>
      <c r="Q1086" s="0" t="n">
        <v>2.980232E-005</v>
      </c>
      <c r="R1086" s="0" t="n">
        <v>88.34306</v>
      </c>
      <c r="S1086" s="0" t="n">
        <v>65.43483</v>
      </c>
      <c r="T1086" s="0" t="n">
        <v>24.43476</v>
      </c>
      <c r="U1086" s="0" t="n">
        <v>18.00982</v>
      </c>
      <c r="V1086" s="0" t="n">
        <v>44.9411</v>
      </c>
      <c r="W1086" s="0" t="n">
        <v>48.1942</v>
      </c>
      <c r="X1086" s="0" t="n">
        <v>64.36694</v>
      </c>
      <c r="Y1086" s="0" t="n">
        <v>72.63352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-0.005030682</v>
      </c>
      <c r="AF1086" s="0" t="n">
        <v>-0.03612683</v>
      </c>
      <c r="AG1086" s="0" t="n">
        <v>-0.02812297</v>
      </c>
      <c r="AH1086" s="0" t="n">
        <v>0.9989389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9.107897E-011</v>
      </c>
      <c r="AT1086" s="0" t="n">
        <v>5.335857E-009</v>
      </c>
      <c r="AU1086" s="0" t="n">
        <v>3.152295E-010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8" hidden="false" customHeight="false" outlineLevel="0" collapsed="false">
      <c r="A1087" s="0" t="n">
        <v>80.91177</v>
      </c>
      <c r="B1087" s="0" t="n">
        <v>3.559255</v>
      </c>
      <c r="C1087" s="0" t="n">
        <v>2.526654</v>
      </c>
      <c r="D1087" s="0" t="n">
        <v>1.51676</v>
      </c>
      <c r="E1087" s="0" t="n">
        <v>-0.1002656</v>
      </c>
      <c r="F1087" s="0" t="n">
        <v>-0.03180824</v>
      </c>
      <c r="G1087" s="0" t="n">
        <v>0.2536257</v>
      </c>
      <c r="H1087" s="0" t="n">
        <v>0.9615659</v>
      </c>
      <c r="I1087" s="0" t="n">
        <v>0.3221608</v>
      </c>
      <c r="J1087" s="0" t="n">
        <v>0.004447406</v>
      </c>
      <c r="K1087" s="0" t="n">
        <v>0.6874615</v>
      </c>
      <c r="L1087" s="0" t="n">
        <v>-0.004210192</v>
      </c>
      <c r="M1087" s="0" t="n">
        <v>0.726195</v>
      </c>
      <c r="N1087" s="0" t="n">
        <v>1</v>
      </c>
      <c r="O1087" s="0" t="n">
        <v>-0.00129056</v>
      </c>
      <c r="P1087" s="0" t="n">
        <v>9.870529E-005</v>
      </c>
      <c r="Q1087" s="0" t="n">
        <v>4.684925E-005</v>
      </c>
      <c r="R1087" s="0" t="n">
        <v>92.55495</v>
      </c>
      <c r="S1087" s="0" t="n">
        <v>68.48602</v>
      </c>
      <c r="T1087" s="0" t="n">
        <v>24.88145</v>
      </c>
      <c r="U1087" s="0" t="n">
        <v>18.85587</v>
      </c>
      <c r="V1087" s="0" t="n">
        <v>47.32771</v>
      </c>
      <c r="W1087" s="0" t="n">
        <v>50.54781</v>
      </c>
      <c r="X1087" s="0" t="n">
        <v>67.49099</v>
      </c>
      <c r="Y1087" s="0" t="n">
        <v>76.07879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-0.00404708</v>
      </c>
      <c r="AF1087" s="0" t="n">
        <v>-0.02447521</v>
      </c>
      <c r="AG1087" s="0" t="n">
        <v>-0.01926315</v>
      </c>
      <c r="AH1087" s="0" t="n">
        <v>0.9995066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-3.702433E-012</v>
      </c>
      <c r="AT1087" s="0" t="n">
        <v>-3.146095E-009</v>
      </c>
      <c r="AU1087" s="0" t="n">
        <v>1.199305E-009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8" hidden="false" customHeight="false" outlineLevel="0" collapsed="false">
      <c r="A1088" s="0" t="n">
        <v>80.96175</v>
      </c>
      <c r="B1088" s="0" t="n">
        <v>3.556447</v>
      </c>
      <c r="C1088" s="0" t="n">
        <v>2.526438</v>
      </c>
      <c r="D1088" s="0" t="n">
        <v>1.51691</v>
      </c>
      <c r="E1088" s="0" t="n">
        <v>-0.1105273</v>
      </c>
      <c r="F1088" s="0" t="n">
        <v>-0.04323186</v>
      </c>
      <c r="G1088" s="0" t="n">
        <v>0.2402944</v>
      </c>
      <c r="H1088" s="0" t="n">
        <v>0.9634175</v>
      </c>
      <c r="I1088" s="0" t="n">
        <v>0.3221608</v>
      </c>
      <c r="J1088" s="0" t="n">
        <v>0.004416651</v>
      </c>
      <c r="K1088" s="0" t="n">
        <v>0.6874412</v>
      </c>
      <c r="L1088" s="0" t="n">
        <v>-0.004180841</v>
      </c>
      <c r="M1088" s="0" t="n">
        <v>0.7262146</v>
      </c>
      <c r="N1088" s="0" t="n">
        <v>1</v>
      </c>
      <c r="O1088" s="0" t="n">
        <v>-0.0002498627</v>
      </c>
      <c r="P1088" s="0" t="n">
        <v>-0.0001580715</v>
      </c>
      <c r="Q1088" s="0" t="n">
        <v>1.93119E-005</v>
      </c>
      <c r="R1088" s="0" t="n">
        <v>94.58609</v>
      </c>
      <c r="S1088" s="0" t="n">
        <v>69.94475</v>
      </c>
      <c r="T1088" s="0" t="n">
        <v>24.84026</v>
      </c>
      <c r="U1088" s="0" t="n">
        <v>19.29194</v>
      </c>
      <c r="V1088" s="0" t="n">
        <v>48.50722</v>
      </c>
      <c r="W1088" s="0" t="n">
        <v>51.69662</v>
      </c>
      <c r="X1088" s="0" t="n">
        <v>69.02644</v>
      </c>
      <c r="Y1088" s="0" t="n">
        <v>77.82258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-0.006355477</v>
      </c>
      <c r="AF1088" s="0" t="n">
        <v>-0.01484703</v>
      </c>
      <c r="AG1088" s="0" t="n">
        <v>-0.01249325</v>
      </c>
      <c r="AH1088" s="0" t="n">
        <v>0.9997916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1.502167E-011</v>
      </c>
      <c r="AT1088" s="0" t="n">
        <v>1.485227E-009</v>
      </c>
      <c r="AU1088" s="0" t="n">
        <v>1.831744E-009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8" hidden="false" customHeight="false" outlineLevel="0" collapsed="false">
      <c r="A1089" s="0" t="n">
        <v>81.01218</v>
      </c>
      <c r="B1089" s="0" t="n">
        <v>3.555254</v>
      </c>
      <c r="C1089" s="0" t="n">
        <v>2.5261</v>
      </c>
      <c r="D1089" s="0" t="n">
        <v>1.517045</v>
      </c>
      <c r="E1089" s="0" t="n">
        <v>-0.11634</v>
      </c>
      <c r="F1089" s="0" t="n">
        <v>-0.05391156</v>
      </c>
      <c r="G1089" s="0" t="n">
        <v>0.2346257</v>
      </c>
      <c r="H1089" s="0" t="n">
        <v>0.9635919</v>
      </c>
      <c r="I1089" s="0" t="n">
        <v>0.3221608</v>
      </c>
      <c r="J1089" s="0" t="n">
        <v>0.004399214</v>
      </c>
      <c r="K1089" s="0" t="n">
        <v>0.687422</v>
      </c>
      <c r="L1089" s="0" t="n">
        <v>-0.004164113</v>
      </c>
      <c r="M1089" s="0" t="n">
        <v>0.7262329</v>
      </c>
      <c r="N1089" s="0" t="n">
        <v>1</v>
      </c>
      <c r="O1089" s="0" t="n">
        <v>-0.0002453327</v>
      </c>
      <c r="P1089" s="0" t="n">
        <v>-7.534027E-005</v>
      </c>
      <c r="Q1089" s="0" t="n">
        <v>2.765656E-005</v>
      </c>
      <c r="R1089" s="0" t="n">
        <v>94.48869</v>
      </c>
      <c r="S1089" s="0" t="n">
        <v>69.86298</v>
      </c>
      <c r="T1089" s="0" t="n">
        <v>24.40899</v>
      </c>
      <c r="U1089" s="0" t="n">
        <v>19.25232</v>
      </c>
      <c r="V1089" s="0" t="n">
        <v>48.57284</v>
      </c>
      <c r="W1089" s="0" t="n">
        <v>51.65223</v>
      </c>
      <c r="X1089" s="0" t="n">
        <v>69.00066</v>
      </c>
      <c r="Y1089" s="0" t="n">
        <v>77.82115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-0.002775829</v>
      </c>
      <c r="AF1089" s="0" t="n">
        <v>-0.01230936</v>
      </c>
      <c r="AG1089" s="0" t="n">
        <v>-0.004554049</v>
      </c>
      <c r="AH1089" s="0" t="n">
        <v>0.9999099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2.023022E-011</v>
      </c>
      <c r="AT1089" s="0" t="n">
        <v>1.133662E-009</v>
      </c>
      <c r="AU1089" s="0" t="n">
        <v>-1.152415E-009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8" hidden="false" customHeight="false" outlineLevel="0" collapsed="false">
      <c r="A1090" s="0" t="n">
        <v>81.06215</v>
      </c>
      <c r="B1090" s="0" t="n">
        <v>3.554076</v>
      </c>
      <c r="C1090" s="0" t="n">
        <v>2.526781</v>
      </c>
      <c r="D1090" s="0" t="n">
        <v>1.51727</v>
      </c>
      <c r="E1090" s="0" t="n">
        <v>-0.1205444</v>
      </c>
      <c r="F1090" s="0" t="n">
        <v>-0.06560308</v>
      </c>
      <c r="G1090" s="0" t="n">
        <v>0.2238434</v>
      </c>
      <c r="H1090" s="0" t="n">
        <v>0.9649143</v>
      </c>
      <c r="I1090" s="0" t="n">
        <v>0.3221608</v>
      </c>
      <c r="J1090" s="0" t="n">
        <v>0.004381083</v>
      </c>
      <c r="K1090" s="0" t="n">
        <v>0.6874029</v>
      </c>
      <c r="L1090" s="0" t="n">
        <v>-0.004146732</v>
      </c>
      <c r="M1090" s="0" t="n">
        <v>0.7262513</v>
      </c>
      <c r="N1090" s="0" t="n">
        <v>1</v>
      </c>
      <c r="O1090" s="0" t="n">
        <v>-0.0002307892</v>
      </c>
      <c r="P1090" s="0" t="n">
        <v>5.340576E-005</v>
      </c>
      <c r="Q1090" s="0" t="n">
        <v>3.707409E-005</v>
      </c>
      <c r="R1090" s="0" t="n">
        <v>92.31361</v>
      </c>
      <c r="S1090" s="0" t="n">
        <v>68.21609</v>
      </c>
      <c r="T1090" s="0" t="n">
        <v>23.55541</v>
      </c>
      <c r="U1090" s="0" t="n">
        <v>18.85076</v>
      </c>
      <c r="V1090" s="0" t="n">
        <v>47.56889</v>
      </c>
      <c r="W1090" s="0" t="n">
        <v>50.49487</v>
      </c>
      <c r="X1090" s="0" t="n">
        <v>67.44684</v>
      </c>
      <c r="Y1090" s="0" t="n">
        <v>76.09592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-0.0005628322</v>
      </c>
      <c r="AF1090" s="0" t="n">
        <v>-0.01342243</v>
      </c>
      <c r="AG1090" s="0" t="n">
        <v>-0.009584585</v>
      </c>
      <c r="AH1090" s="0" t="n">
        <v>0.9998638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1.284127E-011</v>
      </c>
      <c r="AT1090" s="0" t="n">
        <v>2.608691E-009</v>
      </c>
      <c r="AU1090" s="0" t="n">
        <v>2.999364E-010</v>
      </c>
      <c r="AV1090" s="0" t="n">
        <v>0.9999999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8" hidden="false" customHeight="false" outlineLevel="0" collapsed="false">
      <c r="A1091" s="0" t="n">
        <v>81.11237</v>
      </c>
      <c r="B1091" s="0" t="n">
        <v>3.552779</v>
      </c>
      <c r="C1091" s="0" t="n">
        <v>2.527184</v>
      </c>
      <c r="D1091" s="0" t="n">
        <v>1.517462</v>
      </c>
      <c r="E1091" s="0" t="n">
        <v>-0.1137637</v>
      </c>
      <c r="F1091" s="0" t="n">
        <v>-0.06445277</v>
      </c>
      <c r="G1091" s="0" t="n">
        <v>0.2317126</v>
      </c>
      <c r="H1091" s="0" t="n">
        <v>0.963957</v>
      </c>
      <c r="I1091" s="0" t="n">
        <v>0.3221608</v>
      </c>
      <c r="J1091" s="0" t="n">
        <v>0.004360427</v>
      </c>
      <c r="K1091" s="0" t="n">
        <v>0.6873839</v>
      </c>
      <c r="L1091" s="0" t="n">
        <v>-0.004126963</v>
      </c>
      <c r="M1091" s="0" t="n">
        <v>0.7262695</v>
      </c>
      <c r="N1091" s="0" t="n">
        <v>1</v>
      </c>
      <c r="O1091" s="0" t="n">
        <v>-0.0004029274</v>
      </c>
      <c r="P1091" s="0" t="n">
        <v>0.0001964569</v>
      </c>
      <c r="Q1091" s="0" t="n">
        <v>4.804134E-005</v>
      </c>
      <c r="R1091" s="0" t="n">
        <v>94.3783</v>
      </c>
      <c r="S1091" s="0" t="n">
        <v>69.69801</v>
      </c>
      <c r="T1091" s="0" t="n">
        <v>24.01577</v>
      </c>
      <c r="U1091" s="0" t="n">
        <v>19.34221</v>
      </c>
      <c r="V1091" s="0" t="n">
        <v>48.68679</v>
      </c>
      <c r="W1091" s="0" t="n">
        <v>51.66808</v>
      </c>
      <c r="X1091" s="0" t="n">
        <v>68.98264</v>
      </c>
      <c r="Y1091" s="0" t="n">
        <v>77.84662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0.005654495</v>
      </c>
      <c r="AF1091" s="0" t="n">
        <v>0.003527792</v>
      </c>
      <c r="AG1091" s="0" t="n">
        <v>0.00810547</v>
      </c>
      <c r="AH1091" s="0" t="n">
        <v>0.9999448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7.034642E-012</v>
      </c>
      <c r="AT1091" s="0" t="n">
        <v>4.469738E-009</v>
      </c>
      <c r="AU1091" s="0" t="n">
        <v>1.469915E-009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8" hidden="false" customHeight="false" outlineLevel="0" collapsed="false">
      <c r="A1092" s="0" t="n">
        <v>81.16227</v>
      </c>
      <c r="B1092" s="0" t="n">
        <v>3.545627</v>
      </c>
      <c r="C1092" s="0" t="n">
        <v>2.529488</v>
      </c>
      <c r="D1092" s="0" t="n">
        <v>1.517792</v>
      </c>
      <c r="E1092" s="0" t="n">
        <v>-0.1103134</v>
      </c>
      <c r="F1092" s="0" t="n">
        <v>-0.08051329</v>
      </c>
      <c r="G1092" s="0" t="n">
        <v>0.2216795</v>
      </c>
      <c r="H1092" s="0" t="n">
        <v>0.9655086</v>
      </c>
      <c r="I1092" s="0" t="n">
        <v>0.3221608</v>
      </c>
      <c r="J1092" s="0" t="n">
        <v>0.004320482</v>
      </c>
      <c r="K1092" s="0" t="n">
        <v>0.6873611</v>
      </c>
      <c r="L1092" s="0" t="n">
        <v>-0.004088897</v>
      </c>
      <c r="M1092" s="0" t="n">
        <v>0.7262915</v>
      </c>
      <c r="N1092" s="0" t="n">
        <v>1</v>
      </c>
      <c r="O1092" s="0" t="n">
        <v>-0.001684666</v>
      </c>
      <c r="P1092" s="0" t="n">
        <v>0.0005292892</v>
      </c>
      <c r="Q1092" s="0" t="n">
        <v>6.306171E-005</v>
      </c>
      <c r="R1092" s="0" t="n">
        <v>90.21558</v>
      </c>
      <c r="S1092" s="0" t="n">
        <v>66.55728</v>
      </c>
      <c r="T1092" s="0" t="n">
        <v>22.81676</v>
      </c>
      <c r="U1092" s="0" t="n">
        <v>18.67224</v>
      </c>
      <c r="V1092" s="0" t="n">
        <v>46.50033</v>
      </c>
      <c r="W1092" s="0" t="n">
        <v>49.43581</v>
      </c>
      <c r="X1092" s="0" t="n">
        <v>65.91006</v>
      </c>
      <c r="Y1092" s="0" t="n">
        <v>74.44263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0.007938203</v>
      </c>
      <c r="AF1092" s="0" t="n">
        <v>-0.01565402</v>
      </c>
      <c r="AG1092" s="0" t="n">
        <v>-0.008052189</v>
      </c>
      <c r="AH1092" s="0" t="n">
        <v>0.9998136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-3.56344E-011</v>
      </c>
      <c r="AT1092" s="0" t="n">
        <v>7.341641E-010</v>
      </c>
      <c r="AU1092" s="0" t="n">
        <v>1.067518E-009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8" hidden="false" customHeight="false" outlineLevel="0" collapsed="false">
      <c r="A1093" s="0" t="n">
        <v>81.21242</v>
      </c>
      <c r="B1093" s="0" t="n">
        <v>3.543528</v>
      </c>
      <c r="C1093" s="0" t="n">
        <v>2.529844</v>
      </c>
      <c r="D1093" s="0" t="n">
        <v>1.518906</v>
      </c>
      <c r="E1093" s="0" t="n">
        <v>-0.104589</v>
      </c>
      <c r="F1093" s="0" t="n">
        <v>-0.09057654</v>
      </c>
      <c r="G1093" s="0" t="n">
        <v>0.2152934</v>
      </c>
      <c r="H1093" s="0" t="n">
        <v>0.9666984</v>
      </c>
      <c r="I1093" s="0" t="n">
        <v>0.3221608</v>
      </c>
      <c r="J1093" s="0" t="n">
        <v>0.00426788</v>
      </c>
      <c r="K1093" s="0" t="n">
        <v>0.6873266</v>
      </c>
      <c r="L1093" s="0" t="n">
        <v>-0.004038726</v>
      </c>
      <c r="M1093" s="0" t="n">
        <v>0.7263248</v>
      </c>
      <c r="N1093" s="0" t="n">
        <v>1</v>
      </c>
      <c r="O1093" s="0" t="n">
        <v>-0.0001296997</v>
      </c>
      <c r="P1093" s="0" t="n">
        <v>-1.001358E-005</v>
      </c>
      <c r="Q1093" s="0" t="n">
        <v>0.0002640486</v>
      </c>
      <c r="R1093" s="0" t="n">
        <v>94.378</v>
      </c>
      <c r="S1093" s="0" t="n">
        <v>69.50924</v>
      </c>
      <c r="T1093" s="0" t="n">
        <v>23.70566</v>
      </c>
      <c r="U1093" s="0" t="n">
        <v>19.80722</v>
      </c>
      <c r="V1093" s="0" t="n">
        <v>48.6234</v>
      </c>
      <c r="W1093" s="0" t="n">
        <v>51.8311</v>
      </c>
      <c r="X1093" s="0" t="n">
        <v>68.97402</v>
      </c>
      <c r="Y1093" s="0" t="n">
        <v>77.98888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0.008379189</v>
      </c>
      <c r="AF1093" s="0" t="n">
        <v>-0.009117237</v>
      </c>
      <c r="AG1093" s="0" t="n">
        <v>-0.004785819</v>
      </c>
      <c r="AH1093" s="0" t="n">
        <v>0.9999119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-1.031311E-010</v>
      </c>
      <c r="AT1093" s="0" t="n">
        <v>-1.150655E-008</v>
      </c>
      <c r="AU1093" s="0" t="n">
        <v>-3.04213E-010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8" hidden="false" customHeight="false" outlineLevel="0" collapsed="false">
      <c r="A1094" s="0" t="n">
        <v>81.2623</v>
      </c>
      <c r="B1094" s="0" t="n">
        <v>3.542775</v>
      </c>
      <c r="C1094" s="0" t="n">
        <v>2.529797</v>
      </c>
      <c r="D1094" s="0" t="n">
        <v>1.520257</v>
      </c>
      <c r="E1094" s="0" t="n">
        <v>-0.09583817</v>
      </c>
      <c r="F1094" s="0" t="n">
        <v>-0.1035996</v>
      </c>
      <c r="G1094" s="0" t="n">
        <v>0.2077875</v>
      </c>
      <c r="H1094" s="0" t="n">
        <v>0.9679393</v>
      </c>
      <c r="I1094" s="0" t="n">
        <v>0.3221608</v>
      </c>
      <c r="J1094" s="0" t="n">
        <v>0.004227942</v>
      </c>
      <c r="K1094" s="0" t="n">
        <v>0.6872771</v>
      </c>
      <c r="L1094" s="0" t="n">
        <v>-0.004000385</v>
      </c>
      <c r="M1094" s="0" t="n">
        <v>0.726372</v>
      </c>
      <c r="N1094" s="0" t="n">
        <v>1</v>
      </c>
      <c r="O1094" s="0" t="n">
        <v>-0.0002779961</v>
      </c>
      <c r="P1094" s="0" t="n">
        <v>-4.529953E-006</v>
      </c>
      <c r="Q1094" s="0" t="n">
        <v>0.0002864599</v>
      </c>
      <c r="R1094" s="0" t="n">
        <v>96.43345</v>
      </c>
      <c r="S1094" s="0" t="n">
        <v>70.89337</v>
      </c>
      <c r="T1094" s="0" t="n">
        <v>24.05014</v>
      </c>
      <c r="U1094" s="0" t="n">
        <v>20.53391</v>
      </c>
      <c r="V1094" s="0" t="n">
        <v>49.69436</v>
      </c>
      <c r="W1094" s="0" t="n">
        <v>53.10618</v>
      </c>
      <c r="X1094" s="0" t="n">
        <v>70.50662</v>
      </c>
      <c r="Y1094" s="0" t="n">
        <v>79.76138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0.01214433</v>
      </c>
      <c r="AF1094" s="0" t="n">
        <v>-0.01126125</v>
      </c>
      <c r="AG1094" s="0" t="n">
        <v>-0.005453111</v>
      </c>
      <c r="AH1094" s="0" t="n">
        <v>0.9998478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-2.050581E-011</v>
      </c>
      <c r="AT1094" s="0" t="n">
        <v>2.846129E-009</v>
      </c>
      <c r="AU1094" s="0" t="n">
        <v>-6.769307E-010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8" hidden="false" customHeight="false" outlineLevel="0" collapsed="false">
      <c r="A1095" s="0" t="n">
        <v>81.31202</v>
      </c>
      <c r="B1095" s="0" t="n">
        <v>3.542357</v>
      </c>
      <c r="C1095" s="0" t="n">
        <v>2.529733</v>
      </c>
      <c r="D1095" s="0" t="n">
        <v>1.521626</v>
      </c>
      <c r="E1095" s="0" t="n">
        <v>-0.08298703</v>
      </c>
      <c r="F1095" s="0" t="n">
        <v>-0.1024424</v>
      </c>
      <c r="G1095" s="0" t="n">
        <v>0.2153962</v>
      </c>
      <c r="H1095" s="0" t="n">
        <v>0.9675863</v>
      </c>
      <c r="I1095" s="0" t="n">
        <v>0.3221608</v>
      </c>
      <c r="J1095" s="0" t="n">
        <v>0.004198267</v>
      </c>
      <c r="K1095" s="0" t="n">
        <v>0.6872162</v>
      </c>
      <c r="L1095" s="0" t="n">
        <v>-0.003971638</v>
      </c>
      <c r="M1095" s="0" t="n">
        <v>0.7264301</v>
      </c>
      <c r="N1095" s="0" t="n">
        <v>1</v>
      </c>
      <c r="O1095" s="0" t="n">
        <v>-0.000344038</v>
      </c>
      <c r="P1095" s="0" t="n">
        <v>-2.145767E-006</v>
      </c>
      <c r="Q1095" s="0" t="n">
        <v>0.000297308</v>
      </c>
      <c r="R1095" s="0" t="n">
        <v>94.26289</v>
      </c>
      <c r="S1095" s="0" t="n">
        <v>69.11832</v>
      </c>
      <c r="T1095" s="0" t="n">
        <v>23.36155</v>
      </c>
      <c r="U1095" s="0" t="n">
        <v>20.4241</v>
      </c>
      <c r="V1095" s="0" t="n">
        <v>48.63022</v>
      </c>
      <c r="W1095" s="0" t="n">
        <v>52.12326</v>
      </c>
      <c r="X1095" s="0" t="n">
        <v>68.97855</v>
      </c>
      <c r="Y1095" s="0" t="n">
        <v>78.01395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0.01128897</v>
      </c>
      <c r="AF1095" s="0" t="n">
        <v>0.004223234</v>
      </c>
      <c r="AG1095" s="0" t="n">
        <v>0.008901304</v>
      </c>
      <c r="AH1095" s="0" t="n">
        <v>0.9998876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-2.363517E-011</v>
      </c>
      <c r="AT1095" s="0" t="n">
        <v>8.204346E-009</v>
      </c>
      <c r="AU1095" s="0" t="n">
        <v>2.025264E-010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8" hidden="false" customHeight="false" outlineLevel="0" collapsed="false">
      <c r="A1096" s="0" t="n">
        <v>81.36195</v>
      </c>
      <c r="B1096" s="0" t="n">
        <v>3.542859</v>
      </c>
      <c r="C1096" s="0" t="n">
        <v>2.529574</v>
      </c>
      <c r="D1096" s="0" t="n">
        <v>1.523845</v>
      </c>
      <c r="E1096" s="0" t="n">
        <v>-0.06235835</v>
      </c>
      <c r="F1096" s="0" t="n">
        <v>-0.06714619</v>
      </c>
      <c r="G1096" s="0" t="n">
        <v>0.2586636</v>
      </c>
      <c r="H1096" s="0" t="n">
        <v>0.9616112</v>
      </c>
      <c r="I1096" s="0" t="n">
        <v>0.3221608</v>
      </c>
      <c r="J1096" s="0" t="n">
        <v>0.004176707</v>
      </c>
      <c r="K1096" s="0" t="n">
        <v>0.6871423</v>
      </c>
      <c r="L1096" s="0" t="n">
        <v>-0.003950435</v>
      </c>
      <c r="M1096" s="0" t="n">
        <v>0.7265001</v>
      </c>
      <c r="N1096" s="0" t="n">
        <v>1</v>
      </c>
      <c r="O1096" s="0" t="n">
        <v>0.0009994507</v>
      </c>
      <c r="P1096" s="0" t="n">
        <v>-0.0001149178</v>
      </c>
      <c r="Q1096" s="0" t="n">
        <v>0.001117826</v>
      </c>
      <c r="R1096" s="0" t="n">
        <v>94.34055</v>
      </c>
      <c r="S1096" s="0" t="n">
        <v>69.10889</v>
      </c>
      <c r="T1096" s="0" t="n">
        <v>23.618</v>
      </c>
      <c r="U1096" s="0" t="n">
        <v>20.71052</v>
      </c>
      <c r="V1096" s="0" t="n">
        <v>48.57947</v>
      </c>
      <c r="W1096" s="0" t="n">
        <v>52.2301</v>
      </c>
      <c r="X1096" s="0" t="n">
        <v>68.96233</v>
      </c>
      <c r="Y1096" s="0" t="n">
        <v>78.05433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0.007401952</v>
      </c>
      <c r="AF1096" s="0" t="n">
        <v>0.04147904</v>
      </c>
      <c r="AG1096" s="0" t="n">
        <v>0.04243482</v>
      </c>
      <c r="AH1096" s="0" t="n">
        <v>0.9982103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6.256004E-012</v>
      </c>
      <c r="AT1096" s="0" t="n">
        <v>7.472986E-010</v>
      </c>
      <c r="AU1096" s="0" t="n">
        <v>-9.88208E-010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8" hidden="false" customHeight="false" outlineLevel="0" collapsed="false">
      <c r="A1097" s="0" t="n">
        <v>81.41203</v>
      </c>
      <c r="B1097" s="0" t="n">
        <v>3.553035</v>
      </c>
      <c r="C1097" s="0" t="n">
        <v>2.528811</v>
      </c>
      <c r="D1097" s="0" t="n">
        <v>1.528576</v>
      </c>
      <c r="E1097" s="0" t="n">
        <v>-0.02108311</v>
      </c>
      <c r="F1097" s="0" t="n">
        <v>-0.002759873</v>
      </c>
      <c r="G1097" s="0" t="n">
        <v>0.3430308</v>
      </c>
      <c r="H1097" s="0" t="n">
        <v>0.9390835</v>
      </c>
      <c r="I1097" s="0" t="n">
        <v>0.3221608</v>
      </c>
      <c r="J1097" s="0" t="n">
        <v>0.004167432</v>
      </c>
      <c r="K1097" s="0" t="n">
        <v>0.6870175</v>
      </c>
      <c r="L1097" s="0" t="n">
        <v>-0.003940308</v>
      </c>
      <c r="M1097" s="0" t="n">
        <v>0.7266182</v>
      </c>
      <c r="N1097" s="0" t="n">
        <v>1</v>
      </c>
      <c r="O1097" s="0" t="n">
        <v>0.003069401</v>
      </c>
      <c r="P1097" s="0" t="n">
        <v>-0.0001890659</v>
      </c>
      <c r="Q1097" s="0" t="n">
        <v>0.0007512569</v>
      </c>
      <c r="R1097" s="0" t="n">
        <v>83.99771</v>
      </c>
      <c r="S1097" s="0" t="n">
        <v>61.57849</v>
      </c>
      <c r="T1097" s="0" t="n">
        <v>21.95696</v>
      </c>
      <c r="U1097" s="0" t="n">
        <v>18.64153</v>
      </c>
      <c r="V1097" s="0" t="n">
        <v>43.08147</v>
      </c>
      <c r="W1097" s="0" t="n">
        <v>46.49343</v>
      </c>
      <c r="X1097" s="0" t="n">
        <v>61.29406</v>
      </c>
      <c r="Y1097" s="0" t="n">
        <v>69.48983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0.01660061</v>
      </c>
      <c r="AF1097" s="0" t="n">
        <v>0.07635884</v>
      </c>
      <c r="AG1097" s="0" t="n">
        <v>0.08555982</v>
      </c>
      <c r="AH1097" s="0" t="n">
        <v>0.9932638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8.764402E-012</v>
      </c>
      <c r="AT1097" s="0" t="n">
        <v>-7.110611E-009</v>
      </c>
      <c r="AU1097" s="0" t="n">
        <v>1.956593E-009</v>
      </c>
      <c r="AV1097" s="0" t="n">
        <v>0.9999999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8" hidden="false" customHeight="false" outlineLevel="0" collapsed="false">
      <c r="A1098" s="0" t="n">
        <v>81.46172</v>
      </c>
      <c r="B1098" s="0" t="n">
        <v>3.55909</v>
      </c>
      <c r="C1098" s="0" t="n">
        <v>2.528187</v>
      </c>
      <c r="D1098" s="0" t="n">
        <v>1.532645</v>
      </c>
      <c r="E1098" s="0" t="n">
        <v>-0.02279601</v>
      </c>
      <c r="F1098" s="0" t="n">
        <v>0.01068102</v>
      </c>
      <c r="G1098" s="0" t="n">
        <v>0.3683815</v>
      </c>
      <c r="H1098" s="0" t="n">
        <v>0.9293338</v>
      </c>
      <c r="I1098" s="0" t="n">
        <v>0.3221608</v>
      </c>
      <c r="J1098" s="0" t="n">
        <v>0.004171383</v>
      </c>
      <c r="K1098" s="0" t="n">
        <v>0.6868707</v>
      </c>
      <c r="L1098" s="0" t="n">
        <v>-0.003942447</v>
      </c>
      <c r="M1098" s="0" t="n">
        <v>0.726757</v>
      </c>
      <c r="N1098" s="0" t="n">
        <v>1</v>
      </c>
      <c r="O1098" s="0" t="n">
        <v>-0.0007658005</v>
      </c>
      <c r="P1098" s="0" t="n">
        <v>-0.000136137</v>
      </c>
      <c r="Q1098" s="0" t="n">
        <v>0.002159357</v>
      </c>
      <c r="R1098" s="0" t="n">
        <v>92.3903</v>
      </c>
      <c r="S1098" s="0" t="n">
        <v>67.76218</v>
      </c>
      <c r="T1098" s="0" t="n">
        <v>25.36189</v>
      </c>
      <c r="U1098" s="0" t="n">
        <v>20.84739</v>
      </c>
      <c r="V1098" s="0" t="n">
        <v>47.2416</v>
      </c>
      <c r="W1098" s="0" t="n">
        <v>51.28785</v>
      </c>
      <c r="X1098" s="0" t="n">
        <v>67.45052</v>
      </c>
      <c r="Y1098" s="0" t="n">
        <v>76.56879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-0.00636311</v>
      </c>
      <c r="AF1098" s="0" t="n">
        <v>0.0123717</v>
      </c>
      <c r="AG1098" s="0" t="n">
        <v>0.02697247</v>
      </c>
      <c r="AH1098" s="0" t="n">
        <v>0.9995397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-2.144467E-011</v>
      </c>
      <c r="AT1098" s="0" t="n">
        <v>-6.593267E-010</v>
      </c>
      <c r="AU1098" s="0" t="n">
        <v>8.248548E-011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8" hidden="false" customHeight="false" outlineLevel="0" collapsed="false">
      <c r="A1099" s="0" t="n">
        <v>81.51244</v>
      </c>
      <c r="B1099" s="0" t="n">
        <v>3.559654</v>
      </c>
      <c r="C1099" s="0" t="n">
        <v>2.528077</v>
      </c>
      <c r="D1099" s="0" t="n">
        <v>1.530247</v>
      </c>
      <c r="E1099" s="0" t="n">
        <v>-0.02123268</v>
      </c>
      <c r="F1099" s="0" t="n">
        <v>0.02054904</v>
      </c>
      <c r="G1099" s="0" t="n">
        <v>0.3873596</v>
      </c>
      <c r="H1099" s="0" t="n">
        <v>0.9214551</v>
      </c>
      <c r="I1099" s="0" t="n">
        <v>0.3221608</v>
      </c>
      <c r="J1099" s="0" t="n">
        <v>0.004178867</v>
      </c>
      <c r="K1099" s="0" t="n">
        <v>0.6867379</v>
      </c>
      <c r="L1099" s="0" t="n">
        <v>-0.003948075</v>
      </c>
      <c r="M1099" s="0" t="n">
        <v>0.7268824</v>
      </c>
      <c r="N1099" s="0" t="n">
        <v>1</v>
      </c>
      <c r="O1099" s="0" t="n">
        <v>0.0001471043</v>
      </c>
      <c r="P1099" s="0" t="n">
        <v>-2.69413E-005</v>
      </c>
      <c r="Q1099" s="0" t="n">
        <v>-0.001219153</v>
      </c>
      <c r="R1099" s="0" t="n">
        <v>96.43705</v>
      </c>
      <c r="S1099" s="0" t="n">
        <v>70.74269</v>
      </c>
      <c r="T1099" s="0" t="n">
        <v>26.58683</v>
      </c>
      <c r="U1099" s="0" t="n">
        <v>21.88643</v>
      </c>
      <c r="V1099" s="0" t="n">
        <v>49.38733</v>
      </c>
      <c r="W1099" s="0" t="n">
        <v>53.67441</v>
      </c>
      <c r="X1099" s="0" t="n">
        <v>70.55888</v>
      </c>
      <c r="Y1099" s="0" t="n">
        <v>80.13636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-0.002141216</v>
      </c>
      <c r="AF1099" s="0" t="n">
        <v>0.01031288</v>
      </c>
      <c r="AG1099" s="0" t="n">
        <v>0.02027298</v>
      </c>
      <c r="AH1099" s="0" t="n">
        <v>0.9997389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6.015739E-011</v>
      </c>
      <c r="AT1099" s="0" t="n">
        <v>-1.375166E-009</v>
      </c>
      <c r="AU1099" s="0" t="n">
        <v>6.565788E-010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8" hidden="false" customHeight="false" outlineLevel="0" collapsed="false">
      <c r="A1100" s="0" t="n">
        <v>81.5619</v>
      </c>
      <c r="B1100" s="0" t="n">
        <v>3.560176</v>
      </c>
      <c r="C1100" s="0" t="n">
        <v>2.527988</v>
      </c>
      <c r="D1100" s="0" t="n">
        <v>1.531909</v>
      </c>
      <c r="E1100" s="0" t="n">
        <v>-0.02498151</v>
      </c>
      <c r="F1100" s="0" t="n">
        <v>0.01305421</v>
      </c>
      <c r="G1100" s="0" t="n">
        <v>0.3939081</v>
      </c>
      <c r="H1100" s="0" t="n">
        <v>0.9187176</v>
      </c>
      <c r="I1100" s="0" t="n">
        <v>0.3221608</v>
      </c>
      <c r="J1100" s="0" t="n">
        <v>0.004186161</v>
      </c>
      <c r="K1100" s="0" t="n">
        <v>0.68667</v>
      </c>
      <c r="L1100" s="0" t="n">
        <v>-0.003954226</v>
      </c>
      <c r="M1100" s="0" t="n">
        <v>0.7269465</v>
      </c>
      <c r="N1100" s="0" t="n">
        <v>1</v>
      </c>
      <c r="O1100" s="0" t="n">
        <v>-0.0002436638</v>
      </c>
      <c r="P1100" s="0" t="n">
        <v>-4.768372E-007</v>
      </c>
      <c r="Q1100" s="0" t="n">
        <v>0.002198696</v>
      </c>
      <c r="R1100" s="0" t="n">
        <v>92.18543</v>
      </c>
      <c r="S1100" s="0" t="n">
        <v>67.69411</v>
      </c>
      <c r="T1100" s="0" t="n">
        <v>25.52265</v>
      </c>
      <c r="U1100" s="0" t="n">
        <v>20.91192</v>
      </c>
      <c r="V1100" s="0" t="n">
        <v>47.08173</v>
      </c>
      <c r="W1100" s="0" t="n">
        <v>51.22544</v>
      </c>
      <c r="X1100" s="0" t="n">
        <v>67.39198</v>
      </c>
      <c r="Y1100" s="0" t="n">
        <v>76.67776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-0.0003141566</v>
      </c>
      <c r="AF1100" s="0" t="n">
        <v>-0.008166675</v>
      </c>
      <c r="AG1100" s="0" t="n">
        <v>0.007334543</v>
      </c>
      <c r="AH1100" s="0" t="n">
        <v>0.9999396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-4.77053E-011</v>
      </c>
      <c r="AT1100" s="0" t="n">
        <v>-1.035995E-009</v>
      </c>
      <c r="AU1100" s="0" t="n">
        <v>1.909298E-009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8" hidden="false" customHeight="false" outlineLevel="0" collapsed="false">
      <c r="A1101" s="0" t="n">
        <v>81.61205</v>
      </c>
      <c r="B1101" s="0" t="n">
        <v>3.555768</v>
      </c>
      <c r="C1101" s="0" t="n">
        <v>2.527997</v>
      </c>
      <c r="D1101" s="0" t="n">
        <v>1.539083</v>
      </c>
      <c r="E1101" s="0" t="n">
        <v>-0.03264906</v>
      </c>
      <c r="F1101" s="0" t="n">
        <v>0.0029085</v>
      </c>
      <c r="G1101" s="0" t="n">
        <v>0.3752843</v>
      </c>
      <c r="H1101" s="0" t="n">
        <v>0.92633</v>
      </c>
      <c r="I1101" s="0" t="n">
        <v>0.3221608</v>
      </c>
      <c r="J1101" s="0" t="n">
        <v>0.004192798</v>
      </c>
      <c r="K1101" s="0" t="n">
        <v>0.6864975</v>
      </c>
      <c r="L1101" s="0" t="n">
        <v>-0.003958615</v>
      </c>
      <c r="M1101" s="0" t="n">
        <v>0.7271093</v>
      </c>
      <c r="N1101" s="0" t="n">
        <v>1</v>
      </c>
      <c r="O1101" s="0" t="n">
        <v>-0.0005185604</v>
      </c>
      <c r="P1101" s="0" t="n">
        <v>-3.123283E-005</v>
      </c>
      <c r="Q1101" s="0" t="n">
        <v>0.0009077787</v>
      </c>
      <c r="R1101" s="0" t="n">
        <v>94.22188</v>
      </c>
      <c r="S1101" s="0" t="n">
        <v>69.15171</v>
      </c>
      <c r="T1101" s="0" t="n">
        <v>25.84981</v>
      </c>
      <c r="U1101" s="0" t="n">
        <v>21.44148</v>
      </c>
      <c r="V1101" s="0" t="n">
        <v>48.32993</v>
      </c>
      <c r="W1101" s="0" t="n">
        <v>52.43069</v>
      </c>
      <c r="X1101" s="0" t="n">
        <v>68.92635</v>
      </c>
      <c r="Y1101" s="0" t="n">
        <v>78.4908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-0.002939704</v>
      </c>
      <c r="AF1101" s="0" t="n">
        <v>-0.01294611</v>
      </c>
      <c r="AG1101" s="0" t="n">
        <v>-0.01975889</v>
      </c>
      <c r="AH1101" s="0" t="n">
        <v>0.9997165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-1.097778E-011</v>
      </c>
      <c r="AT1101" s="0" t="n">
        <v>3.507535E-009</v>
      </c>
      <c r="AU1101" s="0" t="n">
        <v>1.786381E-009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8" hidden="false" customHeight="false" outlineLevel="0" collapsed="false">
      <c r="A1102" s="0" t="n">
        <v>81.66239</v>
      </c>
      <c r="B1102" s="0" t="n">
        <v>3.559874</v>
      </c>
      <c r="C1102" s="0" t="n">
        <v>2.527602</v>
      </c>
      <c r="D1102" s="0" t="n">
        <v>1.541176</v>
      </c>
      <c r="E1102" s="0" t="n">
        <v>-0.03480486</v>
      </c>
      <c r="F1102" s="0" t="n">
        <v>-0.009916149</v>
      </c>
      <c r="G1102" s="0" t="n">
        <v>0.34675</v>
      </c>
      <c r="H1102" s="0" t="n">
        <v>0.9372592</v>
      </c>
      <c r="I1102" s="0" t="n">
        <v>0.3221608</v>
      </c>
      <c r="J1102" s="0" t="n">
        <v>0.004202065</v>
      </c>
      <c r="K1102" s="0" t="n">
        <v>0.6862971</v>
      </c>
      <c r="L1102" s="0" t="n">
        <v>-0.003965175</v>
      </c>
      <c r="M1102" s="0" t="n">
        <v>0.7272983</v>
      </c>
      <c r="N1102" s="0" t="n">
        <v>1</v>
      </c>
      <c r="O1102" s="0" t="n">
        <v>0.001117945</v>
      </c>
      <c r="P1102" s="0" t="n">
        <v>-7.033348E-005</v>
      </c>
      <c r="Q1102" s="0" t="n">
        <v>-0.0005803108</v>
      </c>
      <c r="R1102" s="0" t="n">
        <v>94.1375</v>
      </c>
      <c r="S1102" s="0" t="n">
        <v>68.97283</v>
      </c>
      <c r="T1102" s="0" t="n">
        <v>25.49684</v>
      </c>
      <c r="U1102" s="0" t="n">
        <v>21.66068</v>
      </c>
      <c r="V1102" s="0" t="n">
        <v>48.66599</v>
      </c>
      <c r="W1102" s="0" t="n">
        <v>52.63478</v>
      </c>
      <c r="X1102" s="0" t="n">
        <v>69.07487</v>
      </c>
      <c r="Y1102" s="0" t="n">
        <v>78.57688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0.002991871</v>
      </c>
      <c r="AF1102" s="0" t="n">
        <v>-0.01362075</v>
      </c>
      <c r="AG1102" s="0" t="n">
        <v>-0.03013403</v>
      </c>
      <c r="AH1102" s="0" t="n">
        <v>0.9994484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-1.170705E-010</v>
      </c>
      <c r="AT1102" s="0" t="n">
        <v>6.893068E-009</v>
      </c>
      <c r="AU1102" s="0" t="n">
        <v>1.585333E-009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8" hidden="false" customHeight="false" outlineLevel="0" collapsed="false">
      <c r="A1103" s="0" t="n">
        <v>81.71246</v>
      </c>
      <c r="B1103" s="0" t="n">
        <v>3.550243</v>
      </c>
      <c r="C1103" s="0" t="n">
        <v>2.527198</v>
      </c>
      <c r="D1103" s="0" t="n">
        <v>1.545159</v>
      </c>
      <c r="E1103" s="0" t="n">
        <v>-0.03796243</v>
      </c>
      <c r="F1103" s="0" t="n">
        <v>-0.02698489</v>
      </c>
      <c r="G1103" s="0" t="n">
        <v>0.3132147</v>
      </c>
      <c r="H1103" s="0" t="n">
        <v>0.9485396</v>
      </c>
      <c r="I1103" s="0" t="n">
        <v>0.3221608</v>
      </c>
      <c r="J1103" s="0" t="n">
        <v>0.004217593</v>
      </c>
      <c r="K1103" s="0" t="n">
        <v>0.686094</v>
      </c>
      <c r="L1103" s="0" t="n">
        <v>-0.003977603</v>
      </c>
      <c r="M1103" s="0" t="n">
        <v>0.7274898</v>
      </c>
      <c r="N1103" s="0" t="n">
        <v>1</v>
      </c>
      <c r="O1103" s="0" t="n">
        <v>-0.0004880428</v>
      </c>
      <c r="P1103" s="0" t="n">
        <v>-2.43187E-005</v>
      </c>
      <c r="Q1103" s="0" t="n">
        <v>0.0007716417</v>
      </c>
      <c r="R1103" s="0" t="n">
        <v>89.95184</v>
      </c>
      <c r="S1103" s="0" t="n">
        <v>65.7704</v>
      </c>
      <c r="T1103" s="0" t="n">
        <v>24.12681</v>
      </c>
      <c r="U1103" s="0" t="n">
        <v>20.80001</v>
      </c>
      <c r="V1103" s="0" t="n">
        <v>46.84849</v>
      </c>
      <c r="W1103" s="0" t="n">
        <v>50.50015</v>
      </c>
      <c r="X1103" s="0" t="n">
        <v>66.16225</v>
      </c>
      <c r="Y1103" s="0" t="n">
        <v>75.04272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0.003739958</v>
      </c>
      <c r="AF1103" s="0" t="n">
        <v>-0.01819562</v>
      </c>
      <c r="AG1103" s="0" t="n">
        <v>-0.03474978</v>
      </c>
      <c r="AH1103" s="0" t="n">
        <v>0.9992234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4.77684E-011</v>
      </c>
      <c r="AT1103" s="0" t="n">
        <v>3.709555E-009</v>
      </c>
      <c r="AU1103" s="0" t="n">
        <v>4.691393E-010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8" hidden="false" customHeight="false" outlineLevel="0" collapsed="false">
      <c r="A1104" s="0" t="n">
        <v>81.76218</v>
      </c>
      <c r="B1104" s="0" t="n">
        <v>3.568779</v>
      </c>
      <c r="C1104" s="0" t="n">
        <v>2.526221</v>
      </c>
      <c r="D1104" s="0" t="n">
        <v>1.550132</v>
      </c>
      <c r="E1104" s="0" t="n">
        <v>-0.02749094</v>
      </c>
      <c r="F1104" s="0" t="n">
        <v>-0.05109446</v>
      </c>
      <c r="G1104" s="0" t="n">
        <v>0.2603118</v>
      </c>
      <c r="H1104" s="0" t="n">
        <v>0.9637797</v>
      </c>
      <c r="I1104" s="0" t="n">
        <v>0.3221608</v>
      </c>
      <c r="J1104" s="0" t="n">
        <v>0.004241729</v>
      </c>
      <c r="K1104" s="0" t="n">
        <v>0.6858619</v>
      </c>
      <c r="L1104" s="0" t="n">
        <v>-0.003997811</v>
      </c>
      <c r="M1104" s="0" t="n">
        <v>0.7277084</v>
      </c>
      <c r="N1104" s="0" t="n">
        <v>1</v>
      </c>
      <c r="O1104" s="0" t="n">
        <v>0.001552105</v>
      </c>
      <c r="P1104" s="0" t="n">
        <v>-8.058548E-005</v>
      </c>
      <c r="Q1104" s="0" t="n">
        <v>0.0002599955</v>
      </c>
      <c r="R1104" s="0" t="n">
        <v>94.06344</v>
      </c>
      <c r="S1104" s="0" t="n">
        <v>68.54464</v>
      </c>
      <c r="T1104" s="0" t="n">
        <v>24.81252</v>
      </c>
      <c r="U1104" s="0" t="n">
        <v>21.94386</v>
      </c>
      <c r="V1104" s="0" t="n">
        <v>49.29209</v>
      </c>
      <c r="W1104" s="0" t="n">
        <v>53.17521</v>
      </c>
      <c r="X1104" s="0" t="n">
        <v>69.43665</v>
      </c>
      <c r="Y1104" s="0" t="n">
        <v>78.40913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0.01957121</v>
      </c>
      <c r="AF1104" s="0" t="n">
        <v>-0.02156178</v>
      </c>
      <c r="AG1104" s="0" t="n">
        <v>-0.05358357</v>
      </c>
      <c r="AH1104" s="0" t="n">
        <v>0.9981385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-2.064857E-011</v>
      </c>
      <c r="AT1104" s="0" t="n">
        <v>5.306519E-009</v>
      </c>
      <c r="AU1104" s="0" t="n">
        <v>1.097409E-009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8" hidden="false" customHeight="false" outlineLevel="0" collapsed="false">
      <c r="A1105" s="0" t="n">
        <v>81.81223</v>
      </c>
      <c r="B1105" s="0" t="n">
        <v>3.574812</v>
      </c>
      <c r="C1105" s="0" t="n">
        <v>2.52591</v>
      </c>
      <c r="D1105" s="0" t="n">
        <v>1.55147</v>
      </c>
      <c r="E1105" s="0" t="n">
        <v>-0.011424</v>
      </c>
      <c r="F1105" s="0" t="n">
        <v>-0.06836253</v>
      </c>
      <c r="G1105" s="0" t="n">
        <v>0.2311396</v>
      </c>
      <c r="H1105" s="0" t="n">
        <v>0.9704486</v>
      </c>
      <c r="I1105" s="0" t="n">
        <v>0.3221608</v>
      </c>
      <c r="J1105" s="0" t="n">
        <v>0.004266273</v>
      </c>
      <c r="K1105" s="0" t="n">
        <v>0.6856626</v>
      </c>
      <c r="L1105" s="0" t="n">
        <v>-0.00401874</v>
      </c>
      <c r="M1105" s="0" t="n">
        <v>0.7278959</v>
      </c>
      <c r="N1105" s="0" t="n">
        <v>1</v>
      </c>
      <c r="O1105" s="0" t="n">
        <v>0.001567841</v>
      </c>
      <c r="P1105" s="0" t="n">
        <v>-7.820129E-005</v>
      </c>
      <c r="Q1105" s="0" t="n">
        <v>0.0004979372</v>
      </c>
      <c r="R1105" s="0" t="n">
        <v>94.01676</v>
      </c>
      <c r="S1105" s="0" t="n">
        <v>68.19703</v>
      </c>
      <c r="T1105" s="0" t="n">
        <v>24.31995</v>
      </c>
      <c r="U1105" s="0" t="n">
        <v>22.19894</v>
      </c>
      <c r="V1105" s="0" t="n">
        <v>49.57269</v>
      </c>
      <c r="W1105" s="0" t="n">
        <v>53.65139</v>
      </c>
      <c r="X1105" s="0" t="n">
        <v>69.71626</v>
      </c>
      <c r="Y1105" s="0" t="n">
        <v>78.15508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0.02175822</v>
      </c>
      <c r="AF1105" s="0" t="n">
        <v>-0.01296873</v>
      </c>
      <c r="AG1105" s="0" t="n">
        <v>-0.02845491</v>
      </c>
      <c r="AH1105" s="0" t="n">
        <v>0.999274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-4.914917E-011</v>
      </c>
      <c r="AT1105" s="0" t="n">
        <v>1.10199E-009</v>
      </c>
      <c r="AU1105" s="0" t="n">
        <v>1.004173E-009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8" hidden="false" customHeight="false" outlineLevel="0" collapsed="false">
      <c r="A1106" s="0" t="n">
        <v>81.8624</v>
      </c>
      <c r="B1106" s="0" t="n">
        <v>3.572956</v>
      </c>
      <c r="C1106" s="0" t="n">
        <v>2.525967</v>
      </c>
      <c r="D1106" s="0" t="n">
        <v>1.551956</v>
      </c>
      <c r="E1106" s="0" t="n">
        <v>0.01971757</v>
      </c>
      <c r="F1106" s="0" t="n">
        <v>-0.08131409</v>
      </c>
      <c r="G1106" s="0" t="n">
        <v>0.2065622</v>
      </c>
      <c r="H1106" s="0" t="n">
        <v>0.9748494</v>
      </c>
      <c r="I1106" s="0" t="n">
        <v>0.3221608</v>
      </c>
      <c r="J1106" s="0" t="n">
        <v>0.004286853</v>
      </c>
      <c r="K1106" s="0" t="n">
        <v>0.6854924</v>
      </c>
      <c r="L1106" s="0" t="n">
        <v>-0.004036234</v>
      </c>
      <c r="M1106" s="0" t="n">
        <v>0.728056</v>
      </c>
      <c r="N1106" s="0" t="n">
        <v>1</v>
      </c>
      <c r="O1106" s="0" t="n">
        <v>-0.0004212856</v>
      </c>
      <c r="P1106" s="0" t="n">
        <v>1.454353E-005</v>
      </c>
      <c r="Q1106" s="0" t="n">
        <v>8.320808E-005</v>
      </c>
      <c r="R1106" s="0" t="n">
        <v>93.93739</v>
      </c>
      <c r="S1106" s="0" t="n">
        <v>67.81134</v>
      </c>
      <c r="T1106" s="0" t="n">
        <v>24.07026</v>
      </c>
      <c r="U1106" s="0" t="n">
        <v>22.57838</v>
      </c>
      <c r="V1106" s="0" t="n">
        <v>49.55986</v>
      </c>
      <c r="W1106" s="0" t="n">
        <v>54.04502</v>
      </c>
      <c r="X1106" s="0" t="n">
        <v>69.81834</v>
      </c>
      <c r="Y1106" s="0" t="n">
        <v>77.85902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0.03502531</v>
      </c>
      <c r="AF1106" s="0" t="n">
        <v>-0.006051148</v>
      </c>
      <c r="AG1106" s="0" t="n">
        <v>-0.02229061</v>
      </c>
      <c r="AH1106" s="0" t="n">
        <v>0.9991195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-4.159146E-011</v>
      </c>
      <c r="AT1106" s="0" t="n">
        <v>-6.641822E-009</v>
      </c>
      <c r="AU1106" s="0" t="n">
        <v>1.117753E-009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8" hidden="false" customHeight="false" outlineLevel="0" collapsed="false">
      <c r="A1107" s="0" t="n">
        <v>81.91182</v>
      </c>
      <c r="B1107" s="0" t="n">
        <v>3.570546</v>
      </c>
      <c r="C1107" s="0" t="n">
        <v>2.526058</v>
      </c>
      <c r="D1107" s="0" t="n">
        <v>1.5523</v>
      </c>
      <c r="E1107" s="0" t="n">
        <v>0.04926426</v>
      </c>
      <c r="F1107" s="0" t="n">
        <v>-0.07191177</v>
      </c>
      <c r="G1107" s="0" t="n">
        <v>0.2154749</v>
      </c>
      <c r="H1107" s="0" t="n">
        <v>0.9726111</v>
      </c>
      <c r="I1107" s="0" t="n">
        <v>0.3221608</v>
      </c>
      <c r="J1107" s="0" t="n">
        <v>0.004302182</v>
      </c>
      <c r="K1107" s="0" t="n">
        <v>0.6853518</v>
      </c>
      <c r="L1107" s="0" t="n">
        <v>-0.004049102</v>
      </c>
      <c r="M1107" s="0" t="n">
        <v>0.7281882</v>
      </c>
      <c r="N1107" s="0" t="n">
        <v>1</v>
      </c>
      <c r="O1107" s="0" t="n">
        <v>-0.0009253025</v>
      </c>
      <c r="P1107" s="0" t="n">
        <v>4.220009E-005</v>
      </c>
      <c r="Q1107" s="0" t="n">
        <v>1.752377E-005</v>
      </c>
      <c r="R1107" s="0" t="n">
        <v>93.8584</v>
      </c>
      <c r="S1107" s="0" t="n">
        <v>67.47577</v>
      </c>
      <c r="T1107" s="0" t="n">
        <v>24.15078</v>
      </c>
      <c r="U1107" s="0" t="n">
        <v>22.73074</v>
      </c>
      <c r="V1107" s="0" t="n">
        <v>49.33053</v>
      </c>
      <c r="W1107" s="0" t="n">
        <v>54.29704</v>
      </c>
      <c r="X1107" s="0" t="n">
        <v>69.7684</v>
      </c>
      <c r="Y1107" s="0" t="n">
        <v>77.61011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0.02616532</v>
      </c>
      <c r="AF1107" s="0" t="n">
        <v>0.0150366</v>
      </c>
      <c r="AG1107" s="0" t="n">
        <v>0.01159913</v>
      </c>
      <c r="AH1107" s="0" t="n">
        <v>0.9994774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8.397761E-011</v>
      </c>
      <c r="AT1107" s="0" t="n">
        <v>9.113071E-010</v>
      </c>
      <c r="AU1107" s="0" t="n">
        <v>-9.08639E-010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8" hidden="false" customHeight="false" outlineLevel="0" collapsed="false">
      <c r="A1108" s="0" t="n">
        <v>81.96258</v>
      </c>
      <c r="B1108" s="0" t="n">
        <v>3.567146</v>
      </c>
      <c r="C1108" s="0" t="n">
        <v>2.526211</v>
      </c>
      <c r="D1108" s="0" t="n">
        <v>1.552385</v>
      </c>
      <c r="E1108" s="0" t="n">
        <v>0.08216926</v>
      </c>
      <c r="F1108" s="0" t="n">
        <v>-0.0674074</v>
      </c>
      <c r="G1108" s="0" t="n">
        <v>0.2268173</v>
      </c>
      <c r="H1108" s="0" t="n">
        <v>0.9681211</v>
      </c>
      <c r="I1108" s="0" t="n">
        <v>0.3221608</v>
      </c>
      <c r="J1108" s="0" t="n">
        <v>0.004312056</v>
      </c>
      <c r="K1108" s="0" t="n">
        <v>0.6852373</v>
      </c>
      <c r="L1108" s="0" t="n">
        <v>-0.004057118</v>
      </c>
      <c r="M1108" s="0" t="n">
        <v>0.7282959</v>
      </c>
      <c r="N1108" s="0" t="n">
        <v>1</v>
      </c>
      <c r="O1108" s="0" t="n">
        <v>-0.0005764961</v>
      </c>
      <c r="P1108" s="0" t="n">
        <v>2.574921E-005</v>
      </c>
      <c r="Q1108" s="0" t="n">
        <v>1.692772E-005</v>
      </c>
      <c r="R1108" s="0" t="n">
        <v>95.91496</v>
      </c>
      <c r="S1108" s="0" t="n">
        <v>68.70416</v>
      </c>
      <c r="T1108" s="0" t="n">
        <v>25.2115</v>
      </c>
      <c r="U1108" s="0" t="n">
        <v>23.38136</v>
      </c>
      <c r="V1108" s="0" t="n">
        <v>50.04835</v>
      </c>
      <c r="W1108" s="0" t="n">
        <v>55.66022</v>
      </c>
      <c r="X1108" s="0" t="n">
        <v>71.16685</v>
      </c>
      <c r="Y1108" s="0" t="n">
        <v>79.12071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0.03046013</v>
      </c>
      <c r="AF1108" s="0" t="n">
        <v>0.01031024</v>
      </c>
      <c r="AG1108" s="0" t="n">
        <v>0.01474606</v>
      </c>
      <c r="AH1108" s="0" t="n">
        <v>0.9993741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2.799421E-011</v>
      </c>
      <c r="AT1108" s="0" t="n">
        <v>-3.200889E-009</v>
      </c>
      <c r="AU1108" s="0" t="n">
        <v>4.772311E-010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8" hidden="false" customHeight="false" outlineLevel="0" collapsed="false">
      <c r="A1109" s="0" t="n">
        <v>82.01224</v>
      </c>
      <c r="B1109" s="0" t="n">
        <v>3.569104</v>
      </c>
      <c r="C1109" s="0" t="n">
        <v>2.526096</v>
      </c>
      <c r="D1109" s="0" t="n">
        <v>1.552824</v>
      </c>
      <c r="E1109" s="0" t="n">
        <v>0.1024484</v>
      </c>
      <c r="F1109" s="0" t="n">
        <v>-0.05895157</v>
      </c>
      <c r="G1109" s="0" t="n">
        <v>0.2488932</v>
      </c>
      <c r="H1109" s="0" t="n">
        <v>0.9612914</v>
      </c>
      <c r="I1109" s="0" t="n">
        <v>0.3221608</v>
      </c>
      <c r="J1109" s="0" t="n">
        <v>0.004320171</v>
      </c>
      <c r="K1109" s="0" t="n">
        <v>0.6851411</v>
      </c>
      <c r="L1109" s="0" t="n">
        <v>-0.004063678</v>
      </c>
      <c r="M1109" s="0" t="n">
        <v>0.7283863</v>
      </c>
      <c r="N1109" s="0" t="n">
        <v>1</v>
      </c>
      <c r="O1109" s="0" t="n">
        <v>-0.0002872944</v>
      </c>
      <c r="P1109" s="0" t="n">
        <v>9.298325E-006</v>
      </c>
      <c r="Q1109" s="0" t="n">
        <v>-0.0002202988</v>
      </c>
      <c r="R1109" s="0" t="n">
        <v>87.54253</v>
      </c>
      <c r="S1109" s="0" t="n">
        <v>62.51094</v>
      </c>
      <c r="T1109" s="0" t="n">
        <v>23.45938</v>
      </c>
      <c r="U1109" s="0" t="n">
        <v>21.48696</v>
      </c>
      <c r="V1109" s="0" t="n">
        <v>45.40955</v>
      </c>
      <c r="W1109" s="0" t="n">
        <v>50.91129</v>
      </c>
      <c r="X1109" s="0" t="n">
        <v>64.83191</v>
      </c>
      <c r="Y1109" s="0" t="n">
        <v>72.09914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0.01686347</v>
      </c>
      <c r="AF1109" s="0" t="n">
        <v>0.01076681</v>
      </c>
      <c r="AG1109" s="0" t="n">
        <v>0.02481916</v>
      </c>
      <c r="AH1109" s="0" t="n">
        <v>0.9994918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-4.450326E-011</v>
      </c>
      <c r="AT1109" s="0" t="n">
        <v>-2.013145E-009</v>
      </c>
      <c r="AU1109" s="0" t="n">
        <v>6.836883E-010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8" hidden="false" customHeight="false" outlineLevel="0" collapsed="false">
      <c r="A1110" s="0" t="n">
        <v>82.06252</v>
      </c>
      <c r="B1110" s="0" t="n">
        <v>3.57056</v>
      </c>
      <c r="C1110" s="0" t="n">
        <v>2.526001</v>
      </c>
      <c r="D1110" s="0" t="n">
        <v>1.55271</v>
      </c>
      <c r="E1110" s="0" t="n">
        <v>0.1060057</v>
      </c>
      <c r="F1110" s="0" t="n">
        <v>-0.07796207</v>
      </c>
      <c r="G1110" s="0" t="n">
        <v>0.2486098</v>
      </c>
      <c r="H1110" s="0" t="n">
        <v>0.9596238</v>
      </c>
      <c r="I1110" s="0" t="n">
        <v>0.3221608</v>
      </c>
      <c r="J1110" s="0" t="n">
        <v>0.004327466</v>
      </c>
      <c r="K1110" s="0" t="n">
        <v>0.685073</v>
      </c>
      <c r="L1110" s="0" t="n">
        <v>-0.004069777</v>
      </c>
      <c r="M1110" s="0" t="n">
        <v>0.7284502</v>
      </c>
      <c r="N1110" s="0" t="n">
        <v>1</v>
      </c>
      <c r="O1110" s="0" t="n">
        <v>0.0005245209</v>
      </c>
      <c r="P1110" s="0" t="n">
        <v>-2.908707E-005</v>
      </c>
      <c r="Q1110" s="0" t="n">
        <v>0.0001610518</v>
      </c>
      <c r="R1110" s="0" t="n">
        <v>93.76742</v>
      </c>
      <c r="S1110" s="0" t="n">
        <v>66.81186</v>
      </c>
      <c r="T1110" s="0" t="n">
        <v>25.15136</v>
      </c>
      <c r="U1110" s="0" t="n">
        <v>23.13855</v>
      </c>
      <c r="V1110" s="0" t="n">
        <v>48.55898</v>
      </c>
      <c r="W1110" s="0" t="n">
        <v>54.60582</v>
      </c>
      <c r="X1110" s="0" t="n">
        <v>69.36012</v>
      </c>
      <c r="Y1110" s="0" t="n">
        <v>77.1739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0.008449074</v>
      </c>
      <c r="AF1110" s="0" t="n">
        <v>-0.01738838</v>
      </c>
      <c r="AG1110" s="0" t="n">
        <v>-0.001774461</v>
      </c>
      <c r="AH1110" s="0" t="n">
        <v>0.9998115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-5.566899E-011</v>
      </c>
      <c r="AT1110" s="0" t="n">
        <v>-1.410655E-009</v>
      </c>
      <c r="AU1110" s="0" t="n">
        <v>-1.79382E-010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8" hidden="false" customHeight="false" outlineLevel="0" collapsed="false">
      <c r="A1111" s="0" t="n">
        <v>82.11243</v>
      </c>
      <c r="B1111" s="0" t="n">
        <v>3.57311</v>
      </c>
      <c r="C1111" s="0" t="n">
        <v>2.525764</v>
      </c>
      <c r="D1111" s="0" t="n">
        <v>1.553432</v>
      </c>
      <c r="E1111" s="0" t="n">
        <v>0.1021233</v>
      </c>
      <c r="F1111" s="0" t="n">
        <v>-0.09379619</v>
      </c>
      <c r="G1111" s="0" t="n">
        <v>0.2411029</v>
      </c>
      <c r="H1111" s="0" t="n">
        <v>0.9605428</v>
      </c>
      <c r="I1111" s="0" t="n">
        <v>0.3221608</v>
      </c>
      <c r="J1111" s="0" t="n">
        <v>0.004335425</v>
      </c>
      <c r="K1111" s="0" t="n">
        <v>0.6850126</v>
      </c>
      <c r="L1111" s="0" t="n">
        <v>-0.004076586</v>
      </c>
      <c r="M1111" s="0" t="n">
        <v>0.7285069</v>
      </c>
      <c r="N1111" s="0" t="n">
        <v>1</v>
      </c>
      <c r="O1111" s="0" t="n">
        <v>0.001073837</v>
      </c>
      <c r="P1111" s="0" t="n">
        <v>-8.010864E-005</v>
      </c>
      <c r="Q1111" s="0" t="n">
        <v>0.0002112389</v>
      </c>
      <c r="R1111" s="0" t="n">
        <v>91.63284</v>
      </c>
      <c r="S1111" s="0" t="n">
        <v>65.16957</v>
      </c>
      <c r="T1111" s="0" t="n">
        <v>24.35476</v>
      </c>
      <c r="U1111" s="0" t="n">
        <v>22.73651</v>
      </c>
      <c r="V1111" s="0" t="n">
        <v>47.5807</v>
      </c>
      <c r="W1111" s="0" t="n">
        <v>53.42301</v>
      </c>
      <c r="X1111" s="0" t="n">
        <v>67.73314</v>
      </c>
      <c r="Y1111" s="0" t="n">
        <v>75.43355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0.0007163743</v>
      </c>
      <c r="AF1111" s="0" t="n">
        <v>-0.01530436</v>
      </c>
      <c r="AG1111" s="0" t="n">
        <v>-0.009394223</v>
      </c>
      <c r="AH1111" s="0" t="n">
        <v>0.9998385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-1.405756E-011</v>
      </c>
      <c r="AT1111" s="0" t="n">
        <v>-6.21773E-010</v>
      </c>
      <c r="AU1111" s="0" t="n">
        <v>-6.766991E-010</v>
      </c>
      <c r="AV1111" s="0" t="n">
        <v>0.9999999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8" hidden="false" customHeight="false" outlineLevel="0" collapsed="false">
      <c r="A1112" s="0" t="n">
        <v>82.16206</v>
      </c>
      <c r="B1112" s="0" t="n">
        <v>3.573935</v>
      </c>
      <c r="C1112" s="0" t="n">
        <v>2.525589</v>
      </c>
      <c r="D1112" s="0" t="n">
        <v>1.554132</v>
      </c>
      <c r="E1112" s="0" t="n">
        <v>0.1121573</v>
      </c>
      <c r="F1112" s="0" t="n">
        <v>-0.09594303</v>
      </c>
      <c r="G1112" s="0" t="n">
        <v>0.237915</v>
      </c>
      <c r="H1112" s="0" t="n">
        <v>0.9600064</v>
      </c>
      <c r="I1112" s="0" t="n">
        <v>0.3221608</v>
      </c>
      <c r="J1112" s="0" t="n">
        <v>0.004345509</v>
      </c>
      <c r="K1112" s="0" t="n">
        <v>0.6849549</v>
      </c>
      <c r="L1112" s="0" t="n">
        <v>-0.00408542</v>
      </c>
      <c r="M1112" s="0" t="n">
        <v>0.728561</v>
      </c>
      <c r="N1112" s="0" t="n">
        <v>1</v>
      </c>
      <c r="O1112" s="0" t="n">
        <v>-0.000166893</v>
      </c>
      <c r="P1112" s="0" t="n">
        <v>-1.764297E-005</v>
      </c>
      <c r="Q1112" s="0" t="n">
        <v>0.0001094341</v>
      </c>
      <c r="R1112" s="0" t="n">
        <v>91.5854</v>
      </c>
      <c r="S1112" s="0" t="n">
        <v>65.04184</v>
      </c>
      <c r="T1112" s="0" t="n">
        <v>24.17682</v>
      </c>
      <c r="U1112" s="0" t="n">
        <v>22.79843</v>
      </c>
      <c r="V1112" s="0" t="n">
        <v>47.71314</v>
      </c>
      <c r="W1112" s="0" t="n">
        <v>53.47807</v>
      </c>
      <c r="X1112" s="0" t="n">
        <v>67.71581</v>
      </c>
      <c r="Y1112" s="0" t="n">
        <v>75.40512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0.01051029</v>
      </c>
      <c r="AF1112" s="0" t="n">
        <v>0.0006491852</v>
      </c>
      <c r="AG1112" s="0" t="n">
        <v>-0.002193935</v>
      </c>
      <c r="AH1112" s="0" t="n">
        <v>0.999942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8.8012E-012</v>
      </c>
      <c r="AT1112" s="0" t="n">
        <v>-1.76115E-009</v>
      </c>
      <c r="AU1112" s="0" t="n">
        <v>5.632114E-010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8" hidden="false" customHeight="false" outlineLevel="0" collapsed="false">
      <c r="A1113" s="0" t="n">
        <v>82.21226</v>
      </c>
      <c r="B1113" s="0" t="n">
        <v>3.573215</v>
      </c>
      <c r="C1113" s="0" t="n">
        <v>2.525499</v>
      </c>
      <c r="D1113" s="0" t="n">
        <v>1.554666</v>
      </c>
      <c r="E1113" s="0" t="n">
        <v>0.1213659</v>
      </c>
      <c r="F1113" s="0" t="n">
        <v>-0.09786132</v>
      </c>
      <c r="G1113" s="0" t="n">
        <v>0.2312914</v>
      </c>
      <c r="H1113" s="0" t="n">
        <v>0.9603113</v>
      </c>
      <c r="I1113" s="0" t="n">
        <v>0.3221608</v>
      </c>
      <c r="J1113" s="0" t="n">
        <v>0.004355069</v>
      </c>
      <c r="K1113" s="0" t="n">
        <v>0.6849005</v>
      </c>
      <c r="L1113" s="0" t="n">
        <v>-0.004093797</v>
      </c>
      <c r="M1113" s="0" t="n">
        <v>0.7286121</v>
      </c>
      <c r="N1113" s="0" t="n">
        <v>1</v>
      </c>
      <c r="O1113" s="0" t="n">
        <v>-7.081032E-005</v>
      </c>
      <c r="P1113" s="0" t="n">
        <v>-2.121925E-005</v>
      </c>
      <c r="Q1113" s="0" t="n">
        <v>0.0001113415</v>
      </c>
      <c r="R1113" s="0" t="n">
        <v>93.59303</v>
      </c>
      <c r="S1113" s="0" t="n">
        <v>66.34448</v>
      </c>
      <c r="T1113" s="0" t="n">
        <v>24.70103</v>
      </c>
      <c r="U1113" s="0" t="n">
        <v>23.34752</v>
      </c>
      <c r="V1113" s="0" t="n">
        <v>48.73125</v>
      </c>
      <c r="W1113" s="0" t="n">
        <v>54.76546</v>
      </c>
      <c r="X1113" s="0" t="n">
        <v>69.2069</v>
      </c>
      <c r="Y1113" s="0" t="n">
        <v>76.9938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0.009910196</v>
      </c>
      <c r="AF1113" s="0" t="n">
        <v>0.001092068</v>
      </c>
      <c r="AG1113" s="0" t="n">
        <v>-0.005746728</v>
      </c>
      <c r="AH1113" s="0" t="n">
        <v>0.9999338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2.633828E-012</v>
      </c>
      <c r="AT1113" s="0" t="n">
        <v>2.806524E-009</v>
      </c>
      <c r="AU1113" s="0" t="n">
        <v>-1.761159E-010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8" hidden="false" customHeight="false" outlineLevel="0" collapsed="false">
      <c r="A1114" s="0" t="n">
        <v>82.262</v>
      </c>
      <c r="B1114" s="0" t="n">
        <v>3.570692</v>
      </c>
      <c r="C1114" s="0" t="n">
        <v>2.525516</v>
      </c>
      <c r="D1114" s="0" t="n">
        <v>1.55498</v>
      </c>
      <c r="E1114" s="0" t="n">
        <v>0.1072308</v>
      </c>
      <c r="F1114" s="0" t="n">
        <v>-0.07505415</v>
      </c>
      <c r="G1114" s="0" t="n">
        <v>0.2595263</v>
      </c>
      <c r="H1114" s="0" t="n">
        <v>0.9568252</v>
      </c>
      <c r="I1114" s="0" t="n">
        <v>0.3221608</v>
      </c>
      <c r="J1114" s="0" t="n">
        <v>0.004363535</v>
      </c>
      <c r="K1114" s="0" t="n">
        <v>0.6848498</v>
      </c>
      <c r="L1114" s="0" t="n">
        <v>-0.004101181</v>
      </c>
      <c r="M1114" s="0" t="n">
        <v>0.7286597</v>
      </c>
      <c r="N1114" s="0" t="n">
        <v>1</v>
      </c>
      <c r="O1114" s="0" t="n">
        <v>-0.0008502007</v>
      </c>
      <c r="P1114" s="0" t="n">
        <v>2.360344E-005</v>
      </c>
      <c r="Q1114" s="0" t="n">
        <v>2.038479E-005</v>
      </c>
      <c r="R1114" s="0" t="n">
        <v>87.32199</v>
      </c>
      <c r="S1114" s="0" t="n">
        <v>61.86225</v>
      </c>
      <c r="T1114" s="0" t="n">
        <v>23.06643</v>
      </c>
      <c r="U1114" s="0" t="n">
        <v>21.80817</v>
      </c>
      <c r="V1114" s="0" t="n">
        <v>45.43365</v>
      </c>
      <c r="W1114" s="0" t="n">
        <v>51.13995</v>
      </c>
      <c r="X1114" s="0" t="n">
        <v>64.57656</v>
      </c>
      <c r="Y1114" s="0" t="n">
        <v>71.82323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-0.0212346</v>
      </c>
      <c r="AF1114" s="0" t="n">
        <v>0.0148763</v>
      </c>
      <c r="AG1114" s="0" t="n">
        <v>0.0292644</v>
      </c>
      <c r="AH1114" s="0" t="n">
        <v>0.9992355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-6.610454E-011</v>
      </c>
      <c r="AT1114" s="0" t="n">
        <v>1.787156E-009</v>
      </c>
      <c r="AU1114" s="0" t="n">
        <v>2.121012E-009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8" hidden="false" customHeight="false" outlineLevel="0" collapsed="false">
      <c r="A1115" s="0" t="n">
        <v>82.3122</v>
      </c>
      <c r="B1115" s="0" t="n">
        <v>3.564926</v>
      </c>
      <c r="C1115" s="0" t="n">
        <v>2.525763</v>
      </c>
      <c r="D1115" s="0" t="n">
        <v>1.552003</v>
      </c>
      <c r="E1115" s="0" t="n">
        <v>0.1060512</v>
      </c>
      <c r="F1115" s="0" t="n">
        <v>-0.04919507</v>
      </c>
      <c r="G1115" s="0" t="n">
        <v>0.2845118</v>
      </c>
      <c r="H1115" s="0" t="n">
        <v>0.9515178</v>
      </c>
      <c r="I1115" s="0" t="n">
        <v>0.3221608</v>
      </c>
      <c r="J1115" s="0" t="n">
        <v>0.004368076</v>
      </c>
      <c r="K1115" s="0" t="n">
        <v>0.6848301</v>
      </c>
      <c r="L1115" s="0" t="n">
        <v>-0.004105228</v>
      </c>
      <c r="M1115" s="0" t="n">
        <v>0.7286782</v>
      </c>
      <c r="N1115" s="0" t="n">
        <v>1</v>
      </c>
      <c r="O1115" s="0" t="n">
        <v>-0.0009386539</v>
      </c>
      <c r="P1115" s="0" t="n">
        <v>3.600121E-005</v>
      </c>
      <c r="Q1115" s="0" t="n">
        <v>-0.0007773638</v>
      </c>
      <c r="R1115" s="0" t="n">
        <v>93.66431</v>
      </c>
      <c r="S1115" s="0" t="n">
        <v>66.57311</v>
      </c>
      <c r="T1115" s="0" t="n">
        <v>24.83018</v>
      </c>
      <c r="U1115" s="0" t="n">
        <v>23.35355</v>
      </c>
      <c r="V1115" s="0" t="n">
        <v>48.7441</v>
      </c>
      <c r="W1115" s="0" t="n">
        <v>54.68913</v>
      </c>
      <c r="X1115" s="0" t="n">
        <v>69.27696</v>
      </c>
      <c r="Y1115" s="0" t="n">
        <v>77.19238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-0.009043892</v>
      </c>
      <c r="AF1115" s="0" t="n">
        <v>0.02129839</v>
      </c>
      <c r="AG1115" s="0" t="n">
        <v>0.02804631</v>
      </c>
      <c r="AH1115" s="0" t="n">
        <v>0.9993386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2.81784E-011</v>
      </c>
      <c r="AT1115" s="0" t="n">
        <v>1.967209E-009</v>
      </c>
      <c r="AU1115" s="0" t="n">
        <v>-5.056212E-010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8" hidden="false" customHeight="false" outlineLevel="0" collapsed="false">
      <c r="A1116" s="0" t="n">
        <v>82.36189</v>
      </c>
      <c r="B1116" s="0" t="n">
        <v>3.557033</v>
      </c>
      <c r="C1116" s="0" t="n">
        <v>2.526066</v>
      </c>
      <c r="D1116" s="0" t="n">
        <v>1.54455</v>
      </c>
      <c r="E1116" s="0" t="n">
        <v>0.09250366</v>
      </c>
      <c r="F1116" s="0" t="n">
        <v>-0.0149963</v>
      </c>
      <c r="G1116" s="0" t="n">
        <v>0.3312461</v>
      </c>
      <c r="H1116" s="0" t="n">
        <v>0.9388793</v>
      </c>
      <c r="I1116" s="0" t="n">
        <v>0.3221608</v>
      </c>
      <c r="J1116" s="0" t="n">
        <v>0.00436764</v>
      </c>
      <c r="K1116" s="0" t="n">
        <v>0.6849025</v>
      </c>
      <c r="L1116" s="0" t="n">
        <v>-0.004105636</v>
      </c>
      <c r="M1116" s="0" t="n">
        <v>0.72861</v>
      </c>
      <c r="N1116" s="0" t="n">
        <v>1</v>
      </c>
      <c r="O1116" s="0" t="n">
        <v>-0.001025438</v>
      </c>
      <c r="P1116" s="0" t="n">
        <v>2.932549E-005</v>
      </c>
      <c r="Q1116" s="0" t="n">
        <v>-0.001631975</v>
      </c>
      <c r="R1116" s="0" t="n">
        <v>93.76986</v>
      </c>
      <c r="S1116" s="0" t="n">
        <v>66.93333</v>
      </c>
      <c r="T1116" s="0" t="n">
        <v>25.1314</v>
      </c>
      <c r="U1116" s="0" t="n">
        <v>23.26366</v>
      </c>
      <c r="V1116" s="0" t="n">
        <v>48.5439</v>
      </c>
      <c r="W1116" s="0" t="n">
        <v>54.43297</v>
      </c>
      <c r="X1116" s="0" t="n">
        <v>69.23979</v>
      </c>
      <c r="Y1116" s="0" t="n">
        <v>77.38173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-0.02335181</v>
      </c>
      <c r="AF1116" s="0" t="n">
        <v>0.02324308</v>
      </c>
      <c r="AG1116" s="0" t="n">
        <v>0.05106953</v>
      </c>
      <c r="AH1116" s="0" t="n">
        <v>0.9981517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5.825339E-011</v>
      </c>
      <c r="AT1116" s="0" t="n">
        <v>-8.039242E-009</v>
      </c>
      <c r="AU1116" s="0" t="n">
        <v>-1.758284E-009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8" hidden="false" customHeight="false" outlineLevel="0" collapsed="false">
      <c r="A1117" s="0" t="n">
        <v>82.41182</v>
      </c>
      <c r="B1117" s="0" t="n">
        <v>3.551642</v>
      </c>
      <c r="C1117" s="0" t="n">
        <v>2.526346</v>
      </c>
      <c r="D1117" s="0" t="n">
        <v>1.536404</v>
      </c>
      <c r="E1117" s="0" t="n">
        <v>0.09287449</v>
      </c>
      <c r="F1117" s="0" t="n">
        <v>0.01847039</v>
      </c>
      <c r="G1117" s="0" t="n">
        <v>0.3770742</v>
      </c>
      <c r="H1117" s="0" t="n">
        <v>0.9213297</v>
      </c>
      <c r="I1117" s="0" t="n">
        <v>0.3221608</v>
      </c>
      <c r="J1117" s="0" t="n">
        <v>0.004363689</v>
      </c>
      <c r="K1117" s="0" t="n">
        <v>0.6850962</v>
      </c>
      <c r="L1117" s="0" t="n">
        <v>-0.004104107</v>
      </c>
      <c r="M1117" s="0" t="n">
        <v>0.728428</v>
      </c>
      <c r="N1117" s="0" t="n">
        <v>1</v>
      </c>
      <c r="O1117" s="0" t="n">
        <v>-0.00041008</v>
      </c>
      <c r="P1117" s="0" t="n">
        <v>6.67572E-005</v>
      </c>
      <c r="Q1117" s="0" t="n">
        <v>-0.0008759499</v>
      </c>
      <c r="R1117" s="0" t="n">
        <v>93.86195</v>
      </c>
      <c r="S1117" s="0" t="n">
        <v>67.46058</v>
      </c>
      <c r="T1117" s="0" t="n">
        <v>25.60805</v>
      </c>
      <c r="U1117" s="0" t="n">
        <v>23.13489</v>
      </c>
      <c r="V1117" s="0" t="n">
        <v>48.20384</v>
      </c>
      <c r="W1117" s="0" t="n">
        <v>53.92711</v>
      </c>
      <c r="X1117" s="0" t="n">
        <v>69.06684</v>
      </c>
      <c r="Y1117" s="0" t="n">
        <v>77.65058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-0.01017148</v>
      </c>
      <c r="AF1117" s="0" t="n">
        <v>0.02728966</v>
      </c>
      <c r="AG1117" s="0" t="n">
        <v>0.05174844</v>
      </c>
      <c r="AH1117" s="0" t="n">
        <v>0.9982354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-8.698025E-012</v>
      </c>
      <c r="AT1117" s="0" t="n">
        <v>-4.299488E-009</v>
      </c>
      <c r="AU1117" s="0" t="n">
        <v>-9.411613E-010</v>
      </c>
      <c r="AV1117" s="0" t="n">
        <v>0.9999998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8" hidden="false" customHeight="false" outlineLevel="0" collapsed="false">
      <c r="A1118" s="0" t="n">
        <v>82.46169</v>
      </c>
      <c r="B1118" s="0" t="n">
        <v>3.550684</v>
      </c>
      <c r="C1118" s="0" t="n">
        <v>2.52635</v>
      </c>
      <c r="D1118" s="0" t="n">
        <v>1.5341</v>
      </c>
      <c r="E1118" s="0" t="n">
        <v>0.07260106</v>
      </c>
      <c r="F1118" s="0" t="n">
        <v>0.03283639</v>
      </c>
      <c r="G1118" s="0" t="n">
        <v>0.4046838</v>
      </c>
      <c r="H1118" s="0" t="n">
        <v>0.9109785</v>
      </c>
      <c r="I1118" s="0" t="n">
        <v>0.3221608</v>
      </c>
      <c r="J1118" s="0" t="n">
        <v>0.004358435</v>
      </c>
      <c r="K1118" s="0" t="n">
        <v>0.6853102</v>
      </c>
      <c r="L1118" s="0" t="n">
        <v>-0.00410158</v>
      </c>
      <c r="M1118" s="0" t="n">
        <v>0.7282267</v>
      </c>
      <c r="N1118" s="0" t="n">
        <v>1</v>
      </c>
      <c r="O1118" s="0" t="n">
        <v>0.0001485348</v>
      </c>
      <c r="P1118" s="0" t="n">
        <v>-1.740456E-005</v>
      </c>
      <c r="Q1118" s="0" t="n">
        <v>-0.0003267527</v>
      </c>
      <c r="R1118" s="0" t="n">
        <v>93.84007</v>
      </c>
      <c r="S1118" s="0" t="n">
        <v>67.80293</v>
      </c>
      <c r="T1118" s="0" t="n">
        <v>26.1194</v>
      </c>
      <c r="U1118" s="0" t="n">
        <v>23.02138</v>
      </c>
      <c r="V1118" s="0" t="n">
        <v>47.77796</v>
      </c>
      <c r="W1118" s="0" t="n">
        <v>53.4797</v>
      </c>
      <c r="X1118" s="0" t="n">
        <v>68.85207</v>
      </c>
      <c r="Y1118" s="0" t="n">
        <v>77.78707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-0.02225516</v>
      </c>
      <c r="AF1118" s="0" t="n">
        <v>0.003045315</v>
      </c>
      <c r="AG1118" s="0" t="n">
        <v>0.03134789</v>
      </c>
      <c r="AH1118" s="0" t="n">
        <v>0.999256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1.076037E-011</v>
      </c>
      <c r="AT1118" s="0" t="n">
        <v>-4.681533E-010</v>
      </c>
      <c r="AU1118" s="0" t="n">
        <v>8.295991E-010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8" hidden="false" customHeight="false" outlineLevel="0" collapsed="false">
      <c r="A1119" s="0" t="n">
        <v>82.512</v>
      </c>
      <c r="B1119" s="0" t="n">
        <v>3.552986</v>
      </c>
      <c r="C1119" s="0" t="n">
        <v>2.526231</v>
      </c>
      <c r="D1119" s="0" t="n">
        <v>1.532547</v>
      </c>
      <c r="E1119" s="0" t="n">
        <v>0.05653937</v>
      </c>
      <c r="F1119" s="0" t="n">
        <v>0.02435083</v>
      </c>
      <c r="G1119" s="0" t="n">
        <v>0.4117062</v>
      </c>
      <c r="H1119" s="0" t="n">
        <v>0.9092351</v>
      </c>
      <c r="I1119" s="0" t="n">
        <v>0.3221608</v>
      </c>
      <c r="J1119" s="0" t="n">
        <v>0.004355492</v>
      </c>
      <c r="K1119" s="0" t="n">
        <v>0.6855043</v>
      </c>
      <c r="L1119" s="0" t="n">
        <v>-0.004101001</v>
      </c>
      <c r="M1119" s="0" t="n">
        <v>0.728044</v>
      </c>
      <c r="N1119" s="0" t="n">
        <v>1</v>
      </c>
      <c r="O1119" s="0" t="n">
        <v>0.0004980564</v>
      </c>
      <c r="P1119" s="0" t="n">
        <v>-2.002716E-005</v>
      </c>
      <c r="Q1119" s="0" t="n">
        <v>-0.0003532171</v>
      </c>
      <c r="R1119" s="0" t="n">
        <v>93.81984</v>
      </c>
      <c r="S1119" s="0" t="n">
        <v>68.09156</v>
      </c>
      <c r="T1119" s="0" t="n">
        <v>26.26171</v>
      </c>
      <c r="U1119" s="0" t="n">
        <v>22.96467</v>
      </c>
      <c r="V1119" s="0" t="n">
        <v>47.65485</v>
      </c>
      <c r="W1119" s="0" t="n">
        <v>53.15103</v>
      </c>
      <c r="X1119" s="0" t="n">
        <v>68.73952</v>
      </c>
      <c r="Y1119" s="0" t="n">
        <v>77.98113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-0.01067054</v>
      </c>
      <c r="AF1119" s="0" t="n">
        <v>-0.01475644</v>
      </c>
      <c r="AG1119" s="0" t="n">
        <v>0.0071134</v>
      </c>
      <c r="AH1119" s="0" t="n">
        <v>0.9998087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-7.696347E-011</v>
      </c>
      <c r="AT1119" s="0" t="n">
        <v>9.047204E-010</v>
      </c>
      <c r="AU1119" s="0" t="n">
        <v>2.972237E-009</v>
      </c>
      <c r="AV1119" s="0" t="n">
        <v>0.9999999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8" hidden="false" customHeight="false" outlineLevel="0" collapsed="false">
      <c r="A1120" s="0" t="n">
        <v>82.56226</v>
      </c>
      <c r="B1120" s="0" t="n">
        <v>3.556154</v>
      </c>
      <c r="C1120" s="0" t="n">
        <v>2.526164</v>
      </c>
      <c r="D1120" s="0" t="n">
        <v>1.527969</v>
      </c>
      <c r="E1120" s="0" t="n">
        <v>0.04833446</v>
      </c>
      <c r="F1120" s="0" t="n">
        <v>0.01070379</v>
      </c>
      <c r="G1120" s="0" t="n">
        <v>0.3956763</v>
      </c>
      <c r="H1120" s="0" t="n">
        <v>0.9170548</v>
      </c>
      <c r="I1120" s="0" t="n">
        <v>0.3221608</v>
      </c>
      <c r="J1120" s="0" t="n">
        <v>0.004352951</v>
      </c>
      <c r="K1120" s="0" t="n">
        <v>0.6857058</v>
      </c>
      <c r="L1120" s="0" t="n">
        <v>-0.004100883</v>
      </c>
      <c r="M1120" s="0" t="n">
        <v>0.7278542</v>
      </c>
      <c r="N1120" s="0" t="n">
        <v>1</v>
      </c>
      <c r="O1120" s="0" t="n">
        <v>0.0008516312</v>
      </c>
      <c r="P1120" s="0" t="n">
        <v>-6.79493E-005</v>
      </c>
      <c r="Q1120" s="0" t="n">
        <v>-0.001410723</v>
      </c>
      <c r="R1120" s="0" t="n">
        <v>75.1298</v>
      </c>
      <c r="S1120" s="0" t="n">
        <v>54.64377</v>
      </c>
      <c r="T1120" s="0" t="n">
        <v>20.95889</v>
      </c>
      <c r="U1120" s="0" t="n">
        <v>18.18196</v>
      </c>
      <c r="V1120" s="0" t="n">
        <v>38.19356</v>
      </c>
      <c r="W1120" s="0" t="n">
        <v>42.37354</v>
      </c>
      <c r="X1120" s="0" t="n">
        <v>54.93768</v>
      </c>
      <c r="Y1120" s="0" t="n">
        <v>62.43585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-0.002565096</v>
      </c>
      <c r="AF1120" s="0" t="n">
        <v>-0.01511141</v>
      </c>
      <c r="AG1120" s="0" t="n">
        <v>-0.01834831</v>
      </c>
      <c r="AH1120" s="0" t="n">
        <v>0.9997141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-5.486863E-012</v>
      </c>
      <c r="AT1120" s="0" t="n">
        <v>1.655989E-009</v>
      </c>
      <c r="AU1120" s="0" t="n">
        <v>4.705765E-010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</row>
    <row r="1121" customFormat="false" ht="12.8" hidden="false" customHeight="false" outlineLevel="0" collapsed="false">
      <c r="A1121" s="0" t="n">
        <v>82.61277</v>
      </c>
      <c r="B1121" s="0" t="n">
        <v>3.560503</v>
      </c>
      <c r="C1121" s="0" t="n">
        <v>2.525834</v>
      </c>
      <c r="D1121" s="0" t="n">
        <v>1.521741</v>
      </c>
      <c r="E1121" s="0" t="n">
        <v>0.04635103</v>
      </c>
      <c r="F1121" s="0" t="n">
        <v>-0.007126983</v>
      </c>
      <c r="G1121" s="0" t="n">
        <v>0.3646898</v>
      </c>
      <c r="H1121" s="0" t="n">
        <v>0.9299474</v>
      </c>
      <c r="I1121" s="0" t="n">
        <v>0.3221608</v>
      </c>
      <c r="J1121" s="0" t="n">
        <v>0.004354264</v>
      </c>
      <c r="K1121" s="0" t="n">
        <v>0.6859691</v>
      </c>
      <c r="L1121" s="0" t="n">
        <v>-0.004105092</v>
      </c>
      <c r="M1121" s="0" t="n">
        <v>0.7276061</v>
      </c>
      <c r="N1121" s="0" t="n">
        <v>1</v>
      </c>
      <c r="O1121" s="0" t="n">
        <v>0.001084328</v>
      </c>
      <c r="P1121" s="0" t="n">
        <v>-7.390976E-005</v>
      </c>
      <c r="Q1121" s="0" t="n">
        <v>-0.001021266</v>
      </c>
      <c r="R1121" s="0" t="n">
        <v>92.09149</v>
      </c>
      <c r="S1121" s="0" t="n">
        <v>67.05509</v>
      </c>
      <c r="T1121" s="0" t="n">
        <v>25.67321</v>
      </c>
      <c r="U1121" s="0" t="n">
        <v>22.00547</v>
      </c>
      <c r="V1121" s="0" t="n">
        <v>46.80677</v>
      </c>
      <c r="W1121" s="0" t="n">
        <v>51.64971</v>
      </c>
      <c r="X1121" s="0" t="n">
        <v>67.11806</v>
      </c>
      <c r="Y1121" s="0" t="n">
        <v>76.19606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0.00432408</v>
      </c>
      <c r="AF1121" s="0" t="n">
        <v>-0.01587102</v>
      </c>
      <c r="AG1121" s="0" t="n">
        <v>-0.03430899</v>
      </c>
      <c r="AH1121" s="0" t="n">
        <v>0.999276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4.892863E-012</v>
      </c>
      <c r="AT1121" s="0" t="n">
        <v>-2.611289E-009</v>
      </c>
      <c r="AU1121" s="0" t="n">
        <v>8.537135E-011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</row>
    <row r="1122" customFormat="false" ht="12.8" hidden="false" customHeight="false" outlineLevel="0" collapsed="false">
      <c r="A1122" s="0" t="n">
        <v>82.66245</v>
      </c>
      <c r="B1122" s="0" t="n">
        <v>3.55741</v>
      </c>
      <c r="C1122" s="0" t="n">
        <v>2.525817</v>
      </c>
      <c r="D1122" s="0" t="n">
        <v>1.519443</v>
      </c>
      <c r="E1122" s="0" t="n">
        <v>0.05396624</v>
      </c>
      <c r="F1122" s="0" t="n">
        <v>-0.03119018</v>
      </c>
      <c r="G1122" s="0" t="n">
        <v>0.305488</v>
      </c>
      <c r="H1122" s="0" t="n">
        <v>0.9501536</v>
      </c>
      <c r="I1122" s="0" t="n">
        <v>0.3221608</v>
      </c>
      <c r="J1122" s="0" t="n">
        <v>0.004358598</v>
      </c>
      <c r="K1122" s="0" t="n">
        <v>0.68625</v>
      </c>
      <c r="L1122" s="0" t="n">
        <v>-0.004112359</v>
      </c>
      <c r="M1122" s="0" t="n">
        <v>0.7273412</v>
      </c>
      <c r="N1122" s="0" t="n">
        <v>1</v>
      </c>
      <c r="O1122" s="0" t="n">
        <v>-0.006496906</v>
      </c>
      <c r="P1122" s="0" t="n">
        <v>0.0002236366</v>
      </c>
      <c r="Q1122" s="0" t="n">
        <v>0.001300573</v>
      </c>
      <c r="R1122" s="0" t="n">
        <v>94.48971</v>
      </c>
      <c r="S1122" s="0" t="n">
        <v>68.78942</v>
      </c>
      <c r="T1122" s="0" t="n">
        <v>26.39471</v>
      </c>
      <c r="U1122" s="0" t="n">
        <v>22.21594</v>
      </c>
      <c r="V1122" s="0" t="n">
        <v>47.86071</v>
      </c>
      <c r="W1122" s="0" t="n">
        <v>52.76431</v>
      </c>
      <c r="X1122" s="0" t="n">
        <v>68.64454</v>
      </c>
      <c r="Y1122" s="0" t="n">
        <v>77.67577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0.01564675</v>
      </c>
      <c r="AF1122" s="0" t="n">
        <v>-0.01654906</v>
      </c>
      <c r="AG1122" s="0" t="n">
        <v>-0.06344876</v>
      </c>
      <c r="AH1122" s="0" t="n">
        <v>0.9977252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-6.366958E-011</v>
      </c>
      <c r="AT1122" s="0" t="n">
        <v>3.001247E-009</v>
      </c>
      <c r="AU1122" s="0" t="n">
        <v>1.295994E-010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</row>
    <row r="1123" customFormat="false" ht="12.8" hidden="false" customHeight="false" outlineLevel="0" collapsed="false">
      <c r="A1123" s="0" t="n">
        <v>82.71267</v>
      </c>
      <c r="B1123" s="0" t="n">
        <v>3.555098</v>
      </c>
      <c r="C1123" s="0" t="n">
        <v>2.525825</v>
      </c>
      <c r="D1123" s="0" t="n">
        <v>1.521078</v>
      </c>
      <c r="E1123" s="0" t="n">
        <v>0.0523685</v>
      </c>
      <c r="F1123" s="0" t="n">
        <v>-0.04386855</v>
      </c>
      <c r="G1123" s="0" t="n">
        <v>0.2503663</v>
      </c>
      <c r="H1123" s="0" t="n">
        <v>0.965738</v>
      </c>
      <c r="I1123" s="0" t="n">
        <v>0.3221608</v>
      </c>
      <c r="J1123" s="0" t="n">
        <v>0.004361123</v>
      </c>
      <c r="K1123" s="0" t="n">
        <v>0.6864377</v>
      </c>
      <c r="L1123" s="0" t="n">
        <v>-0.004116871</v>
      </c>
      <c r="M1123" s="0" t="n">
        <v>0.7271639</v>
      </c>
      <c r="N1123" s="0" t="n">
        <v>1</v>
      </c>
      <c r="O1123" s="0" t="n">
        <v>7.605553E-005</v>
      </c>
      <c r="P1123" s="0" t="n">
        <v>-1.120567E-005</v>
      </c>
      <c r="Q1123" s="0" t="n">
        <v>0.0001248121</v>
      </c>
      <c r="R1123" s="0" t="n">
        <v>92.52428</v>
      </c>
      <c r="S1123" s="0" t="n">
        <v>67.19858</v>
      </c>
      <c r="T1123" s="0" t="n">
        <v>25.88608</v>
      </c>
      <c r="U1123" s="0" t="n">
        <v>21.57638</v>
      </c>
      <c r="V1123" s="0" t="n">
        <v>46.54105</v>
      </c>
      <c r="W1123" s="0" t="n">
        <v>51.71994</v>
      </c>
      <c r="X1123" s="0" t="n">
        <v>67.16926</v>
      </c>
      <c r="Y1123" s="0" t="n">
        <v>75.61066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0.00309009</v>
      </c>
      <c r="AF1123" s="0" t="n">
        <v>-0.009068562</v>
      </c>
      <c r="AG1123" s="0" t="n">
        <v>-0.05787658</v>
      </c>
      <c r="AH1123" s="0" t="n">
        <v>0.9982779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-6.440776E-011</v>
      </c>
      <c r="AT1123" s="0" t="n">
        <v>-6.340705E-009</v>
      </c>
      <c r="AU1123" s="0" t="n">
        <v>-2.963562E-010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</row>
    <row r="1124" customFormat="false" ht="12.8" hidden="false" customHeight="false" outlineLevel="0" collapsed="false">
      <c r="A1124" s="0" t="n">
        <v>82.76224</v>
      </c>
      <c r="B1124" s="0" t="n">
        <v>3.56579</v>
      </c>
      <c r="C1124" s="0" t="n">
        <v>2.525246</v>
      </c>
      <c r="D1124" s="0" t="n">
        <v>1.522396</v>
      </c>
      <c r="E1124" s="0" t="n">
        <v>0.05519909</v>
      </c>
      <c r="F1124" s="0" t="n">
        <v>-0.06821422</v>
      </c>
      <c r="G1124" s="0" t="n">
        <v>0.1887498</v>
      </c>
      <c r="H1124" s="0" t="n">
        <v>0.9780969</v>
      </c>
      <c r="I1124" s="0" t="n">
        <v>0.3221608</v>
      </c>
      <c r="J1124" s="0" t="n">
        <v>0.004366553</v>
      </c>
      <c r="K1124" s="0" t="n">
        <v>0.6865718</v>
      </c>
      <c r="L1124" s="0" t="n">
        <v>-0.004123521</v>
      </c>
      <c r="M1124" s="0" t="n">
        <v>0.7270373</v>
      </c>
      <c r="N1124" s="0" t="n">
        <v>1</v>
      </c>
      <c r="O1124" s="0" t="n">
        <v>0.001658916</v>
      </c>
      <c r="P1124" s="0" t="n">
        <v>-8.964539E-005</v>
      </c>
      <c r="Q1124" s="0" t="n">
        <v>0.000199914</v>
      </c>
      <c r="R1124" s="0" t="n">
        <v>90.34332</v>
      </c>
      <c r="S1124" s="0" t="n">
        <v>65.46414</v>
      </c>
      <c r="T1124" s="0" t="n">
        <v>25.15878</v>
      </c>
      <c r="U1124" s="0" t="n">
        <v>20.8588</v>
      </c>
      <c r="V1124" s="0" t="n">
        <v>45.28351</v>
      </c>
      <c r="W1124" s="0" t="n">
        <v>50.70201</v>
      </c>
      <c r="X1124" s="0" t="n">
        <v>65.69838</v>
      </c>
      <c r="Y1124" s="0" t="n">
        <v>73.55965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0.0109411</v>
      </c>
      <c r="AF1124" s="0" t="n">
        <v>-0.01927125</v>
      </c>
      <c r="AG1124" s="0" t="n">
        <v>-0.06366566</v>
      </c>
      <c r="AH1124" s="0" t="n">
        <v>0.9977252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-1.650442E-011</v>
      </c>
      <c r="AT1124" s="0" t="n">
        <v>5.43602E-009</v>
      </c>
      <c r="AU1124" s="0" t="n">
        <v>7.416722E-010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</row>
    <row r="1125" customFormat="false" ht="12.8" hidden="false" customHeight="false" outlineLevel="0" collapsed="false">
      <c r="A1125" s="0" t="n">
        <v>82.8119</v>
      </c>
      <c r="B1125" s="0" t="n">
        <v>3.558761</v>
      </c>
      <c r="C1125" s="0" t="n">
        <v>2.525528</v>
      </c>
      <c r="D1125" s="0" t="n">
        <v>1.52314</v>
      </c>
      <c r="E1125" s="0" t="n">
        <v>0.05511747</v>
      </c>
      <c r="F1125" s="0" t="n">
        <v>-0.07264798</v>
      </c>
      <c r="G1125" s="0" t="n">
        <v>0.1610503</v>
      </c>
      <c r="H1125" s="0" t="n">
        <v>0.9827244</v>
      </c>
      <c r="I1125" s="0" t="n">
        <v>0.3221608</v>
      </c>
      <c r="J1125" s="0" t="n">
        <v>0.004373561</v>
      </c>
      <c r="K1125" s="0" t="n">
        <v>0.6866623</v>
      </c>
      <c r="L1125" s="0" t="n">
        <v>-0.004131168</v>
      </c>
      <c r="M1125" s="0" t="n">
        <v>0.7269517</v>
      </c>
      <c r="N1125" s="0" t="n">
        <v>1</v>
      </c>
      <c r="O1125" s="0" t="n">
        <v>-0.0005569458</v>
      </c>
      <c r="P1125" s="0" t="n">
        <v>1.597404E-005</v>
      </c>
      <c r="Q1125" s="0" t="n">
        <v>0.0001631975</v>
      </c>
      <c r="R1125" s="0" t="n">
        <v>88.10558</v>
      </c>
      <c r="S1125" s="0" t="n">
        <v>63.67931</v>
      </c>
      <c r="T1125" s="0" t="n">
        <v>24.13951</v>
      </c>
      <c r="U1125" s="0" t="n">
        <v>20.1724</v>
      </c>
      <c r="V1125" s="0" t="n">
        <v>44.1893</v>
      </c>
      <c r="W1125" s="0" t="n">
        <v>49.71846</v>
      </c>
      <c r="X1125" s="0" t="n">
        <v>64.23321</v>
      </c>
      <c r="Y1125" s="0" t="n">
        <v>71.48598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0.002412015</v>
      </c>
      <c r="AF1125" s="0" t="n">
        <v>-0.002421388</v>
      </c>
      <c r="AG1125" s="0" t="n">
        <v>-0.02822137</v>
      </c>
      <c r="AH1125" s="0" t="n">
        <v>0.9995958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-3.182422E-012</v>
      </c>
      <c r="AT1125" s="0" t="n">
        <v>-7.213259E-009</v>
      </c>
      <c r="AU1125" s="0" t="n">
        <v>-1.42996E-010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</row>
    <row r="1126" customFormat="false" ht="12.8" hidden="false" customHeight="false" outlineLevel="0" collapsed="false">
      <c r="A1126" s="0" t="n">
        <v>82.86253</v>
      </c>
      <c r="B1126" s="0" t="n">
        <v>3.560714</v>
      </c>
      <c r="C1126" s="0" t="n">
        <v>2.52543</v>
      </c>
      <c r="D1126" s="0" t="n">
        <v>1.523258</v>
      </c>
      <c r="E1126" s="0" t="n">
        <v>0.05420324</v>
      </c>
      <c r="F1126" s="0" t="n">
        <v>-0.08072751</v>
      </c>
      <c r="G1126" s="0" t="n">
        <v>0.1319649</v>
      </c>
      <c r="H1126" s="0" t="n">
        <v>0.9864737</v>
      </c>
      <c r="I1126" s="0" t="n">
        <v>0.3221608</v>
      </c>
      <c r="J1126" s="0" t="n">
        <v>0.004378222</v>
      </c>
      <c r="K1126" s="0" t="n">
        <v>0.6867216</v>
      </c>
      <c r="L1126" s="0" t="n">
        <v>-0.004136245</v>
      </c>
      <c r="M1126" s="0" t="n">
        <v>0.7268957</v>
      </c>
      <c r="N1126" s="0" t="n">
        <v>1</v>
      </c>
      <c r="O1126" s="0" t="n">
        <v>0</v>
      </c>
      <c r="P1126" s="0" t="n">
        <v>0</v>
      </c>
      <c r="Q1126" s="0" t="n">
        <v>0</v>
      </c>
      <c r="R1126" s="0" t="n">
        <v>94.21712</v>
      </c>
      <c r="S1126" s="0" t="n">
        <v>68.03077</v>
      </c>
      <c r="T1126" s="0" t="n">
        <v>25.5596</v>
      </c>
      <c r="U1126" s="0" t="n">
        <v>21.4969</v>
      </c>
      <c r="V1126" s="0" t="n">
        <v>47.18992</v>
      </c>
      <c r="W1126" s="0" t="n">
        <v>53.32755</v>
      </c>
      <c r="X1126" s="0" t="n">
        <v>68.79171</v>
      </c>
      <c r="Y1126" s="0" t="n">
        <v>76.36191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0.002281969</v>
      </c>
      <c r="AF1126" s="0" t="n">
        <v>-0.006253168</v>
      </c>
      <c r="AG1126" s="0" t="n">
        <v>-0.02969193</v>
      </c>
      <c r="AH1126" s="0" t="n">
        <v>0.9995369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4.03183E-011</v>
      </c>
      <c r="AT1126" s="0" t="n">
        <v>-8.104311E-010</v>
      </c>
      <c r="AU1126" s="0" t="n">
        <v>6.012442E-010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</row>
    <row r="1127" customFormat="false" ht="12.8" hidden="false" customHeight="false" outlineLevel="0" collapsed="false">
      <c r="A1127" s="0" t="n">
        <v>82.91225</v>
      </c>
      <c r="B1127" s="0" t="n">
        <v>3.560714</v>
      </c>
      <c r="C1127" s="0" t="n">
        <v>2.52543</v>
      </c>
      <c r="D1127" s="0" t="n">
        <v>1.523258</v>
      </c>
      <c r="E1127" s="0" t="n">
        <v>0.05557883</v>
      </c>
      <c r="F1127" s="0" t="n">
        <v>-0.07385891</v>
      </c>
      <c r="G1127" s="0" t="n">
        <v>0.1154692</v>
      </c>
      <c r="H1127" s="0" t="n">
        <v>0.9890009</v>
      </c>
      <c r="I1127" s="0" t="n">
        <v>0.3221608</v>
      </c>
      <c r="J1127" s="0" t="n">
        <v>0.004382073</v>
      </c>
      <c r="K1127" s="0" t="n">
        <v>0.6867674</v>
      </c>
      <c r="L1127" s="0" t="n">
        <v>-0.004140408</v>
      </c>
      <c r="M1127" s="0" t="n">
        <v>0.7268523</v>
      </c>
      <c r="N1127" s="0" t="n">
        <v>1</v>
      </c>
      <c r="O1127" s="0" t="n">
        <v>0</v>
      </c>
      <c r="P1127" s="0" t="n">
        <v>0</v>
      </c>
      <c r="Q1127" s="0" t="n">
        <v>0</v>
      </c>
      <c r="R1127" s="0" t="n">
        <v>94.05603</v>
      </c>
      <c r="S1127" s="0" t="n">
        <v>67.87334</v>
      </c>
      <c r="T1127" s="0" t="n">
        <v>25.33843</v>
      </c>
      <c r="U1127" s="0" t="n">
        <v>21.37146</v>
      </c>
      <c r="V1127" s="0" t="n">
        <v>47.06227</v>
      </c>
      <c r="W1127" s="0" t="n">
        <v>53.36354</v>
      </c>
      <c r="X1127" s="0" t="n">
        <v>68.75925</v>
      </c>
      <c r="Y1127" s="0" t="n">
        <v>76.13898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0.001830888</v>
      </c>
      <c r="AF1127" s="0" t="n">
        <v>0.008028669</v>
      </c>
      <c r="AG1127" s="0" t="n">
        <v>-0.01612048</v>
      </c>
      <c r="AH1127" s="0" t="n">
        <v>0.999836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4.362355E-011</v>
      </c>
      <c r="AT1127" s="0" t="n">
        <v>3.90041E-009</v>
      </c>
      <c r="AU1127" s="0" t="n">
        <v>-8.83025E-011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</row>
    <row r="1128" customFormat="false" ht="12.8" hidden="false" customHeight="false" outlineLevel="0" collapsed="false">
      <c r="A1128" s="0" t="n">
        <v>82.96222</v>
      </c>
      <c r="B1128" s="0" t="n">
        <v>3.560714</v>
      </c>
      <c r="C1128" s="0" t="n">
        <v>2.52543</v>
      </c>
      <c r="D1128" s="0" t="n">
        <v>1.523258</v>
      </c>
      <c r="E1128" s="0" t="n">
        <v>0.06193612</v>
      </c>
      <c r="F1128" s="0" t="n">
        <v>-0.05791781</v>
      </c>
      <c r="G1128" s="0" t="n">
        <v>0.1170435</v>
      </c>
      <c r="H1128" s="0" t="n">
        <v>0.9895</v>
      </c>
      <c r="I1128" s="0" t="n">
        <v>0.3221608</v>
      </c>
      <c r="J1128" s="0" t="n">
        <v>0.004385091</v>
      </c>
      <c r="K1128" s="0" t="n">
        <v>0.6868029</v>
      </c>
      <c r="L1128" s="0" t="n">
        <v>-0.004143665</v>
      </c>
      <c r="M1128" s="0" t="n">
        <v>0.7268187</v>
      </c>
      <c r="N1128" s="0" t="n">
        <v>1</v>
      </c>
      <c r="O1128" s="0" t="n">
        <v>0</v>
      </c>
      <c r="P1128" s="0" t="n">
        <v>0</v>
      </c>
      <c r="Q1128" s="0" t="n">
        <v>0</v>
      </c>
      <c r="R1128" s="0" t="n">
        <v>94.01872</v>
      </c>
      <c r="S1128" s="0" t="n">
        <v>67.87747</v>
      </c>
      <c r="T1128" s="0" t="n">
        <v>25.45326</v>
      </c>
      <c r="U1128" s="0" t="n">
        <v>21.2091</v>
      </c>
      <c r="V1128" s="0" t="n">
        <v>46.90504</v>
      </c>
      <c r="W1128" s="0" t="n">
        <v>53.35788</v>
      </c>
      <c r="X1128" s="0" t="n">
        <v>68.74709</v>
      </c>
      <c r="Y1128" s="0" t="n">
        <v>75.94775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0.004361109</v>
      </c>
      <c r="AF1128" s="0" t="n">
        <v>0.0164309</v>
      </c>
      <c r="AG1128" s="0" t="n">
        <v>0.002863541</v>
      </c>
      <c r="AH1128" s="0" t="n">
        <v>0.9998513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1.396179E-011</v>
      </c>
      <c r="AT1128" s="0" t="n">
        <v>4.492287E-009</v>
      </c>
      <c r="AU1128" s="0" t="n">
        <v>8.728692E-010</v>
      </c>
      <c r="AV1128" s="0" t="n">
        <v>0.9999999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</row>
    <row r="1129" customFormat="false" ht="12.8" hidden="false" customHeight="false" outlineLevel="0" collapsed="false">
      <c r="A1129" s="0" t="n">
        <v>83.01257</v>
      </c>
      <c r="B1129" s="0" t="n">
        <v>3.560714</v>
      </c>
      <c r="C1129" s="0" t="n">
        <v>2.52543</v>
      </c>
      <c r="D1129" s="0" t="n">
        <v>1.523258</v>
      </c>
      <c r="E1129" s="0" t="n">
        <v>0.06449951</v>
      </c>
      <c r="F1129" s="0" t="n">
        <v>-0.05406681</v>
      </c>
      <c r="G1129" s="0" t="n">
        <v>0.1033681</v>
      </c>
      <c r="H1129" s="0" t="n">
        <v>0.991076</v>
      </c>
      <c r="I1129" s="0" t="n">
        <v>0.3221608</v>
      </c>
      <c r="J1129" s="0" t="n">
        <v>0.004387432</v>
      </c>
      <c r="K1129" s="0" t="n">
        <v>0.6868304</v>
      </c>
      <c r="L1129" s="0" t="n">
        <v>-0.004146192</v>
      </c>
      <c r="M1129" s="0" t="n">
        <v>0.7267926</v>
      </c>
      <c r="N1129" s="0" t="n">
        <v>1</v>
      </c>
      <c r="O1129" s="0" t="n">
        <v>0</v>
      </c>
      <c r="P1129" s="0" t="n">
        <v>0</v>
      </c>
      <c r="Q1129" s="0" t="n">
        <v>0</v>
      </c>
      <c r="R1129" s="0" t="n">
        <v>94.05578</v>
      </c>
      <c r="S1129" s="0" t="n">
        <v>67.94366</v>
      </c>
      <c r="T1129" s="0" t="n">
        <v>25.69886</v>
      </c>
      <c r="U1129" s="0" t="n">
        <v>21.08631</v>
      </c>
      <c r="V1129" s="0" t="n">
        <v>46.89762</v>
      </c>
      <c r="W1129" s="0" t="n">
        <v>53.34</v>
      </c>
      <c r="X1129" s="0" t="n">
        <v>68.74228</v>
      </c>
      <c r="Y1129" s="0" t="n">
        <v>75.82388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0.002738616</v>
      </c>
      <c r="AF1129" s="0" t="n">
        <v>0.005072028</v>
      </c>
      <c r="AG1129" s="0" t="n">
        <v>-0.0133296</v>
      </c>
      <c r="AH1129" s="0" t="n">
        <v>0.9998945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2.935824E-011</v>
      </c>
      <c r="AT1129" s="0" t="n">
        <v>-6.433222E-009</v>
      </c>
      <c r="AU1129" s="0" t="n">
        <v>9.796098E-010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</row>
    <row r="1130" customFormat="false" ht="12.8" hidden="false" customHeight="false" outlineLevel="0" collapsed="false">
      <c r="A1130" s="0" t="n">
        <v>83.06238</v>
      </c>
      <c r="B1130" s="0" t="n">
        <v>3.560714</v>
      </c>
      <c r="C1130" s="0" t="n">
        <v>2.52543</v>
      </c>
      <c r="D1130" s="0" t="n">
        <v>1.523258</v>
      </c>
      <c r="E1130" s="0" t="n">
        <v>0.06773369</v>
      </c>
      <c r="F1130" s="0" t="n">
        <v>-0.04971547</v>
      </c>
      <c r="G1130" s="0" t="n">
        <v>0.09358285</v>
      </c>
      <c r="H1130" s="0" t="n">
        <v>0.9920599</v>
      </c>
      <c r="I1130" s="0" t="n">
        <v>0.3221608</v>
      </c>
      <c r="J1130" s="0" t="n">
        <v>0.004389204</v>
      </c>
      <c r="K1130" s="0" t="n">
        <v>0.6868516</v>
      </c>
      <c r="L1130" s="0" t="n">
        <v>-0.004148109</v>
      </c>
      <c r="M1130" s="0" t="n">
        <v>0.7267725</v>
      </c>
      <c r="N1130" s="0" t="n">
        <v>1</v>
      </c>
      <c r="O1130" s="0" t="n">
        <v>0</v>
      </c>
      <c r="P1130" s="0" t="n">
        <v>0</v>
      </c>
      <c r="Q1130" s="0" t="n">
        <v>0</v>
      </c>
      <c r="R1130" s="0" t="n">
        <v>94.01082</v>
      </c>
      <c r="S1130" s="0" t="n">
        <v>67.92228</v>
      </c>
      <c r="T1130" s="0" t="n">
        <v>25.76347</v>
      </c>
      <c r="U1130" s="0" t="n">
        <v>20.96357</v>
      </c>
      <c r="V1130" s="0" t="n">
        <v>46.97722</v>
      </c>
      <c r="W1130" s="0" t="n">
        <v>53.3285</v>
      </c>
      <c r="X1130" s="0" t="n">
        <v>68.70823</v>
      </c>
      <c r="Y1130" s="0" t="n">
        <v>75.65417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0.003266313</v>
      </c>
      <c r="AF1130" s="0" t="n">
        <v>0.005304859</v>
      </c>
      <c r="AG1130" s="0" t="n">
        <v>-0.009341987</v>
      </c>
      <c r="AH1130" s="0" t="n">
        <v>0.9999367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1.848354E-011</v>
      </c>
      <c r="AT1130" s="0" t="n">
        <v>-8.868836E-011</v>
      </c>
      <c r="AU1130" s="0" t="n">
        <v>5.032456E-010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</row>
    <row r="1131" customFormat="false" ht="12.8" hidden="false" customHeight="false" outlineLevel="0" collapsed="false">
      <c r="A1131" s="0" t="n">
        <v>83.11214</v>
      </c>
      <c r="B1131" s="0" t="n">
        <v>3.560714</v>
      </c>
      <c r="C1131" s="0" t="n">
        <v>2.52543</v>
      </c>
      <c r="D1131" s="0" t="n">
        <v>1.523258</v>
      </c>
      <c r="E1131" s="0" t="n">
        <v>0.06987476</v>
      </c>
      <c r="F1131" s="0" t="n">
        <v>-0.04212801</v>
      </c>
      <c r="G1131" s="0" t="n">
        <v>0.0827064</v>
      </c>
      <c r="H1131" s="0" t="n">
        <v>0.9932283</v>
      </c>
      <c r="I1131" s="0" t="n">
        <v>0.3221608</v>
      </c>
      <c r="J1131" s="0" t="n">
        <v>0.004390582</v>
      </c>
      <c r="K1131" s="0" t="n">
        <v>0.6868681</v>
      </c>
      <c r="L1131" s="0" t="n">
        <v>-0.004149599</v>
      </c>
      <c r="M1131" s="0" t="n">
        <v>0.726757</v>
      </c>
      <c r="N1131" s="0" t="n">
        <v>1</v>
      </c>
      <c r="O1131" s="0" t="n">
        <v>0</v>
      </c>
      <c r="P1131" s="0" t="n">
        <v>0</v>
      </c>
      <c r="Q1131" s="0" t="n">
        <v>0</v>
      </c>
      <c r="R1131" s="0" t="n">
        <v>89.80187</v>
      </c>
      <c r="S1131" s="0" t="n">
        <v>64.89038</v>
      </c>
      <c r="T1131" s="0" t="n">
        <v>24.70871</v>
      </c>
      <c r="U1131" s="0" t="n">
        <v>19.922</v>
      </c>
      <c r="V1131" s="0" t="n">
        <v>44.95837</v>
      </c>
      <c r="W1131" s="0" t="n">
        <v>50.94383</v>
      </c>
      <c r="X1131" s="0" t="n">
        <v>65.61774</v>
      </c>
      <c r="Y1131" s="0" t="n">
        <v>72.13569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0.001862847</v>
      </c>
      <c r="AF1131" s="0" t="n">
        <v>0.008549483</v>
      </c>
      <c r="AG1131" s="0" t="n">
        <v>-0.01025853</v>
      </c>
      <c r="AH1131" s="0" t="n">
        <v>0.9999089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-8.784192E-013</v>
      </c>
      <c r="AT1131" s="0" t="n">
        <v>-1.816122E-009</v>
      </c>
      <c r="AU1131" s="0" t="n">
        <v>-1.031603E-009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</row>
    <row r="1132" customFormat="false" ht="12.8" hidden="false" customHeight="false" outlineLevel="0" collapsed="false">
      <c r="A1132" s="0" t="n">
        <v>83.16206</v>
      </c>
      <c r="B1132" s="0" t="n">
        <v>3.560714</v>
      </c>
      <c r="C1132" s="0" t="n">
        <v>2.52543</v>
      </c>
      <c r="D1132" s="0" t="n">
        <v>1.523258</v>
      </c>
      <c r="E1132" s="0" t="n">
        <v>0.06627262</v>
      </c>
      <c r="F1132" s="0" t="n">
        <v>-0.0408282</v>
      </c>
      <c r="G1132" s="0" t="n">
        <v>0.07302415</v>
      </c>
      <c r="H1132" s="0" t="n">
        <v>0.994288</v>
      </c>
      <c r="I1132" s="0" t="n">
        <v>0.3221608</v>
      </c>
      <c r="J1132" s="0" t="n">
        <v>0.00439168</v>
      </c>
      <c r="K1132" s="0" t="n">
        <v>0.6868808</v>
      </c>
      <c r="L1132" s="0" t="n">
        <v>-0.004150784</v>
      </c>
      <c r="M1132" s="0" t="n">
        <v>0.7267449</v>
      </c>
      <c r="N1132" s="0" t="n">
        <v>1</v>
      </c>
      <c r="O1132" s="0" t="n">
        <v>0</v>
      </c>
      <c r="P1132" s="0" t="n">
        <v>0</v>
      </c>
      <c r="Q1132" s="0" t="n">
        <v>0</v>
      </c>
      <c r="R1132" s="0" t="n">
        <v>93.94724</v>
      </c>
      <c r="S1132" s="0" t="n">
        <v>67.91952</v>
      </c>
      <c r="T1132" s="0" t="n">
        <v>25.938</v>
      </c>
      <c r="U1132" s="0" t="n">
        <v>20.71181</v>
      </c>
      <c r="V1132" s="0" t="n">
        <v>47.09277</v>
      </c>
      <c r="W1132" s="0" t="n">
        <v>53.28259</v>
      </c>
      <c r="X1132" s="0" t="n">
        <v>68.63747</v>
      </c>
      <c r="Y1132" s="0" t="n">
        <v>75.32832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-0.003370034</v>
      </c>
      <c r="AF1132" s="0" t="n">
        <v>0.001746402</v>
      </c>
      <c r="AG1132" s="0" t="n">
        <v>-0.00975448</v>
      </c>
      <c r="AH1132" s="0" t="n">
        <v>0.9999449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-5.333513E-011</v>
      </c>
      <c r="AT1132" s="0" t="n">
        <v>-2.779388E-009</v>
      </c>
      <c r="AU1132" s="0" t="n">
        <v>1.498441E-010</v>
      </c>
      <c r="AV1132" s="0" t="n">
        <v>0.9999999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</row>
    <row r="1133" customFormat="false" ht="12.8" hidden="false" customHeight="false" outlineLevel="0" collapsed="false">
      <c r="A1133" s="0" t="n">
        <v>83.21203</v>
      </c>
      <c r="B1133" s="0" t="n">
        <v>3.560714</v>
      </c>
      <c r="C1133" s="0" t="n">
        <v>2.52543</v>
      </c>
      <c r="D1133" s="0" t="n">
        <v>1.523258</v>
      </c>
      <c r="E1133" s="0" t="n">
        <v>0.05739246</v>
      </c>
      <c r="F1133" s="0" t="n">
        <v>-0.04407761</v>
      </c>
      <c r="G1133" s="0" t="n">
        <v>0.05955164</v>
      </c>
      <c r="H1133" s="0" t="n">
        <v>0.9955988</v>
      </c>
      <c r="I1133" s="0" t="n">
        <v>0.3221608</v>
      </c>
      <c r="J1133" s="0" t="n">
        <v>0.004392488</v>
      </c>
      <c r="K1133" s="0" t="n">
        <v>0.6868907</v>
      </c>
      <c r="L1133" s="0" t="n">
        <v>-0.00415166</v>
      </c>
      <c r="M1133" s="0" t="n">
        <v>0.7267356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93.89292</v>
      </c>
      <c r="S1133" s="0" t="n">
        <v>67.93151</v>
      </c>
      <c r="T1133" s="0" t="n">
        <v>25.85476</v>
      </c>
      <c r="U1133" s="0" t="n">
        <v>20.61704</v>
      </c>
      <c r="V1133" s="0" t="n">
        <v>47.08033</v>
      </c>
      <c r="W1133" s="0" t="n">
        <v>53.25113</v>
      </c>
      <c r="X1133" s="0" t="n">
        <v>68.6333</v>
      </c>
      <c r="Y1133" s="0" t="n">
        <v>75.34515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-0.008135592</v>
      </c>
      <c r="AF1133" s="0" t="n">
        <v>-0.002977002</v>
      </c>
      <c r="AG1133" s="0" t="n">
        <v>-0.01405642</v>
      </c>
      <c r="AH1133" s="0" t="n">
        <v>0.9998637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3.923082E-011</v>
      </c>
      <c r="AT1133" s="0" t="n">
        <v>-2.009666E-011</v>
      </c>
      <c r="AU1133" s="0" t="n">
        <v>-1.620351E-009</v>
      </c>
      <c r="AV1133" s="0" t="n">
        <v>0.9999999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</row>
    <row r="1134" customFormat="false" ht="12.8" hidden="false" customHeight="false" outlineLevel="0" collapsed="false">
      <c r="A1134" s="0" t="n">
        <v>83.26273</v>
      </c>
      <c r="B1134" s="0" t="n">
        <v>3.560714</v>
      </c>
      <c r="C1134" s="0" t="n">
        <v>2.52543</v>
      </c>
      <c r="D1134" s="0" t="n">
        <v>1.523258</v>
      </c>
      <c r="E1134" s="0" t="n">
        <v>0.04582607</v>
      </c>
      <c r="F1134" s="0" t="n">
        <v>-0.04425389</v>
      </c>
      <c r="G1134" s="0" t="n">
        <v>0.05694053</v>
      </c>
      <c r="H1134" s="0" t="n">
        <v>0.9963431</v>
      </c>
      <c r="I1134" s="0" t="n">
        <v>0.3221608</v>
      </c>
      <c r="J1134" s="0" t="n">
        <v>0.004393133</v>
      </c>
      <c r="K1134" s="0" t="n">
        <v>0.6868984</v>
      </c>
      <c r="L1134" s="0" t="n">
        <v>-0.004152357</v>
      </c>
      <c r="M1134" s="0" t="n">
        <v>0.7267284</v>
      </c>
      <c r="N1134" s="0" t="n">
        <v>0</v>
      </c>
      <c r="O1134" s="0" t="n">
        <v>0</v>
      </c>
      <c r="P1134" s="0" t="n">
        <v>0</v>
      </c>
      <c r="Q1134" s="0" t="n">
        <v>0</v>
      </c>
      <c r="R1134" s="0" t="n">
        <v>95.89408</v>
      </c>
      <c r="S1134" s="0" t="n">
        <v>69.43933</v>
      </c>
      <c r="T1134" s="0" t="n">
        <v>26.24322</v>
      </c>
      <c r="U1134" s="0" t="n">
        <v>20.99309</v>
      </c>
      <c r="V1134" s="0" t="n">
        <v>48.09472</v>
      </c>
      <c r="W1134" s="0" t="n">
        <v>54.4021</v>
      </c>
      <c r="X1134" s="0" t="n">
        <v>70.16364</v>
      </c>
      <c r="Y1134" s="0" t="n">
        <v>77.22748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-0.01143433</v>
      </c>
      <c r="AF1134" s="0" t="n">
        <v>-0.0006184266</v>
      </c>
      <c r="AG1134" s="0" t="n">
        <v>-0.003174034</v>
      </c>
      <c r="AH1134" s="0" t="n">
        <v>0.9999295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-2.475017E-011</v>
      </c>
      <c r="AT1134" s="0" t="n">
        <v>3.517055E-009</v>
      </c>
      <c r="AU1134" s="0" t="n">
        <v>6.361303E-010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</row>
    <row r="1135" customFormat="false" ht="12.8" hidden="false" customHeight="false" outlineLevel="0" collapsed="false">
      <c r="A1135" s="0" t="n">
        <v>83.31221</v>
      </c>
      <c r="B1135" s="0" t="n">
        <v>3.560714</v>
      </c>
      <c r="C1135" s="0" t="n">
        <v>2.52543</v>
      </c>
      <c r="D1135" s="0" t="n">
        <v>1.523258</v>
      </c>
      <c r="E1135" s="0" t="n">
        <v>0.02861092</v>
      </c>
      <c r="F1135" s="0" t="n">
        <v>-0.04673842</v>
      </c>
      <c r="G1135" s="0" t="n">
        <v>0.05247551</v>
      </c>
      <c r="H1135" s="0" t="n">
        <v>0.9971175</v>
      </c>
      <c r="I1135" s="0" t="n">
        <v>0.3221608</v>
      </c>
      <c r="J1135" s="0" t="n">
        <v>0.00439366</v>
      </c>
      <c r="K1135" s="0" t="n">
        <v>0.6869042</v>
      </c>
      <c r="L1135" s="0" t="n">
        <v>-0.004152923</v>
      </c>
      <c r="M1135" s="0" t="n">
        <v>0.7267228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91.69745</v>
      </c>
      <c r="S1135" s="0" t="n">
        <v>66.49899</v>
      </c>
      <c r="T1135" s="0" t="n">
        <v>24.90763</v>
      </c>
      <c r="U1135" s="0" t="n">
        <v>20.03057</v>
      </c>
      <c r="V1135" s="0" t="n">
        <v>45.86546</v>
      </c>
      <c r="W1135" s="0" t="n">
        <v>51.99287</v>
      </c>
      <c r="X1135" s="0" t="n">
        <v>67.17525</v>
      </c>
      <c r="Y1135" s="0" t="n">
        <v>74.01057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-0.01685425</v>
      </c>
      <c r="AF1135" s="0" t="n">
        <v>-0.003300993</v>
      </c>
      <c r="AG1135" s="0" t="n">
        <v>-0.005304386</v>
      </c>
      <c r="AH1135" s="0" t="n">
        <v>0.9998385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2.636059E-011</v>
      </c>
      <c r="AT1135" s="0" t="n">
        <v>7.204982E-009</v>
      </c>
      <c r="AU1135" s="0" t="n">
        <v>3.327254E-010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</row>
    <row r="1136" customFormat="false" ht="12.8" hidden="false" customHeight="false" outlineLevel="0" collapsed="false">
      <c r="A1136" s="0" t="n">
        <v>83.36234</v>
      </c>
      <c r="B1136" s="0" t="n">
        <v>3.560714</v>
      </c>
      <c r="C1136" s="0" t="n">
        <v>2.52543</v>
      </c>
      <c r="D1136" s="0" t="n">
        <v>1.523258</v>
      </c>
      <c r="E1136" s="0" t="n">
        <v>0.01165782</v>
      </c>
      <c r="F1136" s="0" t="n">
        <v>-0.05839475</v>
      </c>
      <c r="G1136" s="0" t="n">
        <v>0.04265041</v>
      </c>
      <c r="H1136" s="0" t="n">
        <v>0.9973139</v>
      </c>
      <c r="I1136" s="0" t="n">
        <v>0.3221608</v>
      </c>
      <c r="J1136" s="0" t="n">
        <v>0.004394121</v>
      </c>
      <c r="K1136" s="0" t="n">
        <v>0.6869087</v>
      </c>
      <c r="L1136" s="0" t="n">
        <v>-0.00415341</v>
      </c>
      <c r="M1136" s="0" t="n">
        <v>0.7267185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89.54436</v>
      </c>
      <c r="S1136" s="0" t="n">
        <v>65.02958</v>
      </c>
      <c r="T1136" s="0" t="n">
        <v>24.05095</v>
      </c>
      <c r="U1136" s="0" t="n">
        <v>19.53772</v>
      </c>
      <c r="V1136" s="0" t="n">
        <v>44.686</v>
      </c>
      <c r="W1136" s="0" t="n">
        <v>50.76897</v>
      </c>
      <c r="X1136" s="0" t="n">
        <v>65.70893</v>
      </c>
      <c r="Y1136" s="0" t="n">
        <v>72.49225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-0.01584845</v>
      </c>
      <c r="AF1136" s="0" t="n">
        <v>-0.01218976</v>
      </c>
      <c r="AG1136" s="0" t="n">
        <v>-0.01095591</v>
      </c>
      <c r="AH1136" s="0" t="n">
        <v>0.9997401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-3.862959E-011</v>
      </c>
      <c r="AT1136" s="0" t="n">
        <v>5.199726E-009</v>
      </c>
      <c r="AU1136" s="0" t="n">
        <v>1.44816E-010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</row>
    <row r="1137" customFormat="false" ht="12.8" hidden="false" customHeight="false" outlineLevel="0" collapsed="false">
      <c r="A1137" s="0" t="n">
        <v>83.41207</v>
      </c>
      <c r="B1137" s="0" t="n">
        <v>3.560714</v>
      </c>
      <c r="C1137" s="0" t="n">
        <v>2.52543</v>
      </c>
      <c r="D1137" s="0" t="n">
        <v>1.523258</v>
      </c>
      <c r="E1137" s="0" t="n">
        <v>-3.221008E-005</v>
      </c>
      <c r="F1137" s="0" t="n">
        <v>-0.06459394</v>
      </c>
      <c r="G1137" s="0" t="n">
        <v>0.03456491</v>
      </c>
      <c r="H1137" s="0" t="n">
        <v>0.9973129</v>
      </c>
      <c r="I1137" s="0" t="n">
        <v>0.3221608</v>
      </c>
      <c r="J1137" s="0" t="n">
        <v>0.00439446</v>
      </c>
      <c r="K1137" s="0" t="n">
        <v>0.6869123</v>
      </c>
      <c r="L1137" s="0" t="n">
        <v>-0.004153771</v>
      </c>
      <c r="M1137" s="0" t="n">
        <v>0.7267151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91.4946</v>
      </c>
      <c r="S1137" s="0" t="n">
        <v>66.51403</v>
      </c>
      <c r="T1137" s="0" t="n">
        <v>24.20593</v>
      </c>
      <c r="U1137" s="0" t="n">
        <v>19.97902</v>
      </c>
      <c r="V1137" s="0" t="n">
        <v>45.83816</v>
      </c>
      <c r="W1137" s="0" t="n">
        <v>51.91946</v>
      </c>
      <c r="X1137" s="0" t="n">
        <v>67.28495</v>
      </c>
      <c r="Y1137" s="0" t="n">
        <v>74.35599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-0.01089475</v>
      </c>
      <c r="AF1137" s="0" t="n">
        <v>-0.006666542</v>
      </c>
      <c r="AG1137" s="0" t="n">
        <v>-0.008794872</v>
      </c>
      <c r="AH1137" s="0" t="n">
        <v>0.9998797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9.844492E-012</v>
      </c>
      <c r="AT1137" s="0" t="n">
        <v>6.221796E-009</v>
      </c>
      <c r="AU1137" s="0" t="n">
        <v>-2.206086E-010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</row>
    <row r="1138" customFormat="false" ht="12.8" hidden="false" customHeight="false" outlineLevel="0" collapsed="false">
      <c r="A1138" s="0" t="n">
        <v>83.46271</v>
      </c>
      <c r="B1138" s="0" t="n">
        <v>3.560714</v>
      </c>
      <c r="C1138" s="0" t="n">
        <v>2.52543</v>
      </c>
      <c r="D1138" s="0" t="n">
        <v>1.523258</v>
      </c>
      <c r="E1138" s="0" t="n">
        <v>-0.003035375</v>
      </c>
      <c r="F1138" s="0" t="n">
        <v>-0.06448524</v>
      </c>
      <c r="G1138" s="0" t="n">
        <v>0.04092953</v>
      </c>
      <c r="H1138" s="0" t="n">
        <v>0.9970744</v>
      </c>
      <c r="I1138" s="0" t="n">
        <v>0.3221608</v>
      </c>
      <c r="J1138" s="0" t="n">
        <v>0.004394729</v>
      </c>
      <c r="K1138" s="0" t="n">
        <v>0.686915</v>
      </c>
      <c r="L1138" s="0" t="n">
        <v>-0.004154057</v>
      </c>
      <c r="M1138" s="0" t="n">
        <v>0.7267126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93.46326</v>
      </c>
      <c r="S1138" s="0" t="n">
        <v>68.10879</v>
      </c>
      <c r="T1138" s="0" t="n">
        <v>24.47737</v>
      </c>
      <c r="U1138" s="0" t="n">
        <v>20.4109</v>
      </c>
      <c r="V1138" s="0" t="n">
        <v>47.00379</v>
      </c>
      <c r="W1138" s="0" t="n">
        <v>53.07714</v>
      </c>
      <c r="X1138" s="0" t="n">
        <v>68.83739</v>
      </c>
      <c r="Y1138" s="0" t="n">
        <v>76.17651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-0.003442022</v>
      </c>
      <c r="AF1138" s="0" t="n">
        <v>2.264621E-005</v>
      </c>
      <c r="AG1138" s="0" t="n">
        <v>0.006146443</v>
      </c>
      <c r="AH1138" s="0" t="n">
        <v>0.9999753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-8.521452E-011</v>
      </c>
      <c r="AT1138" s="0" t="n">
        <v>4.62248E-009</v>
      </c>
      <c r="AU1138" s="0" t="n">
        <v>1.770149E-009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</row>
    <row r="1139" customFormat="false" ht="12.8" hidden="false" customHeight="false" outlineLevel="0" collapsed="false">
      <c r="A1139" s="0" t="n">
        <v>83.51233</v>
      </c>
      <c r="B1139" s="0" t="n">
        <v>3.560714</v>
      </c>
      <c r="C1139" s="0" t="n">
        <v>2.52543</v>
      </c>
      <c r="D1139" s="0" t="n">
        <v>1.523258</v>
      </c>
      <c r="E1139" s="0" t="n">
        <v>-0.00146109</v>
      </c>
      <c r="F1139" s="0" t="n">
        <v>-0.05574205</v>
      </c>
      <c r="G1139" s="0" t="n">
        <v>0.05363439</v>
      </c>
      <c r="H1139" s="0" t="n">
        <v>0.9970025</v>
      </c>
      <c r="I1139" s="0" t="n">
        <v>0.3221608</v>
      </c>
      <c r="J1139" s="0" t="n">
        <v>0.004394928</v>
      </c>
      <c r="K1139" s="0" t="n">
        <v>0.6869171</v>
      </c>
      <c r="L1139" s="0" t="n">
        <v>-0.004154269</v>
      </c>
      <c r="M1139" s="0" t="n">
        <v>0.7267106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91.46312</v>
      </c>
      <c r="S1139" s="0" t="n">
        <v>66.59171</v>
      </c>
      <c r="T1139" s="0" t="n">
        <v>23.95669</v>
      </c>
      <c r="U1139" s="0" t="n">
        <v>19.98188</v>
      </c>
      <c r="V1139" s="0" t="n">
        <v>46.03092</v>
      </c>
      <c r="W1139" s="0" t="n">
        <v>51.87981</v>
      </c>
      <c r="X1139" s="0" t="n">
        <v>67.35333</v>
      </c>
      <c r="Y1139" s="0" t="n">
        <v>74.41251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0.0003618303</v>
      </c>
      <c r="AF1139" s="0" t="n">
        <v>0.008840811</v>
      </c>
      <c r="AG1139" s="0" t="n">
        <v>0.01272933</v>
      </c>
      <c r="AH1139" s="0" t="n">
        <v>0.9998797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-8.741567E-011</v>
      </c>
      <c r="AT1139" s="0" t="n">
        <v>4.739321E-009</v>
      </c>
      <c r="AU1139" s="0" t="n">
        <v>2.265845E-009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</row>
    <row r="1140" customFormat="false" ht="12.8" hidden="false" customHeight="false" outlineLevel="0" collapsed="false">
      <c r="A1140" s="0" t="n">
        <v>83.56196</v>
      </c>
      <c r="B1140" s="0" t="n">
        <v>3.560714</v>
      </c>
      <c r="C1140" s="0" t="n">
        <v>2.52543</v>
      </c>
      <c r="D1140" s="0" t="n">
        <v>1.523258</v>
      </c>
      <c r="E1140" s="0" t="n">
        <v>-0.001461089</v>
      </c>
      <c r="F1140" s="0" t="n">
        <v>-0.05574205</v>
      </c>
      <c r="G1140" s="0" t="n">
        <v>0.05363441</v>
      </c>
      <c r="H1140" s="0" t="n">
        <v>0.9970025</v>
      </c>
      <c r="I1140" s="0" t="n">
        <v>0.3221608</v>
      </c>
      <c r="J1140" s="0" t="n">
        <v>0.004395108</v>
      </c>
      <c r="K1140" s="0" t="n">
        <v>0.6869187</v>
      </c>
      <c r="L1140" s="0" t="n">
        <v>-0.004154458</v>
      </c>
      <c r="M1140" s="0" t="n">
        <v>0.7267091</v>
      </c>
      <c r="N1140" s="0" t="n">
        <v>0</v>
      </c>
      <c r="O1140" s="0" t="n">
        <v>0</v>
      </c>
      <c r="P1140" s="0" t="n">
        <v>0</v>
      </c>
      <c r="Q1140" s="0" t="n">
        <v>0</v>
      </c>
      <c r="R1140" s="0" t="n">
        <v>91.5538</v>
      </c>
      <c r="S1140" s="0" t="n">
        <v>66.65431</v>
      </c>
      <c r="T1140" s="0" t="n">
        <v>24.06809</v>
      </c>
      <c r="U1140" s="0" t="n">
        <v>19.98991</v>
      </c>
      <c r="V1140" s="0" t="n">
        <v>46.04374</v>
      </c>
      <c r="W1140" s="0" t="n">
        <v>51.86444</v>
      </c>
      <c r="X1140" s="0" t="n">
        <v>67.38149</v>
      </c>
      <c r="Y1140" s="0" t="n">
        <v>74.33424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-2.663656E-011</v>
      </c>
      <c r="AF1140" s="0" t="n">
        <v>9.812635E-009</v>
      </c>
      <c r="AG1140" s="0" t="n">
        <v>3.829529E-009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-2.974471E-011</v>
      </c>
      <c r="AT1140" s="0" t="n">
        <v>8.053929E-009</v>
      </c>
      <c r="AU1140" s="0" t="n">
        <v>2.899979E-009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</row>
    <row r="1141" customFormat="false" ht="12.8" hidden="false" customHeight="false" outlineLevel="0" collapsed="false">
      <c r="A1141" s="0" t="n">
        <v>83.61196</v>
      </c>
      <c r="B1141" s="0" t="n">
        <v>3.560714</v>
      </c>
      <c r="C1141" s="0" t="n">
        <v>2.52543</v>
      </c>
      <c r="D1141" s="0" t="n">
        <v>1.523258</v>
      </c>
      <c r="E1141" s="0" t="n">
        <v>-0.001461088</v>
      </c>
      <c r="F1141" s="0" t="n">
        <v>-0.05574206</v>
      </c>
      <c r="G1141" s="0" t="n">
        <v>0.05363442</v>
      </c>
      <c r="H1141" s="0" t="n">
        <v>0.9970025</v>
      </c>
      <c r="I1141" s="0" t="n">
        <v>0.3221608</v>
      </c>
      <c r="J1141" s="0" t="n">
        <v>0.004395218</v>
      </c>
      <c r="K1141" s="0" t="n">
        <v>0.68692</v>
      </c>
      <c r="L1141" s="0" t="n">
        <v>-0.004154576</v>
      </c>
      <c r="M1141" s="0" t="n">
        <v>0.7267079</v>
      </c>
      <c r="N1141" s="0" t="n">
        <v>0</v>
      </c>
      <c r="O1141" s="0" t="n">
        <v>0</v>
      </c>
      <c r="P1141" s="0" t="n">
        <v>0</v>
      </c>
      <c r="Q1141" s="0" t="n">
        <v>0</v>
      </c>
      <c r="R1141" s="0" t="n">
        <v>91.56325</v>
      </c>
      <c r="S1141" s="0" t="n">
        <v>66.66417</v>
      </c>
      <c r="T1141" s="0" t="n">
        <v>24.08102</v>
      </c>
      <c r="U1141" s="0" t="n">
        <v>19.99052</v>
      </c>
      <c r="V1141" s="0" t="n">
        <v>46.04432</v>
      </c>
      <c r="W1141" s="0" t="n">
        <v>51.86277</v>
      </c>
      <c r="X1141" s="0" t="n">
        <v>67.38423</v>
      </c>
      <c r="Y1141" s="0" t="n">
        <v>74.3259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-5.732626E-011</v>
      </c>
      <c r="AF1141" s="0" t="n">
        <v>-2.62169E-011</v>
      </c>
      <c r="AG1141" s="0" t="n">
        <v>1.094911E-009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-5.701258E-011</v>
      </c>
      <c r="AT1141" s="0" t="n">
        <v>1.740124E-009</v>
      </c>
      <c r="AU1141" s="0" t="n">
        <v>8.005235E-010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</row>
    <row r="1142" customFormat="false" ht="12.8" hidden="false" customHeight="false" outlineLevel="0" collapsed="false">
      <c r="A1142" s="0" t="n">
        <v>83.66193</v>
      </c>
      <c r="B1142" s="0" t="n">
        <v>3.560714</v>
      </c>
      <c r="C1142" s="0" t="n">
        <v>2.52543</v>
      </c>
      <c r="D1142" s="0" t="n">
        <v>1.523258</v>
      </c>
      <c r="E1142" s="0" t="n">
        <v>-0.001461087</v>
      </c>
      <c r="F1142" s="0" t="n">
        <v>-0.05574206</v>
      </c>
      <c r="G1142" s="0" t="n">
        <v>0.05363444</v>
      </c>
      <c r="H1142" s="0" t="n">
        <v>0.9970025</v>
      </c>
      <c r="I1142" s="0" t="n">
        <v>0.3221608</v>
      </c>
      <c r="J1142" s="0" t="n">
        <v>0.004395309</v>
      </c>
      <c r="K1142" s="0" t="n">
        <v>0.6869209</v>
      </c>
      <c r="L1142" s="0" t="n">
        <v>-0.004154673</v>
      </c>
      <c r="M1142" s="0" t="n">
        <v>0.726707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99.88802</v>
      </c>
      <c r="S1142" s="0" t="n">
        <v>72.7254</v>
      </c>
      <c r="T1142" s="0" t="n">
        <v>26.27127</v>
      </c>
      <c r="U1142" s="0" t="n">
        <v>21.80789</v>
      </c>
      <c r="V1142" s="0" t="n">
        <v>50.23021</v>
      </c>
      <c r="W1142" s="0" t="n">
        <v>56.57741</v>
      </c>
      <c r="X1142" s="0" t="n">
        <v>73.51026</v>
      </c>
      <c r="Y1142" s="0" t="n">
        <v>81.08208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-9.510744E-011</v>
      </c>
      <c r="AF1142" s="0" t="n">
        <v>3.977437E-009</v>
      </c>
      <c r="AG1142" s="0" t="n">
        <v>1.592554E-009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-9.510744E-011</v>
      </c>
      <c r="AT1142" s="0" t="n">
        <v>3.977437E-009</v>
      </c>
      <c r="AU1142" s="0" t="n">
        <v>1.592554E-009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</row>
    <row r="1143" customFormat="false" ht="12.8" hidden="false" customHeight="false" outlineLevel="0" collapsed="false">
      <c r="A1143" s="0" t="n">
        <v>83.71222</v>
      </c>
      <c r="B1143" s="0" t="n">
        <v>3.560714</v>
      </c>
      <c r="C1143" s="0" t="n">
        <v>2.52543</v>
      </c>
      <c r="D1143" s="0" t="n">
        <v>1.523258</v>
      </c>
      <c r="E1143" s="0" t="n">
        <v>-0.001461086</v>
      </c>
      <c r="F1143" s="0" t="n">
        <v>-0.05574206</v>
      </c>
      <c r="G1143" s="0" t="n">
        <v>0.05363445</v>
      </c>
      <c r="H1143" s="0" t="n">
        <v>0.9970025</v>
      </c>
      <c r="I1143" s="0" t="n">
        <v>0.3221608</v>
      </c>
      <c r="J1143" s="0" t="n">
        <v>0.0043954</v>
      </c>
      <c r="K1143" s="0" t="n">
        <v>0.6869217</v>
      </c>
      <c r="L1143" s="0" t="n">
        <v>-0.004154767</v>
      </c>
      <c r="M1143" s="0" t="n">
        <v>0.7267063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99.88806</v>
      </c>
      <c r="S1143" s="0" t="n">
        <v>72.72546</v>
      </c>
      <c r="T1143" s="0" t="n">
        <v>26.27133</v>
      </c>
      <c r="U1143" s="0" t="n">
        <v>21.80789</v>
      </c>
      <c r="V1143" s="0" t="n">
        <v>50.23021</v>
      </c>
      <c r="W1143" s="0" t="n">
        <v>56.5774</v>
      </c>
      <c r="X1143" s="0" t="n">
        <v>73.51028</v>
      </c>
      <c r="Y1143" s="0" t="n">
        <v>81.08204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-4.797669E-011</v>
      </c>
      <c r="AF1143" s="0" t="n">
        <v>6.472161E-009</v>
      </c>
      <c r="AG1143" s="0" t="n">
        <v>1.769078E-009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-5.420544E-011</v>
      </c>
      <c r="AT1143" s="0" t="n">
        <v>4.708009E-009</v>
      </c>
      <c r="AU1143" s="0" t="n">
        <v>1.606879E-009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8" hidden="false" customHeight="false" outlineLevel="0" collapsed="false">
      <c r="A1144" s="0" t="n">
        <v>83.7624</v>
      </c>
      <c r="B1144" s="0" t="n">
        <v>3.560714</v>
      </c>
      <c r="C1144" s="0" t="n">
        <v>2.52543</v>
      </c>
      <c r="D1144" s="0" t="n">
        <v>1.523258</v>
      </c>
      <c r="E1144" s="0" t="n">
        <v>-0.001461086</v>
      </c>
      <c r="F1144" s="0" t="n">
        <v>-0.05574207</v>
      </c>
      <c r="G1144" s="0" t="n">
        <v>0.05363446</v>
      </c>
      <c r="H1144" s="0" t="n">
        <v>0.9970025</v>
      </c>
      <c r="I1144" s="0" t="n">
        <v>0.3221608</v>
      </c>
      <c r="J1144" s="0" t="n">
        <v>0.00439549</v>
      </c>
      <c r="K1144" s="0" t="n">
        <v>0.6869222</v>
      </c>
      <c r="L1144" s="0" t="n">
        <v>-0.004154858</v>
      </c>
      <c r="M1144" s="0" t="n">
        <v>0.7267058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99.88806</v>
      </c>
      <c r="S1144" s="0" t="n">
        <v>72.72546</v>
      </c>
      <c r="T1144" s="0" t="n">
        <v>26.27134</v>
      </c>
      <c r="U1144" s="0" t="n">
        <v>21.80789</v>
      </c>
      <c r="V1144" s="0" t="n">
        <v>50.23022</v>
      </c>
      <c r="W1144" s="0" t="n">
        <v>56.5774</v>
      </c>
      <c r="X1144" s="0" t="n">
        <v>73.51029</v>
      </c>
      <c r="Y1144" s="0" t="n">
        <v>81.08204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-1.138647E-010</v>
      </c>
      <c r="AF1144" s="0" t="n">
        <v>3.24699E-009</v>
      </c>
      <c r="AG1144" s="0" t="n">
        <v>1.33106E-009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-1.058802E-010</v>
      </c>
      <c r="AT1144" s="0" t="n">
        <v>1.205095E-009</v>
      </c>
      <c r="AU1144" s="0" t="n">
        <v>1.158528E-009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8" hidden="false" customHeight="false" outlineLevel="0" collapsed="false">
      <c r="A1145" s="0" t="n">
        <v>83.81255</v>
      </c>
      <c r="B1145" s="0" t="n">
        <v>3.560714</v>
      </c>
      <c r="C1145" s="0" t="n">
        <v>2.52543</v>
      </c>
      <c r="D1145" s="0" t="n">
        <v>1.523258</v>
      </c>
      <c r="E1145" s="0" t="n">
        <v>-0.001461086</v>
      </c>
      <c r="F1145" s="0" t="n">
        <v>-0.0557421</v>
      </c>
      <c r="G1145" s="0" t="n">
        <v>0.05363446</v>
      </c>
      <c r="H1145" s="0" t="n">
        <v>0.9970025</v>
      </c>
      <c r="I1145" s="0" t="n">
        <v>0.3221608</v>
      </c>
      <c r="J1145" s="0" t="n">
        <v>0.004395492</v>
      </c>
      <c r="K1145" s="0" t="n">
        <v>0.6869227</v>
      </c>
      <c r="L1145" s="0" t="n">
        <v>-0.004154865</v>
      </c>
      <c r="M1145" s="0" t="n">
        <v>0.7267054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101.9691</v>
      </c>
      <c r="S1145" s="0" t="n">
        <v>74.24057</v>
      </c>
      <c r="T1145" s="0" t="n">
        <v>26.81866</v>
      </c>
      <c r="U1145" s="0" t="n">
        <v>22.26222</v>
      </c>
      <c r="V1145" s="0" t="n">
        <v>51.27668</v>
      </c>
      <c r="W1145" s="0" t="n">
        <v>57.7561</v>
      </c>
      <c r="X1145" s="0" t="n">
        <v>75.04176</v>
      </c>
      <c r="Y1145" s="0" t="n">
        <v>82.77125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-1.504511E-010</v>
      </c>
      <c r="AF1145" s="0" t="n">
        <v>5.544726E-009</v>
      </c>
      <c r="AG1145" s="0" t="n">
        <v>1.503896E-009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-1.421454E-010</v>
      </c>
      <c r="AT1145" s="0" t="n">
        <v>4.339674E-009</v>
      </c>
      <c r="AU1145" s="0" t="n">
        <v>1.273085E-009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8" hidden="false" customHeight="false" outlineLevel="0" collapsed="false">
      <c r="A1146" s="0" t="n">
        <v>83.86237</v>
      </c>
      <c r="B1146" s="0" t="n">
        <v>3.560714</v>
      </c>
      <c r="C1146" s="0" t="n">
        <v>2.52543</v>
      </c>
      <c r="D1146" s="0" t="n">
        <v>1.523258</v>
      </c>
      <c r="E1146" s="0" t="n">
        <v>-0.001461087</v>
      </c>
      <c r="F1146" s="0" t="n">
        <v>-0.05574214</v>
      </c>
      <c r="G1146" s="0" t="n">
        <v>0.05363447</v>
      </c>
      <c r="H1146" s="0" t="n">
        <v>0.9970025</v>
      </c>
      <c r="I1146" s="0" t="n">
        <v>0.3221608</v>
      </c>
      <c r="J1146" s="0" t="n">
        <v>0.004395494</v>
      </c>
      <c r="K1146" s="0" t="n">
        <v>0.686923</v>
      </c>
      <c r="L1146" s="0" t="n">
        <v>-0.00415487</v>
      </c>
      <c r="M1146" s="0" t="n">
        <v>0.7267051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95.72607</v>
      </c>
      <c r="S1146" s="0" t="n">
        <v>69.69523</v>
      </c>
      <c r="T1146" s="0" t="n">
        <v>25.1767</v>
      </c>
      <c r="U1146" s="0" t="n">
        <v>20.89923</v>
      </c>
      <c r="V1146" s="0" t="n">
        <v>48.13729</v>
      </c>
      <c r="W1146" s="0" t="n">
        <v>54.22001</v>
      </c>
      <c r="X1146" s="0" t="n">
        <v>70.44736</v>
      </c>
      <c r="Y1146" s="0" t="n">
        <v>77.70362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-1.563486E-010</v>
      </c>
      <c r="AF1146" s="0" t="n">
        <v>6.324125E-009</v>
      </c>
      <c r="AG1146" s="0" t="n">
        <v>1.500921E-009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-1.569259E-010</v>
      </c>
      <c r="AT1146" s="0" t="n">
        <v>6.415845E-009</v>
      </c>
      <c r="AU1146" s="0" t="n">
        <v>1.553449E-009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8" hidden="false" customHeight="false" outlineLevel="0" collapsed="false">
      <c r="A1147" s="0" t="n">
        <v>83.91268</v>
      </c>
      <c r="B1147" s="0" t="n">
        <v>3.560714</v>
      </c>
      <c r="C1147" s="0" t="n">
        <v>2.52543</v>
      </c>
      <c r="D1147" s="0" t="n">
        <v>1.523258</v>
      </c>
      <c r="E1147" s="0" t="n">
        <v>-0.001461088</v>
      </c>
      <c r="F1147" s="0" t="n">
        <v>-0.05574217</v>
      </c>
      <c r="G1147" s="0" t="n">
        <v>0.05363447</v>
      </c>
      <c r="H1147" s="0" t="n">
        <v>0.9970025</v>
      </c>
      <c r="I1147" s="0" t="n">
        <v>0.3221608</v>
      </c>
      <c r="J1147" s="0" t="n">
        <v>0.004395496</v>
      </c>
      <c r="K1147" s="0" t="n">
        <v>0.6869231</v>
      </c>
      <c r="L1147" s="0" t="n">
        <v>-0.004154875</v>
      </c>
      <c r="M1147" s="0" t="n">
        <v>0.7267049</v>
      </c>
      <c r="N1147" s="0" t="n">
        <v>0</v>
      </c>
      <c r="O1147" s="0" t="n">
        <v>0</v>
      </c>
      <c r="P1147" s="0" t="n">
        <v>0</v>
      </c>
      <c r="Q1147" s="0" t="n">
        <v>0</v>
      </c>
      <c r="R1147" s="0" t="n">
        <v>99.88807</v>
      </c>
      <c r="S1147" s="0" t="n">
        <v>72.72546</v>
      </c>
      <c r="T1147" s="0" t="n">
        <v>26.27134</v>
      </c>
      <c r="U1147" s="0" t="n">
        <v>21.80789</v>
      </c>
      <c r="V1147" s="0" t="n">
        <v>50.23022</v>
      </c>
      <c r="W1147" s="0" t="n">
        <v>56.5774</v>
      </c>
      <c r="X1147" s="0" t="n">
        <v>73.51029</v>
      </c>
      <c r="Y1147" s="0" t="n">
        <v>81.08204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-1.378848E-010</v>
      </c>
      <c r="AF1147" s="0" t="n">
        <v>2.57874E-009</v>
      </c>
      <c r="AG1147" s="0" t="n">
        <v>2.98174E-009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-1.577237E-010</v>
      </c>
      <c r="AT1147" s="0" t="n">
        <v>3.693702E-009</v>
      </c>
      <c r="AU1147" s="0" t="n">
        <v>3.453545E-009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8" hidden="false" customHeight="false" outlineLevel="0" collapsed="false">
      <c r="A1148" s="0" t="n">
        <v>83.96266</v>
      </c>
      <c r="B1148" s="0" t="n">
        <v>3.560714</v>
      </c>
      <c r="C1148" s="0" t="n">
        <v>2.52543</v>
      </c>
      <c r="D1148" s="0" t="n">
        <v>1.523258</v>
      </c>
      <c r="E1148" s="0" t="n">
        <v>-0.001461089</v>
      </c>
      <c r="F1148" s="0" t="n">
        <v>-0.05574219</v>
      </c>
      <c r="G1148" s="0" t="n">
        <v>0.05363448</v>
      </c>
      <c r="H1148" s="0" t="n">
        <v>0.9970025</v>
      </c>
      <c r="I1148" s="0" t="n">
        <v>0.3221608</v>
      </c>
      <c r="J1148" s="0" t="n">
        <v>0.004395497</v>
      </c>
      <c r="K1148" s="0" t="n">
        <v>0.6869234</v>
      </c>
      <c r="L1148" s="0" t="n">
        <v>-0.004154879</v>
      </c>
      <c r="M1148" s="0" t="n">
        <v>0.7267047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99.88807</v>
      </c>
      <c r="S1148" s="0" t="n">
        <v>72.72546</v>
      </c>
      <c r="T1148" s="0" t="n">
        <v>26.27134</v>
      </c>
      <c r="U1148" s="0" t="n">
        <v>21.80789</v>
      </c>
      <c r="V1148" s="0" t="n">
        <v>50.23022</v>
      </c>
      <c r="W1148" s="0" t="n">
        <v>56.5774</v>
      </c>
      <c r="X1148" s="0" t="n">
        <v>73.51029</v>
      </c>
      <c r="Y1148" s="0" t="n">
        <v>81.08204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-7.4823E-011</v>
      </c>
      <c r="AF1148" s="0" t="n">
        <v>3.412968E-009</v>
      </c>
      <c r="AG1148" s="0" t="n">
        <v>1.760297E-009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-4.336508E-011</v>
      </c>
      <c r="AT1148" s="0" t="n">
        <v>3.507531E-009</v>
      </c>
      <c r="AU1148" s="0" t="n">
        <v>1.127477E-009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8" hidden="false" customHeight="false" outlineLevel="0" collapsed="false">
      <c r="A1149" s="0" t="n">
        <v>84.01193</v>
      </c>
      <c r="B1149" s="0" t="n">
        <v>3.560714</v>
      </c>
      <c r="C1149" s="0" t="n">
        <v>2.52543</v>
      </c>
      <c r="D1149" s="0" t="n">
        <v>1.523258</v>
      </c>
      <c r="E1149" s="0" t="n">
        <v>-0.001461087</v>
      </c>
      <c r="F1149" s="0" t="n">
        <v>-0.05574219</v>
      </c>
      <c r="G1149" s="0" t="n">
        <v>0.05363447</v>
      </c>
      <c r="H1149" s="0" t="n">
        <v>0.9970025</v>
      </c>
      <c r="I1149" s="0" t="n">
        <v>0.3221608</v>
      </c>
      <c r="J1149" s="0" t="n">
        <v>0.004395497</v>
      </c>
      <c r="K1149" s="0" t="n">
        <v>0.6869236</v>
      </c>
      <c r="L1149" s="0" t="n">
        <v>-0.004154881</v>
      </c>
      <c r="M1149" s="0" t="n">
        <v>0.7267046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99.88807</v>
      </c>
      <c r="S1149" s="0" t="n">
        <v>72.72546</v>
      </c>
      <c r="T1149" s="0" t="n">
        <v>26.27134</v>
      </c>
      <c r="U1149" s="0" t="n">
        <v>21.80789</v>
      </c>
      <c r="V1149" s="0" t="n">
        <v>50.23022</v>
      </c>
      <c r="W1149" s="0" t="n">
        <v>56.5774</v>
      </c>
      <c r="X1149" s="0" t="n">
        <v>73.51029</v>
      </c>
      <c r="Y1149" s="0" t="n">
        <v>81.08204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-4.254263E-011</v>
      </c>
      <c r="AF1149" s="0" t="n">
        <v>5.394506E-009</v>
      </c>
      <c r="AG1149" s="0" t="n">
        <v>2.006414E-009</v>
      </c>
      <c r="AH1149" s="0" t="n">
        <v>0.9999996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-4.056299E-011</v>
      </c>
      <c r="AT1149" s="0" t="n">
        <v>4.559966E-009</v>
      </c>
      <c r="AU1149" s="0" t="n">
        <v>1.842479E-009</v>
      </c>
      <c r="AV1149" s="0" t="n">
        <v>0.9999997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8" hidden="false" customHeight="false" outlineLevel="0" collapsed="false">
      <c r="A1150" s="0" t="n">
        <v>84.06322</v>
      </c>
      <c r="B1150" s="0" t="n">
        <v>3.560714</v>
      </c>
      <c r="C1150" s="0" t="n">
        <v>2.52543</v>
      </c>
      <c r="D1150" s="0" t="n">
        <v>1.523258</v>
      </c>
      <c r="E1150" s="0" t="n">
        <v>-0.001461088</v>
      </c>
      <c r="F1150" s="0" t="n">
        <v>-0.05574221</v>
      </c>
      <c r="G1150" s="0" t="n">
        <v>0.05363447</v>
      </c>
      <c r="H1150" s="0" t="n">
        <v>0.9970025</v>
      </c>
      <c r="I1150" s="0" t="n">
        <v>0.3221608</v>
      </c>
      <c r="J1150" s="0" t="n">
        <v>0.004395499</v>
      </c>
      <c r="K1150" s="0" t="n">
        <v>0.6869237</v>
      </c>
      <c r="L1150" s="0" t="n">
        <v>-0.004154883</v>
      </c>
      <c r="M1150" s="0" t="n">
        <v>0.7267045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97.80707</v>
      </c>
      <c r="S1150" s="0" t="n">
        <v>71.21034</v>
      </c>
      <c r="T1150" s="0" t="n">
        <v>25.72402</v>
      </c>
      <c r="U1150" s="0" t="n">
        <v>21.35356</v>
      </c>
      <c r="V1150" s="0" t="n">
        <v>49.18376</v>
      </c>
      <c r="W1150" s="0" t="n">
        <v>55.39871</v>
      </c>
      <c r="X1150" s="0" t="n">
        <v>71.97883</v>
      </c>
      <c r="Y1150" s="0" t="n">
        <v>79.39283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-1.141596E-010</v>
      </c>
      <c r="AF1150" s="0" t="n">
        <v>9.263464E-010</v>
      </c>
      <c r="AG1150" s="0" t="n">
        <v>2.35866E-009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-1.141596E-010</v>
      </c>
      <c r="AT1150" s="0" t="n">
        <v>9.263464E-010</v>
      </c>
      <c r="AU1150" s="0" t="n">
        <v>2.35866E-009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8" hidden="false" customHeight="false" outlineLevel="0" collapsed="false">
      <c r="A1151" s="0" t="n">
        <v>84.11191</v>
      </c>
      <c r="B1151" s="0" t="n">
        <v>3.560714</v>
      </c>
      <c r="C1151" s="0" t="n">
        <v>2.52543</v>
      </c>
      <c r="D1151" s="0" t="n">
        <v>1.523258</v>
      </c>
      <c r="E1151" s="0" t="n">
        <v>-0.001461087</v>
      </c>
      <c r="F1151" s="0" t="n">
        <v>-0.05574223</v>
      </c>
      <c r="G1151" s="0" t="n">
        <v>0.05363449</v>
      </c>
      <c r="H1151" s="0" t="n">
        <v>0.9970025</v>
      </c>
      <c r="I1151" s="0" t="n">
        <v>0.3221608</v>
      </c>
      <c r="J1151" s="0" t="n">
        <v>0.0043955</v>
      </c>
      <c r="K1151" s="0" t="n">
        <v>0.6869238</v>
      </c>
      <c r="L1151" s="0" t="n">
        <v>-0.004154885</v>
      </c>
      <c r="M1151" s="0" t="n">
        <v>0.7267044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95.72607</v>
      </c>
      <c r="S1151" s="0" t="n">
        <v>69.69523</v>
      </c>
      <c r="T1151" s="0" t="n">
        <v>25.1767</v>
      </c>
      <c r="U1151" s="0" t="n">
        <v>20.89923</v>
      </c>
      <c r="V1151" s="0" t="n">
        <v>48.13729</v>
      </c>
      <c r="W1151" s="0" t="n">
        <v>54.22001</v>
      </c>
      <c r="X1151" s="0" t="n">
        <v>70.44736</v>
      </c>
      <c r="Y1151" s="0" t="n">
        <v>77.70362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-1.628139E-010</v>
      </c>
      <c r="AF1151" s="0" t="n">
        <v>2.372838E-009</v>
      </c>
      <c r="AG1151" s="0" t="n">
        <v>1.171183E-009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-1.460752E-010</v>
      </c>
      <c r="AT1151" s="0" t="n">
        <v>1.727618E-009</v>
      </c>
      <c r="AU1151" s="0" t="n">
        <v>1.057065E-009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8" hidden="false" customHeight="false" outlineLevel="0" collapsed="false">
      <c r="A1152" s="0" t="n">
        <v>84.1619</v>
      </c>
      <c r="B1152" s="0" t="n">
        <v>3.560714</v>
      </c>
      <c r="C1152" s="0" t="n">
        <v>2.52543</v>
      </c>
      <c r="D1152" s="0" t="n">
        <v>1.523258</v>
      </c>
      <c r="E1152" s="0" t="n">
        <v>-0.001461089</v>
      </c>
      <c r="F1152" s="0" t="n">
        <v>-0.05574228</v>
      </c>
      <c r="G1152" s="0" t="n">
        <v>0.05363448</v>
      </c>
      <c r="H1152" s="0" t="n">
        <v>0.9970025</v>
      </c>
      <c r="I1152" s="0" t="n">
        <v>0.3221608</v>
      </c>
      <c r="J1152" s="0" t="n">
        <v>0.0043955</v>
      </c>
      <c r="K1152" s="0" t="n">
        <v>0.6869239</v>
      </c>
      <c r="L1152" s="0" t="n">
        <v>-0.004154887</v>
      </c>
      <c r="M1152" s="0" t="n">
        <v>0.7267043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95.72607</v>
      </c>
      <c r="S1152" s="0" t="n">
        <v>69.69523</v>
      </c>
      <c r="T1152" s="0" t="n">
        <v>25.1767</v>
      </c>
      <c r="U1152" s="0" t="n">
        <v>20.89923</v>
      </c>
      <c r="V1152" s="0" t="n">
        <v>48.13729</v>
      </c>
      <c r="W1152" s="0" t="n">
        <v>54.22001</v>
      </c>
      <c r="X1152" s="0" t="n">
        <v>70.44736</v>
      </c>
      <c r="Y1152" s="0" t="n">
        <v>77.70362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-1.805054E-010</v>
      </c>
      <c r="AF1152" s="0" t="n">
        <v>-1.256617E-008</v>
      </c>
      <c r="AG1152" s="0" t="n">
        <v>1.10634E-009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-1.5838E-010</v>
      </c>
      <c r="AT1152" s="0" t="n">
        <v>-1.116918E-008</v>
      </c>
      <c r="AU1152" s="0" t="n">
        <v>9.872404E-010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8" hidden="false" customHeight="false" outlineLevel="0" collapsed="false">
      <c r="A1153" s="0" t="n">
        <v>84.21181</v>
      </c>
      <c r="B1153" s="0" t="n">
        <v>3.560714</v>
      </c>
      <c r="C1153" s="0" t="n">
        <v>2.52543</v>
      </c>
      <c r="D1153" s="0" t="n">
        <v>1.523258</v>
      </c>
      <c r="E1153" s="0" t="n">
        <v>-0.001461089</v>
      </c>
      <c r="F1153" s="0" t="n">
        <v>-0.05574229</v>
      </c>
      <c r="G1153" s="0" t="n">
        <v>0.0536345</v>
      </c>
      <c r="H1153" s="0" t="n">
        <v>0.9970025</v>
      </c>
      <c r="I1153" s="0" t="n">
        <v>0.3221608</v>
      </c>
      <c r="J1153" s="0" t="n">
        <v>0.0043955</v>
      </c>
      <c r="K1153" s="0" t="n">
        <v>0.6869239</v>
      </c>
      <c r="L1153" s="0" t="n">
        <v>-0.004154887</v>
      </c>
      <c r="M1153" s="0" t="n">
        <v>0.7267042</v>
      </c>
      <c r="N1153" s="0" t="n">
        <v>0</v>
      </c>
      <c r="O1153" s="0" t="n">
        <v>0</v>
      </c>
      <c r="P1153" s="0" t="n">
        <v>0</v>
      </c>
      <c r="Q1153" s="0" t="n">
        <v>0</v>
      </c>
      <c r="R1153" s="0" t="n">
        <v>97.80707</v>
      </c>
      <c r="S1153" s="0" t="n">
        <v>71.21034</v>
      </c>
      <c r="T1153" s="0" t="n">
        <v>25.72402</v>
      </c>
      <c r="U1153" s="0" t="n">
        <v>21.35356</v>
      </c>
      <c r="V1153" s="0" t="n">
        <v>49.18376</v>
      </c>
      <c r="W1153" s="0" t="n">
        <v>55.39871</v>
      </c>
      <c r="X1153" s="0" t="n">
        <v>71.97882</v>
      </c>
      <c r="Y1153" s="0" t="n">
        <v>79.39283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-1.118686E-010</v>
      </c>
      <c r="AF1153" s="0" t="n">
        <v>7.059206E-009</v>
      </c>
      <c r="AG1153" s="0" t="n">
        <v>2.165713E-009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-9.68869E-011</v>
      </c>
      <c r="AT1153" s="0" t="n">
        <v>7.059012E-009</v>
      </c>
      <c r="AU1153" s="0" t="n">
        <v>1.932104E-009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8" hidden="false" customHeight="false" outlineLevel="0" collapsed="false">
      <c r="A1154" s="0" t="n">
        <v>84.26197</v>
      </c>
      <c r="B1154" s="0" t="n">
        <v>3.560029</v>
      </c>
      <c r="C1154" s="0" t="n">
        <v>2.523105</v>
      </c>
      <c r="D1154" s="0" t="n">
        <v>1.523421</v>
      </c>
      <c r="E1154" s="0" t="n">
        <v>-0.001461088</v>
      </c>
      <c r="F1154" s="0" t="n">
        <v>-0.05574226</v>
      </c>
      <c r="G1154" s="0" t="n">
        <v>0.05363451</v>
      </c>
      <c r="H1154" s="0" t="n">
        <v>0.9970025</v>
      </c>
      <c r="I1154" s="0" t="n">
        <v>0.3221608</v>
      </c>
      <c r="J1154" s="0" t="n">
        <v>0.004406981</v>
      </c>
      <c r="K1154" s="0" t="n">
        <v>0.6869228</v>
      </c>
      <c r="L1154" s="0" t="n">
        <v>-0.004165728</v>
      </c>
      <c r="M1154" s="0" t="n">
        <v>0.7267051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95.72394</v>
      </c>
      <c r="S1154" s="0" t="n">
        <v>69.69379</v>
      </c>
      <c r="T1154" s="0" t="n">
        <v>25.17615</v>
      </c>
      <c r="U1154" s="0" t="n">
        <v>20.89805</v>
      </c>
      <c r="V1154" s="0" t="n">
        <v>48.13712</v>
      </c>
      <c r="W1154" s="0" t="n">
        <v>54.21878</v>
      </c>
      <c r="X1154" s="0" t="n">
        <v>70.44537</v>
      </c>
      <c r="Y1154" s="0" t="n">
        <v>77.70183</v>
      </c>
      <c r="Z1154" s="0" t="n">
        <v>0</v>
      </c>
      <c r="AA1154" s="0" t="n">
        <v>1</v>
      </c>
      <c r="AB1154" s="0" t="n">
        <v>-0.001694754</v>
      </c>
      <c r="AC1154" s="0" t="n">
        <v>-0.005741639</v>
      </c>
      <c r="AD1154" s="0" t="n">
        <v>0.000401684</v>
      </c>
      <c r="AE1154" s="0" t="n">
        <v>-3.111542E-011</v>
      </c>
      <c r="AF1154" s="0" t="n">
        <v>1.020892E-008</v>
      </c>
      <c r="AG1154" s="0" t="n">
        <v>1.772099E-009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-2.577356E-011</v>
      </c>
      <c r="AT1154" s="0" t="n">
        <v>9.094438E-009</v>
      </c>
      <c r="AU1154" s="0" t="n">
        <v>1.535569E-009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8" hidden="false" customHeight="false" outlineLevel="0" collapsed="false">
      <c r="A1155" s="0" t="n">
        <v>84.3123</v>
      </c>
      <c r="B1155" s="0" t="n">
        <v>3.558417</v>
      </c>
      <c r="C1155" s="0" t="n">
        <v>2.516122</v>
      </c>
      <c r="D1155" s="0" t="n">
        <v>1.522156</v>
      </c>
      <c r="E1155" s="0" t="n">
        <v>-0.001461089</v>
      </c>
      <c r="F1155" s="0" t="n">
        <v>-0.05574227</v>
      </c>
      <c r="G1155" s="0" t="n">
        <v>0.05363451</v>
      </c>
      <c r="H1155" s="0" t="n">
        <v>0.9970025</v>
      </c>
      <c r="I1155" s="0" t="n">
        <v>0.3221608</v>
      </c>
      <c r="J1155" s="0" t="n">
        <v>0.004507089</v>
      </c>
      <c r="K1155" s="0" t="n">
        <v>0.6869202</v>
      </c>
      <c r="L1155" s="0" t="n">
        <v>-0.004260331</v>
      </c>
      <c r="M1155" s="0" t="n">
        <v>0.7267064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89.38109</v>
      </c>
      <c r="S1155" s="0" t="n">
        <v>65.07992</v>
      </c>
      <c r="T1155" s="0" t="n">
        <v>23.50822</v>
      </c>
      <c r="U1155" s="0" t="n">
        <v>19.47875</v>
      </c>
      <c r="V1155" s="0" t="n">
        <v>44.98986</v>
      </c>
      <c r="W1155" s="0" t="n">
        <v>50.62367</v>
      </c>
      <c r="X1155" s="0" t="n">
        <v>65.75541</v>
      </c>
      <c r="Y1155" s="0" t="n">
        <v>72.54872</v>
      </c>
      <c r="Z1155" s="0" t="n">
        <v>0</v>
      </c>
      <c r="AA1155" s="0" t="n">
        <v>1</v>
      </c>
      <c r="AB1155" s="0" t="n">
        <v>-0.001269803</v>
      </c>
      <c r="AC1155" s="0" t="n">
        <v>-0.009403534</v>
      </c>
      <c r="AD1155" s="0" t="n">
        <v>-0.005191852</v>
      </c>
      <c r="AE1155" s="0" t="n">
        <v>-4.752727E-011</v>
      </c>
      <c r="AF1155" s="0" t="n">
        <v>2.220025E-009</v>
      </c>
      <c r="AG1155" s="0" t="n">
        <v>1.637917E-009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-3.741343E-011</v>
      </c>
      <c r="AT1155" s="0" t="n">
        <v>2.404281E-009</v>
      </c>
      <c r="AU1155" s="0" t="n">
        <v>1.357945E-009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8" hidden="false" customHeight="false" outlineLevel="0" collapsed="false">
      <c r="A1156" s="0" t="n">
        <v>84.36271</v>
      </c>
      <c r="B1156" s="0" t="n">
        <v>3.558989</v>
      </c>
      <c r="C1156" s="0" t="n">
        <v>2.505184</v>
      </c>
      <c r="D1156" s="0" t="n">
        <v>1.508562</v>
      </c>
      <c r="E1156" s="0" t="n">
        <v>-0.001461088</v>
      </c>
      <c r="F1156" s="0" t="n">
        <v>-0.05574225</v>
      </c>
      <c r="G1156" s="0" t="n">
        <v>0.0536345</v>
      </c>
      <c r="H1156" s="0" t="n">
        <v>0.9970025</v>
      </c>
      <c r="I1156" s="0" t="n">
        <v>0.3221608</v>
      </c>
      <c r="J1156" s="0" t="n">
        <v>0.004738392</v>
      </c>
      <c r="K1156" s="0" t="n">
        <v>0.6870547</v>
      </c>
      <c r="L1156" s="0" t="n">
        <v>-0.00448065</v>
      </c>
      <c r="M1156" s="0" t="n">
        <v>0.7265764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93.35458</v>
      </c>
      <c r="S1156" s="0" t="n">
        <v>68.04611</v>
      </c>
      <c r="T1156" s="0" t="n">
        <v>24.67651</v>
      </c>
      <c r="U1156" s="0" t="n">
        <v>20.11698</v>
      </c>
      <c r="V1156" s="0" t="n">
        <v>46.94825</v>
      </c>
      <c r="W1156" s="0" t="n">
        <v>52.71526</v>
      </c>
      <c r="X1156" s="0" t="n">
        <v>68.4985</v>
      </c>
      <c r="Y1156" s="0" t="n">
        <v>75.62533</v>
      </c>
      <c r="Z1156" s="0" t="n">
        <v>0</v>
      </c>
      <c r="AA1156" s="0" t="n">
        <v>1</v>
      </c>
      <c r="AB1156" s="0" t="n">
        <v>0.002143872</v>
      </c>
      <c r="AC1156" s="0" t="n">
        <v>-0.0113097</v>
      </c>
      <c r="AD1156" s="0" t="n">
        <v>-0.01974197</v>
      </c>
      <c r="AE1156" s="0" t="n">
        <v>6.814892E-011</v>
      </c>
      <c r="AF1156" s="0" t="n">
        <v>1.024812E-009</v>
      </c>
      <c r="AG1156" s="0" t="n">
        <v>-2.273964E-009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6.814892E-011</v>
      </c>
      <c r="AT1156" s="0" t="n">
        <v>1.024812E-009</v>
      </c>
      <c r="AU1156" s="0" t="n">
        <v>-2.273964E-009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8" hidden="false" customHeight="false" outlineLevel="0" collapsed="false">
      <c r="A1157" s="0" t="n">
        <v>84.41194</v>
      </c>
      <c r="B1157" s="0" t="n">
        <v>3.562533</v>
      </c>
      <c r="C1157" s="0" t="n">
        <v>2.498477</v>
      </c>
      <c r="D1157" s="0" t="n">
        <v>1.488625</v>
      </c>
      <c r="E1157" s="0" t="n">
        <v>-0.001461088</v>
      </c>
      <c r="F1157" s="0" t="n">
        <v>-0.05574224</v>
      </c>
      <c r="G1157" s="0" t="n">
        <v>0.0536345</v>
      </c>
      <c r="H1157" s="0" t="n">
        <v>0.9970025</v>
      </c>
      <c r="I1157" s="0" t="n">
        <v>0.3221608</v>
      </c>
      <c r="J1157" s="0" t="n">
        <v>0.005068489</v>
      </c>
      <c r="K1157" s="0" t="n">
        <v>0.68747</v>
      </c>
      <c r="L1157" s="0" t="n">
        <v>-0.004798312</v>
      </c>
      <c r="M1157" s="0" t="n">
        <v>0.7261792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78.81716</v>
      </c>
      <c r="S1157" s="0" t="n">
        <v>57.68575</v>
      </c>
      <c r="T1157" s="0" t="n">
        <v>21.27507</v>
      </c>
      <c r="U1157" s="0" t="n">
        <v>16.38245</v>
      </c>
      <c r="V1157" s="0" t="n">
        <v>39.21447</v>
      </c>
      <c r="W1157" s="0" t="n">
        <v>43.94829</v>
      </c>
      <c r="X1157" s="0" t="n">
        <v>57.3251</v>
      </c>
      <c r="Y1157" s="0" t="n">
        <v>63.33982</v>
      </c>
      <c r="Z1157" s="0" t="n">
        <v>0</v>
      </c>
      <c r="AA1157" s="0" t="n">
        <v>1</v>
      </c>
      <c r="AB1157" s="0" t="n">
        <v>0.004128315</v>
      </c>
      <c r="AC1157" s="0" t="n">
        <v>-0.002281533</v>
      </c>
      <c r="AD1157" s="0" t="n">
        <v>-0.01737099</v>
      </c>
      <c r="AE1157" s="0" t="n">
        <v>4.633285E-012</v>
      </c>
      <c r="AF1157" s="0" t="n">
        <v>5.975157E-009</v>
      </c>
      <c r="AG1157" s="0" t="n">
        <v>-2.754793E-010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7.505924E-012</v>
      </c>
      <c r="AT1157" s="0" t="n">
        <v>3.680952E-009</v>
      </c>
      <c r="AU1157" s="0" t="n">
        <v>-4.75584E-010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8" hidden="false" customHeight="false" outlineLevel="0" collapsed="false">
      <c r="A1158" s="0" t="n">
        <v>84.46259</v>
      </c>
      <c r="B1158" s="0" t="n">
        <v>3.569965</v>
      </c>
      <c r="C1158" s="0" t="n">
        <v>2.493604</v>
      </c>
      <c r="D1158" s="0" t="n">
        <v>1.457215</v>
      </c>
      <c r="E1158" s="0" t="n">
        <v>-0.001461087</v>
      </c>
      <c r="F1158" s="0" t="n">
        <v>-0.05574222</v>
      </c>
      <c r="G1158" s="0" t="n">
        <v>0.0536345</v>
      </c>
      <c r="H1158" s="0" t="n">
        <v>0.9970025</v>
      </c>
      <c r="I1158" s="0" t="n">
        <v>0.3221608</v>
      </c>
      <c r="J1158" s="0" t="n">
        <v>0.005400391</v>
      </c>
      <c r="K1158" s="0" t="n">
        <v>0.6882139</v>
      </c>
      <c r="L1158" s="0" t="n">
        <v>-0.00512306</v>
      </c>
      <c r="M1158" s="0" t="n">
        <v>0.7254696</v>
      </c>
      <c r="N1158" s="0" t="n">
        <v>1</v>
      </c>
      <c r="O1158" s="0" t="n">
        <v>0</v>
      </c>
      <c r="P1158" s="0" t="n">
        <v>0</v>
      </c>
      <c r="Q1158" s="0" t="n">
        <v>0</v>
      </c>
      <c r="R1158" s="0" t="n">
        <v>89.48007</v>
      </c>
      <c r="S1158" s="0" t="n">
        <v>65.89114</v>
      </c>
      <c r="T1158" s="0" t="n">
        <v>24.92542</v>
      </c>
      <c r="U1158" s="0" t="n">
        <v>17.64441</v>
      </c>
      <c r="V1158" s="0" t="n">
        <v>43.64389</v>
      </c>
      <c r="W1158" s="0" t="n">
        <v>48.9188</v>
      </c>
      <c r="X1158" s="0" t="n">
        <v>64.26056</v>
      </c>
      <c r="Y1158" s="0" t="n">
        <v>71.02419</v>
      </c>
      <c r="Z1158" s="0" t="n">
        <v>0</v>
      </c>
      <c r="AA1158" s="0" t="n">
        <v>1</v>
      </c>
      <c r="AB1158" s="0" t="n">
        <v>0.0106083</v>
      </c>
      <c r="AC1158" s="0" t="n">
        <v>-0.005787144</v>
      </c>
      <c r="AD1158" s="0" t="n">
        <v>-0.04334705</v>
      </c>
      <c r="AE1158" s="0" t="n">
        <v>5.928907E-011</v>
      </c>
      <c r="AF1158" s="0" t="n">
        <v>5.313448E-009</v>
      </c>
      <c r="AG1158" s="0" t="n">
        <v>4.190469E-010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4.567825E-011</v>
      </c>
      <c r="AT1158" s="0" t="n">
        <v>5.435436E-009</v>
      </c>
      <c r="AU1158" s="0" t="n">
        <v>4.273072E-010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8" hidden="false" customHeight="false" outlineLevel="0" collapsed="false">
      <c r="A1159" s="0" t="n">
        <v>84.51249</v>
      </c>
      <c r="B1159" s="0" t="n">
        <v>3.578814</v>
      </c>
      <c r="C1159" s="0" t="n">
        <v>2.488649</v>
      </c>
      <c r="D1159" s="0" t="n">
        <v>1.421669</v>
      </c>
      <c r="E1159" s="0" t="n">
        <v>-0.001461087</v>
      </c>
      <c r="F1159" s="0" t="n">
        <v>-0.05574222</v>
      </c>
      <c r="G1159" s="0" t="n">
        <v>0.0536345</v>
      </c>
      <c r="H1159" s="0" t="n">
        <v>0.9970025</v>
      </c>
      <c r="I1159" s="0" t="n">
        <v>0.3221608</v>
      </c>
      <c r="J1159" s="0" t="n">
        <v>0.005729646</v>
      </c>
      <c r="K1159" s="0" t="n">
        <v>0.6893505</v>
      </c>
      <c r="L1159" s="0" t="n">
        <v>-0.005452537</v>
      </c>
      <c r="M1159" s="0" t="n">
        <v>0.7243848</v>
      </c>
      <c r="N1159" s="0" t="n">
        <v>1</v>
      </c>
      <c r="O1159" s="0" t="n">
        <v>0</v>
      </c>
      <c r="P1159" s="0" t="n">
        <v>0</v>
      </c>
      <c r="Q1159" s="0" t="n">
        <v>0</v>
      </c>
      <c r="R1159" s="0" t="n">
        <v>92.19128</v>
      </c>
      <c r="S1159" s="0" t="n">
        <v>68.4522</v>
      </c>
      <c r="T1159" s="0" t="n">
        <v>26.72522</v>
      </c>
      <c r="U1159" s="0" t="n">
        <v>16.88992</v>
      </c>
      <c r="V1159" s="0" t="n">
        <v>43.6344</v>
      </c>
      <c r="W1159" s="0" t="n">
        <v>49.01318</v>
      </c>
      <c r="X1159" s="0" t="n">
        <v>65.08619</v>
      </c>
      <c r="Y1159" s="0" t="n">
        <v>71.91671</v>
      </c>
      <c r="Z1159" s="0" t="n">
        <v>0</v>
      </c>
      <c r="AA1159" s="0" t="n">
        <v>1</v>
      </c>
      <c r="AB1159" s="0" t="n">
        <v>0.00956046</v>
      </c>
      <c r="AC1159" s="0" t="n">
        <v>-0.005232444</v>
      </c>
      <c r="AD1159" s="0" t="n">
        <v>-0.03744571</v>
      </c>
      <c r="AE1159" s="0" t="n">
        <v>5.904814E-011</v>
      </c>
      <c r="AF1159" s="0" t="n">
        <v>-7.577272E-012</v>
      </c>
      <c r="AG1159" s="0" t="n">
        <v>-8.760154E-011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3.657739E-011</v>
      </c>
      <c r="AT1159" s="0" t="n">
        <v>-1.848031E-009</v>
      </c>
      <c r="AU1159" s="0" t="n">
        <v>1.477669E-010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8" hidden="false" customHeight="false" outlineLevel="0" collapsed="false">
      <c r="A1160" s="0" t="n">
        <v>84.56245</v>
      </c>
      <c r="B1160" s="0" t="n">
        <v>3.576327</v>
      </c>
      <c r="C1160" s="0" t="n">
        <v>2.484018</v>
      </c>
      <c r="D1160" s="0" t="n">
        <v>1.387101</v>
      </c>
      <c r="E1160" s="0" t="n">
        <v>-0.001461088</v>
      </c>
      <c r="F1160" s="0" t="n">
        <v>-0.05574222</v>
      </c>
      <c r="G1160" s="0" t="n">
        <v>0.05363449</v>
      </c>
      <c r="H1160" s="0" t="n">
        <v>0.9970025</v>
      </c>
      <c r="I1160" s="0" t="n">
        <v>0.3221608</v>
      </c>
      <c r="J1160" s="0" t="n">
        <v>0.006057687</v>
      </c>
      <c r="K1160" s="0" t="n">
        <v>0.6908098</v>
      </c>
      <c r="L1160" s="0" t="n">
        <v>-0.005788077</v>
      </c>
      <c r="M1160" s="0" t="n">
        <v>0.7229881</v>
      </c>
      <c r="N1160" s="0" t="n">
        <v>1</v>
      </c>
      <c r="O1160" s="0" t="n">
        <v>-0.002466679</v>
      </c>
      <c r="P1160" s="0" t="n">
        <v>0.0001018047</v>
      </c>
      <c r="Q1160" s="0" t="n">
        <v>0.0002186298</v>
      </c>
      <c r="R1160" s="0" t="n">
        <v>88.74762</v>
      </c>
      <c r="S1160" s="0" t="n">
        <v>66.51938</v>
      </c>
      <c r="T1160" s="0" t="n">
        <v>26.75823</v>
      </c>
      <c r="U1160" s="0" t="n">
        <v>14.87886</v>
      </c>
      <c r="V1160" s="0" t="n">
        <v>40.49042</v>
      </c>
      <c r="W1160" s="0" t="n">
        <v>45.6343</v>
      </c>
      <c r="X1160" s="0" t="n">
        <v>61.41585</v>
      </c>
      <c r="Y1160" s="0" t="n">
        <v>67.87736</v>
      </c>
      <c r="Z1160" s="0" t="n">
        <v>0</v>
      </c>
      <c r="AA1160" s="0" t="n">
        <v>1</v>
      </c>
      <c r="AB1160" s="0" t="n">
        <v>0.009023254</v>
      </c>
      <c r="AC1160" s="0" t="n">
        <v>-0.005039037</v>
      </c>
      <c r="AD1160" s="0" t="n">
        <v>-0.03448461</v>
      </c>
      <c r="AE1160" s="0" t="n">
        <v>-5.174895E-011</v>
      </c>
      <c r="AF1160" s="0" t="n">
        <v>-2.293111E-009</v>
      </c>
      <c r="AG1160" s="0" t="n">
        <v>6.603273E-010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-3.473685E-011</v>
      </c>
      <c r="AT1160" s="0" t="n">
        <v>-1.568961E-009</v>
      </c>
      <c r="AU1160" s="0" t="n">
        <v>-3.282252E-011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8" hidden="false" customHeight="false" outlineLevel="0" collapsed="false">
      <c r="A1161" s="0" t="n">
        <v>84.61212</v>
      </c>
      <c r="B1161" s="0" t="n">
        <v>3.57287</v>
      </c>
      <c r="C1161" s="0" t="n">
        <v>2.482475</v>
      </c>
      <c r="D1161" s="0" t="n">
        <v>1.35795</v>
      </c>
      <c r="E1161" s="0" t="n">
        <v>-0.001461088</v>
      </c>
      <c r="F1161" s="0" t="n">
        <v>-0.05574222</v>
      </c>
      <c r="G1161" s="0" t="n">
        <v>0.05363448</v>
      </c>
      <c r="H1161" s="0" t="n">
        <v>0.9970025</v>
      </c>
      <c r="I1161" s="0" t="n">
        <v>0.3221608</v>
      </c>
      <c r="J1161" s="0" t="n">
        <v>0.006367041</v>
      </c>
      <c r="K1161" s="0" t="n">
        <v>0.6924633</v>
      </c>
      <c r="L1161" s="0" t="n">
        <v>-0.006111654</v>
      </c>
      <c r="M1161" s="0" t="n">
        <v>0.7213991</v>
      </c>
      <c r="N1161" s="0" t="n">
        <v>1</v>
      </c>
      <c r="O1161" s="0" t="n">
        <v>-0.002104998</v>
      </c>
      <c r="P1161" s="0" t="n">
        <v>8.678436E-005</v>
      </c>
      <c r="Q1161" s="0" t="n">
        <v>0.0001865625</v>
      </c>
      <c r="R1161" s="0" t="n">
        <v>93.72776</v>
      </c>
      <c r="S1161" s="0" t="n">
        <v>70.91305</v>
      </c>
      <c r="T1161" s="0" t="n">
        <v>29.20509</v>
      </c>
      <c r="U1161" s="0" t="n">
        <v>14.32348</v>
      </c>
      <c r="V1161" s="0" t="n">
        <v>41.06381</v>
      </c>
      <c r="W1161" s="0" t="n">
        <v>46.50402</v>
      </c>
      <c r="X1161" s="0" t="n">
        <v>63.50434</v>
      </c>
      <c r="Y1161" s="0" t="n">
        <v>70.40345</v>
      </c>
      <c r="Z1161" s="0" t="n">
        <v>0</v>
      </c>
      <c r="AA1161" s="0" t="n">
        <v>1</v>
      </c>
      <c r="AB1161" s="0" t="n">
        <v>0.007542172</v>
      </c>
      <c r="AC1161" s="0" t="n">
        <v>0.002406863</v>
      </c>
      <c r="AD1161" s="0" t="n">
        <v>-0.02343861</v>
      </c>
      <c r="AE1161" s="0" t="n">
        <v>6.352358E-011</v>
      </c>
      <c r="AF1161" s="0" t="n">
        <v>3.156859E-009</v>
      </c>
      <c r="AG1161" s="0" t="n">
        <v>1.260582E-010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6.527136E-011</v>
      </c>
      <c r="AT1161" s="0" t="n">
        <v>4.627092E-009</v>
      </c>
      <c r="AU1161" s="0" t="n">
        <v>4.986301E-010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8" hidden="false" customHeight="false" outlineLevel="0" collapsed="false">
      <c r="A1162" s="0" t="n">
        <v>84.66281</v>
      </c>
      <c r="B1162" s="0" t="n">
        <v>3.571987</v>
      </c>
      <c r="C1162" s="0" t="n">
        <v>2.49384</v>
      </c>
      <c r="D1162" s="0" t="n">
        <v>1.33945</v>
      </c>
      <c r="E1162" s="0" t="n">
        <v>-0.00146109</v>
      </c>
      <c r="F1162" s="0" t="n">
        <v>-0.05574223</v>
      </c>
      <c r="G1162" s="0" t="n">
        <v>0.05363447</v>
      </c>
      <c r="H1162" s="0" t="n">
        <v>0.9970025</v>
      </c>
      <c r="I1162" s="0" t="n">
        <v>0.3221608</v>
      </c>
      <c r="J1162" s="0" t="n">
        <v>0.006515315</v>
      </c>
      <c r="K1162" s="0" t="n">
        <v>0.6941003</v>
      </c>
      <c r="L1162" s="0" t="n">
        <v>-0.006282506</v>
      </c>
      <c r="M1162" s="0" t="n">
        <v>0.7198215</v>
      </c>
      <c r="N1162" s="0" t="n">
        <v>1</v>
      </c>
      <c r="O1162" s="0" t="n">
        <v>-0.001741409</v>
      </c>
      <c r="P1162" s="0" t="n">
        <v>7.176399E-005</v>
      </c>
      <c r="Q1162" s="0" t="n">
        <v>0.0001542568</v>
      </c>
      <c r="R1162" s="0" t="n">
        <v>94.44793</v>
      </c>
      <c r="S1162" s="0" t="n">
        <v>71.98517</v>
      </c>
      <c r="T1162" s="0" t="n">
        <v>30.15009</v>
      </c>
      <c r="U1162" s="0" t="n">
        <v>13.42357</v>
      </c>
      <c r="V1162" s="0" t="n">
        <v>39.89957</v>
      </c>
      <c r="W1162" s="0" t="n">
        <v>45.47377</v>
      </c>
      <c r="X1162" s="0" t="n">
        <v>62.90567</v>
      </c>
      <c r="Y1162" s="0" t="n">
        <v>69.9903</v>
      </c>
      <c r="Z1162" s="0" t="n">
        <v>0</v>
      </c>
      <c r="AA1162" s="0" t="n">
        <v>1</v>
      </c>
      <c r="AB1162" s="0" t="n">
        <v>0.01013173</v>
      </c>
      <c r="AC1162" s="0" t="n">
        <v>0.02100847</v>
      </c>
      <c r="AD1162" s="0" t="n">
        <v>-0.01602396</v>
      </c>
      <c r="AE1162" s="0" t="n">
        <v>-6.719414E-011</v>
      </c>
      <c r="AF1162" s="0" t="n">
        <v>-2.884911E-009</v>
      </c>
      <c r="AG1162" s="0" t="n">
        <v>3.914517E-010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-5.494582E-011</v>
      </c>
      <c r="AT1162" s="0" t="n">
        <v>-3.468957E-009</v>
      </c>
      <c r="AU1162" s="0" t="n">
        <v>2.63038E-010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8" hidden="false" customHeight="false" outlineLevel="0" collapsed="false">
      <c r="A1163" s="0" t="n">
        <v>84.71257</v>
      </c>
      <c r="B1163" s="0" t="n">
        <v>3.572654</v>
      </c>
      <c r="C1163" s="0" t="n">
        <v>2.522978</v>
      </c>
      <c r="D1163" s="0" t="n">
        <v>1.321794</v>
      </c>
      <c r="E1163" s="0" t="n">
        <v>-0.001461091</v>
      </c>
      <c r="F1163" s="0" t="n">
        <v>-0.05574225</v>
      </c>
      <c r="G1163" s="0" t="n">
        <v>0.05363446</v>
      </c>
      <c r="H1163" s="0" t="n">
        <v>0.9970025</v>
      </c>
      <c r="I1163" s="0" t="n">
        <v>0.3221608</v>
      </c>
      <c r="J1163" s="0" t="n">
        <v>0.006259019</v>
      </c>
      <c r="K1163" s="0" t="n">
        <v>0.6956472</v>
      </c>
      <c r="L1163" s="0" t="n">
        <v>-0.006061371</v>
      </c>
      <c r="M1163" s="0" t="n">
        <v>0.7183307</v>
      </c>
      <c r="N1163" s="0" t="n">
        <v>1</v>
      </c>
      <c r="O1163" s="0" t="n">
        <v>-0.002743244</v>
      </c>
      <c r="P1163" s="0" t="n">
        <v>0.0001132488</v>
      </c>
      <c r="Q1163" s="0" t="n">
        <v>0.0002430677</v>
      </c>
      <c r="R1163" s="0" t="n">
        <v>93.20383</v>
      </c>
      <c r="S1163" s="0" t="n">
        <v>71.33522</v>
      </c>
      <c r="T1163" s="0" t="n">
        <v>30.18151</v>
      </c>
      <c r="U1163" s="0" t="n">
        <v>12.5646</v>
      </c>
      <c r="V1163" s="0" t="n">
        <v>38.19431</v>
      </c>
      <c r="W1163" s="0" t="n">
        <v>44.02739</v>
      </c>
      <c r="X1163" s="0" t="n">
        <v>61.51348</v>
      </c>
      <c r="Y1163" s="0" t="n">
        <v>68.58909</v>
      </c>
      <c r="Z1163" s="0" t="n">
        <v>0</v>
      </c>
      <c r="AA1163" s="0" t="n">
        <v>1</v>
      </c>
      <c r="AB1163" s="0" t="n">
        <v>0.01483247</v>
      </c>
      <c r="AC1163" s="0" t="n">
        <v>0.03501013</v>
      </c>
      <c r="AD1163" s="0" t="n">
        <v>-0.01997785</v>
      </c>
      <c r="AE1163" s="0" t="n">
        <v>-1.871196E-011</v>
      </c>
      <c r="AF1163" s="0" t="n">
        <v>-5.495638E-010</v>
      </c>
      <c r="AG1163" s="0" t="n">
        <v>2.70858E-009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-3.247814E-011</v>
      </c>
      <c r="AT1163" s="0" t="n">
        <v>-7.787418E-010</v>
      </c>
      <c r="AU1163" s="0" t="n">
        <v>2.988961E-009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8" hidden="false" customHeight="false" outlineLevel="0" collapsed="false">
      <c r="A1164" s="0" t="n">
        <v>84.76202</v>
      </c>
      <c r="B1164" s="0" t="n">
        <v>3.571417</v>
      </c>
      <c r="C1164" s="0" t="n">
        <v>2.556504</v>
      </c>
      <c r="D1164" s="0" t="n">
        <v>1.306106</v>
      </c>
      <c r="E1164" s="0" t="n">
        <v>-0.001461093</v>
      </c>
      <c r="F1164" s="0" t="n">
        <v>-0.05574227</v>
      </c>
      <c r="G1164" s="0" t="n">
        <v>0.05363446</v>
      </c>
      <c r="H1164" s="0" t="n">
        <v>0.9970025</v>
      </c>
      <c r="I1164" s="0" t="n">
        <v>0.3221608</v>
      </c>
      <c r="J1164" s="0" t="n">
        <v>0.005519304</v>
      </c>
      <c r="K1164" s="0" t="n">
        <v>0.6971354</v>
      </c>
      <c r="L1164" s="0" t="n">
        <v>-0.005367153</v>
      </c>
      <c r="M1164" s="0" t="n">
        <v>0.7168981</v>
      </c>
      <c r="N1164" s="0" t="n">
        <v>1</v>
      </c>
      <c r="O1164" s="0" t="n">
        <v>-0.00252223</v>
      </c>
      <c r="P1164" s="0" t="n">
        <v>0.0001039505</v>
      </c>
      <c r="Q1164" s="0" t="n">
        <v>0.0002235174</v>
      </c>
      <c r="R1164" s="0" t="n">
        <v>94.54585</v>
      </c>
      <c r="S1164" s="0" t="n">
        <v>72.54341</v>
      </c>
      <c r="T1164" s="0" t="n">
        <v>30.925</v>
      </c>
      <c r="U1164" s="0" t="n">
        <v>11.6672</v>
      </c>
      <c r="V1164" s="0" t="n">
        <v>37.51865</v>
      </c>
      <c r="W1164" s="0" t="n">
        <v>44.08828</v>
      </c>
      <c r="X1164" s="0" t="n">
        <v>62.16117</v>
      </c>
      <c r="Y1164" s="0" t="n">
        <v>69.39503</v>
      </c>
      <c r="Z1164" s="0" t="n">
        <v>0</v>
      </c>
      <c r="AA1164" s="0" t="n">
        <v>1</v>
      </c>
      <c r="AB1164" s="0" t="n">
        <v>0.01114822</v>
      </c>
      <c r="AC1164" s="0" t="n">
        <v>0.03039499</v>
      </c>
      <c r="AD1164" s="0" t="n">
        <v>-0.01106833</v>
      </c>
      <c r="AE1164" s="0" t="n">
        <v>-3.359958E-011</v>
      </c>
      <c r="AF1164" s="0" t="n">
        <v>-2.875904E-009</v>
      </c>
      <c r="AG1164" s="0" t="n">
        <v>1.442601E-009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-3.543381E-011</v>
      </c>
      <c r="AT1164" s="0" t="n">
        <v>-1.359887E-009</v>
      </c>
      <c r="AU1164" s="0" t="n">
        <v>1.255947E-009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8" hidden="false" customHeight="false" outlineLevel="0" collapsed="false">
      <c r="A1165" s="0" t="n">
        <v>84.81272</v>
      </c>
      <c r="B1165" s="0" t="n">
        <v>3.570579</v>
      </c>
      <c r="C1165" s="0" t="n">
        <v>2.578697</v>
      </c>
      <c r="D1165" s="0" t="n">
        <v>1.301749</v>
      </c>
      <c r="E1165" s="0" t="n">
        <v>-0.001461093</v>
      </c>
      <c r="F1165" s="0" t="n">
        <v>-0.05574227</v>
      </c>
      <c r="G1165" s="0" t="n">
        <v>0.05363445</v>
      </c>
      <c r="H1165" s="0" t="n">
        <v>0.9970025</v>
      </c>
      <c r="I1165" s="0" t="n">
        <v>0.3221608</v>
      </c>
      <c r="J1165" s="0" t="n">
        <v>0.004513292</v>
      </c>
      <c r="K1165" s="0" t="n">
        <v>0.6984218</v>
      </c>
      <c r="L1165" s="0" t="n">
        <v>-0.004404589</v>
      </c>
      <c r="M1165" s="0" t="n">
        <v>0.7156587</v>
      </c>
      <c r="N1165" s="0" t="n">
        <v>1</v>
      </c>
      <c r="O1165" s="0" t="n">
        <v>-0.001187325</v>
      </c>
      <c r="P1165" s="0" t="n">
        <v>4.887581E-005</v>
      </c>
      <c r="Q1165" s="0" t="n">
        <v>0.0001052618</v>
      </c>
      <c r="R1165" s="0" t="n">
        <v>93.67924</v>
      </c>
      <c r="S1165" s="0" t="n">
        <v>71.9757</v>
      </c>
      <c r="T1165" s="0" t="n">
        <v>30.83869</v>
      </c>
      <c r="U1165" s="0" t="n">
        <v>10.7737</v>
      </c>
      <c r="V1165" s="0" t="n">
        <v>36.15132</v>
      </c>
      <c r="W1165" s="0" t="n">
        <v>43.36808</v>
      </c>
      <c r="X1165" s="0" t="n">
        <v>61.55936</v>
      </c>
      <c r="Y1165" s="0" t="n">
        <v>68.79996</v>
      </c>
      <c r="Z1165" s="0" t="n">
        <v>0</v>
      </c>
      <c r="AA1165" s="0" t="n">
        <v>1</v>
      </c>
      <c r="AB1165" s="0" t="n">
        <v>0.004928024</v>
      </c>
      <c r="AC1165" s="0" t="n">
        <v>0.01725706</v>
      </c>
      <c r="AD1165" s="0" t="n">
        <v>-0.001381208</v>
      </c>
      <c r="AE1165" s="0" t="n">
        <v>2.519493E-011</v>
      </c>
      <c r="AF1165" s="0" t="n">
        <v>1.242929E-009</v>
      </c>
      <c r="AG1165" s="0" t="n">
        <v>3.570898E-010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1.990247E-011</v>
      </c>
      <c r="AT1165" s="0" t="n">
        <v>9.641546E-010</v>
      </c>
      <c r="AU1165" s="0" t="n">
        <v>3.200785E-010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8" hidden="false" customHeight="false" outlineLevel="0" collapsed="false">
      <c r="A1166" s="0" t="n">
        <v>84.86244</v>
      </c>
      <c r="B1166" s="0" t="n">
        <v>3.571006</v>
      </c>
      <c r="C1166" s="0" t="n">
        <v>2.597363</v>
      </c>
      <c r="D1166" s="0" t="n">
        <v>1.297103</v>
      </c>
      <c r="E1166" s="0" t="n">
        <v>-0.001461093</v>
      </c>
      <c r="F1166" s="0" t="n">
        <v>-0.05574227</v>
      </c>
      <c r="G1166" s="0" t="n">
        <v>0.05363446</v>
      </c>
      <c r="H1166" s="0" t="n">
        <v>0.9970025</v>
      </c>
      <c r="I1166" s="0" t="n">
        <v>0.3221608</v>
      </c>
      <c r="J1166" s="0" t="n">
        <v>0.003416599</v>
      </c>
      <c r="K1166" s="0" t="n">
        <v>0.6994786</v>
      </c>
      <c r="L1166" s="0" t="n">
        <v>-0.003344125</v>
      </c>
      <c r="M1166" s="0" t="n">
        <v>0.7146376</v>
      </c>
      <c r="N1166" s="0" t="n">
        <v>1</v>
      </c>
      <c r="O1166" s="0" t="n">
        <v>-0.001024246</v>
      </c>
      <c r="P1166" s="0" t="n">
        <v>4.220009E-005</v>
      </c>
      <c r="Q1166" s="0" t="n">
        <v>9.071827E-005</v>
      </c>
      <c r="R1166" s="0" t="n">
        <v>99.09756</v>
      </c>
      <c r="S1166" s="0" t="n">
        <v>76.14098</v>
      </c>
      <c r="T1166" s="0" t="n">
        <v>32.68708</v>
      </c>
      <c r="U1166" s="0" t="n">
        <v>11.09787</v>
      </c>
      <c r="V1166" s="0" t="n">
        <v>37.68556</v>
      </c>
      <c r="W1166" s="0" t="n">
        <v>45.8595</v>
      </c>
      <c r="X1166" s="0" t="n">
        <v>65.26608</v>
      </c>
      <c r="Y1166" s="0" t="n">
        <v>72.97004</v>
      </c>
      <c r="Z1166" s="0" t="n">
        <v>0</v>
      </c>
      <c r="AA1166" s="0" t="n">
        <v>1</v>
      </c>
      <c r="AB1166" s="0" t="n">
        <v>0.006228805</v>
      </c>
      <c r="AC1166" s="0" t="n">
        <v>0.01640912</v>
      </c>
      <c r="AD1166" s="0" t="n">
        <v>-0.007205301</v>
      </c>
      <c r="AE1166" s="0" t="n">
        <v>-1.3483E-011</v>
      </c>
      <c r="AF1166" s="0" t="n">
        <v>1.503325E-009</v>
      </c>
      <c r="AG1166" s="0" t="n">
        <v>1.077684E-009</v>
      </c>
      <c r="AH1166" s="0" t="n">
        <v>0.9999999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-1.207587E-011</v>
      </c>
      <c r="AT1166" s="0" t="n">
        <v>1.481637E-009</v>
      </c>
      <c r="AU1166" s="0" t="n">
        <v>5.842562E-010</v>
      </c>
      <c r="AV1166" s="0" t="n">
        <v>0.9999999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8" hidden="false" customHeight="false" outlineLevel="0" collapsed="false">
      <c r="A1167" s="0" t="n">
        <v>84.91169</v>
      </c>
      <c r="B1167" s="0" t="n">
        <v>3.57149</v>
      </c>
      <c r="C1167" s="0" t="n">
        <v>2.6066</v>
      </c>
      <c r="D1167" s="0" t="n">
        <v>1.289709</v>
      </c>
      <c r="E1167" s="0" t="n">
        <v>-0.001461093</v>
      </c>
      <c r="F1167" s="0" t="n">
        <v>-0.05574227</v>
      </c>
      <c r="G1167" s="0" t="n">
        <v>0.05363446</v>
      </c>
      <c r="H1167" s="0" t="n">
        <v>0.9970025</v>
      </c>
      <c r="I1167" s="0" t="n">
        <v>0.3221608</v>
      </c>
      <c r="J1167" s="0" t="n">
        <v>0.002332398</v>
      </c>
      <c r="K1167" s="0" t="n">
        <v>0.7003869</v>
      </c>
      <c r="L1167" s="0" t="n">
        <v>-0.002288711</v>
      </c>
      <c r="M1167" s="0" t="n">
        <v>0.7137559</v>
      </c>
      <c r="N1167" s="0" t="n">
        <v>1</v>
      </c>
      <c r="O1167" s="0" t="n">
        <v>-0.001492023</v>
      </c>
      <c r="P1167" s="0" t="n">
        <v>-0.002856255</v>
      </c>
      <c r="Q1167" s="0" t="n">
        <v>-0.000113368</v>
      </c>
      <c r="R1167" s="0" t="n">
        <v>102.1237</v>
      </c>
      <c r="S1167" s="0" t="n">
        <v>78.46736</v>
      </c>
      <c r="T1167" s="0" t="n">
        <v>33.76436</v>
      </c>
      <c r="U1167" s="0" t="n">
        <v>11.28233</v>
      </c>
      <c r="V1167" s="0" t="n">
        <v>38.436</v>
      </c>
      <c r="W1167" s="0" t="n">
        <v>47.27856</v>
      </c>
      <c r="X1167" s="0" t="n">
        <v>67.39566</v>
      </c>
      <c r="Y1167" s="0" t="n">
        <v>75.34982</v>
      </c>
      <c r="Z1167" s="0" t="n">
        <v>0</v>
      </c>
      <c r="AA1167" s="0" t="n">
        <v>1</v>
      </c>
      <c r="AB1167" s="0" t="n">
        <v>0.005221973</v>
      </c>
      <c r="AC1167" s="0" t="n">
        <v>0.01023251</v>
      </c>
      <c r="AD1167" s="0" t="n">
        <v>-0.009644357</v>
      </c>
      <c r="AE1167" s="0" t="n">
        <v>6.969819E-012</v>
      </c>
      <c r="AF1167" s="0" t="n">
        <v>-2.920003E-009</v>
      </c>
      <c r="AG1167" s="0" t="n">
        <v>-3.492635E-010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4.327671E-012</v>
      </c>
      <c r="AT1167" s="0" t="n">
        <v>-1.96296E-009</v>
      </c>
      <c r="AU1167" s="0" t="n">
        <v>-3.008605E-010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8" hidden="false" customHeight="false" outlineLevel="0" collapsed="false">
      <c r="A1168" s="0" t="n">
        <v>84.96227</v>
      </c>
      <c r="B1168" s="0" t="n">
        <v>3.569537</v>
      </c>
      <c r="C1168" s="0" t="n">
        <v>2.604402</v>
      </c>
      <c r="D1168" s="0" t="n">
        <v>1.275677</v>
      </c>
      <c r="E1168" s="0" t="n">
        <v>-0.001461094</v>
      </c>
      <c r="F1168" s="0" t="n">
        <v>-0.05574226</v>
      </c>
      <c r="G1168" s="0" t="n">
        <v>0.05363446</v>
      </c>
      <c r="H1168" s="0" t="n">
        <v>0.9970025</v>
      </c>
      <c r="I1168" s="0" t="n">
        <v>0.3221608</v>
      </c>
      <c r="J1168" s="0" t="n">
        <v>0.001493982</v>
      </c>
      <c r="K1168" s="0" t="n">
        <v>0.7012751</v>
      </c>
      <c r="L1168" s="0" t="n">
        <v>-0.001469646</v>
      </c>
      <c r="M1168" s="0" t="n">
        <v>0.7128877</v>
      </c>
      <c r="N1168" s="0" t="n">
        <v>1</v>
      </c>
      <c r="O1168" s="0" t="n">
        <v>-0.001294851</v>
      </c>
      <c r="P1168" s="0" t="n">
        <v>-4.529953E-005</v>
      </c>
      <c r="Q1168" s="0" t="n">
        <v>4.780293E-005</v>
      </c>
      <c r="R1168" s="0" t="n">
        <v>104.9263</v>
      </c>
      <c r="S1168" s="0" t="n">
        <v>80.72211</v>
      </c>
      <c r="T1168" s="0" t="n">
        <v>34.89323</v>
      </c>
      <c r="U1168" s="0" t="n">
        <v>11.2777</v>
      </c>
      <c r="V1168" s="0" t="n">
        <v>39.02602</v>
      </c>
      <c r="W1168" s="0" t="n">
        <v>48.34203</v>
      </c>
      <c r="X1168" s="0" t="n">
        <v>69.12218</v>
      </c>
      <c r="Y1168" s="0" t="n">
        <v>77.31234</v>
      </c>
      <c r="Z1168" s="0" t="n">
        <v>0</v>
      </c>
      <c r="AA1168" s="0" t="n">
        <v>1</v>
      </c>
      <c r="AB1168" s="0" t="n">
        <v>0.004049463</v>
      </c>
      <c r="AC1168" s="0" t="n">
        <v>-0.002530729</v>
      </c>
      <c r="AD1168" s="0" t="n">
        <v>-0.01735501</v>
      </c>
      <c r="AE1168" s="0" t="n">
        <v>7.972141E-012</v>
      </c>
      <c r="AF1168" s="0" t="n">
        <v>2.910987E-009</v>
      </c>
      <c r="AG1168" s="0" t="n">
        <v>4.487117E-010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1.308451E-011</v>
      </c>
      <c r="AT1168" s="0" t="n">
        <v>2.929963E-009</v>
      </c>
      <c r="AU1168" s="0" t="n">
        <v>1.077256E-010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8" hidden="false" customHeight="false" outlineLevel="0" collapsed="false">
      <c r="A1169" s="0" t="n">
        <v>85.01194</v>
      </c>
      <c r="B1169" s="0" t="n">
        <v>3.566567</v>
      </c>
      <c r="C1169" s="0" t="n">
        <v>2.593631</v>
      </c>
      <c r="D1169" s="0" t="n">
        <v>1.257875</v>
      </c>
      <c r="E1169" s="0" t="n">
        <v>-0.001461094</v>
      </c>
      <c r="F1169" s="0" t="n">
        <v>-0.05574227</v>
      </c>
      <c r="G1169" s="0" t="n">
        <v>0.05363447</v>
      </c>
      <c r="H1169" s="0" t="n">
        <v>0.9970025</v>
      </c>
      <c r="I1169" s="0" t="n">
        <v>0.3221608</v>
      </c>
      <c r="J1169" s="0" t="n">
        <v>0.0009353649</v>
      </c>
      <c r="K1169" s="0" t="n">
        <v>0.7022304</v>
      </c>
      <c r="L1169" s="0" t="n">
        <v>-0.000922597</v>
      </c>
      <c r="M1169" s="0" t="n">
        <v>0.7119486</v>
      </c>
      <c r="N1169" s="0" t="n">
        <v>1</v>
      </c>
      <c r="O1169" s="0" t="n">
        <v>-0.0007324219</v>
      </c>
      <c r="P1169" s="0" t="n">
        <v>3.027916E-005</v>
      </c>
      <c r="Q1169" s="0" t="n">
        <v>6.484985E-005</v>
      </c>
      <c r="R1169" s="0" t="n">
        <v>105.2715</v>
      </c>
      <c r="S1169" s="0" t="n">
        <v>81.23361</v>
      </c>
      <c r="T1169" s="0" t="n">
        <v>35.36822</v>
      </c>
      <c r="U1169" s="0" t="n">
        <v>10.67766</v>
      </c>
      <c r="V1169" s="0" t="n">
        <v>38.4582</v>
      </c>
      <c r="W1169" s="0" t="n">
        <v>47.87703</v>
      </c>
      <c r="X1169" s="0" t="n">
        <v>68.8628</v>
      </c>
      <c r="Y1169" s="0" t="n">
        <v>77.14676</v>
      </c>
      <c r="Z1169" s="0" t="n">
        <v>0</v>
      </c>
      <c r="AA1169" s="0" t="n">
        <v>1</v>
      </c>
      <c r="AB1169" s="0" t="n">
        <v>9.588359E-006</v>
      </c>
      <c r="AC1169" s="0" t="n">
        <v>-0.02021366</v>
      </c>
      <c r="AD1169" s="0" t="n">
        <v>-0.01887918</v>
      </c>
      <c r="AE1169" s="0" t="n">
        <v>3.41068E-012</v>
      </c>
      <c r="AF1169" s="0" t="n">
        <v>1.187634E-009</v>
      </c>
      <c r="AG1169" s="0" t="n">
        <v>-1.480868E-010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1.484614E-012</v>
      </c>
      <c r="AT1169" s="0" t="n">
        <v>6.739426E-011</v>
      </c>
      <c r="AU1169" s="0" t="n">
        <v>-1.374963E-010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8" hidden="false" customHeight="false" outlineLevel="0" collapsed="false">
      <c r="A1170" s="0" t="n">
        <v>85.06183</v>
      </c>
      <c r="B1170" s="0" t="n">
        <v>3.564715</v>
      </c>
      <c r="C1170" s="0" t="n">
        <v>2.582582</v>
      </c>
      <c r="D1170" s="0" t="n">
        <v>1.242908</v>
      </c>
      <c r="E1170" s="0" t="n">
        <v>-0.001461094</v>
      </c>
      <c r="F1170" s="0" t="n">
        <v>-0.05574227</v>
      </c>
      <c r="G1170" s="0" t="n">
        <v>0.05363447</v>
      </c>
      <c r="H1170" s="0" t="n">
        <v>0.9970025</v>
      </c>
      <c r="I1170" s="0" t="n">
        <v>0.3221608</v>
      </c>
      <c r="J1170" s="0" t="n">
        <v>0.000723032</v>
      </c>
      <c r="K1170" s="0" t="n">
        <v>0.7032402</v>
      </c>
      <c r="L1170" s="0" t="n">
        <v>-0.0007151896</v>
      </c>
      <c r="M1170" s="0" t="n">
        <v>0.7109516</v>
      </c>
      <c r="N1170" s="0" t="n">
        <v>1</v>
      </c>
      <c r="O1170" s="0" t="n">
        <v>-0.0005459785</v>
      </c>
      <c r="P1170" s="0" t="n">
        <v>2.193451E-005</v>
      </c>
      <c r="Q1170" s="0" t="n">
        <v>5.638599E-005</v>
      </c>
      <c r="R1170" s="0" t="n">
        <v>96.23428</v>
      </c>
      <c r="S1170" s="0" t="n">
        <v>74.58135</v>
      </c>
      <c r="T1170" s="0" t="n">
        <v>32.76661</v>
      </c>
      <c r="U1170" s="0" t="n">
        <v>8.963738</v>
      </c>
      <c r="V1170" s="0" t="n">
        <v>34.40643</v>
      </c>
      <c r="W1170" s="0" t="n">
        <v>42.93074</v>
      </c>
      <c r="X1170" s="0" t="n">
        <v>62.24974</v>
      </c>
      <c r="Y1170" s="0" t="n">
        <v>69.91125</v>
      </c>
      <c r="Z1170" s="0" t="n">
        <v>0</v>
      </c>
      <c r="AA1170" s="0" t="n">
        <v>1</v>
      </c>
      <c r="AB1170" s="0" t="n">
        <v>0.001737241</v>
      </c>
      <c r="AC1170" s="0" t="n">
        <v>-0.004491736</v>
      </c>
      <c r="AD1170" s="0" t="n">
        <v>-0.01139346</v>
      </c>
      <c r="AE1170" s="0" t="n">
        <v>3.039658E-012</v>
      </c>
      <c r="AF1170" s="0" t="n">
        <v>1.407773E-009</v>
      </c>
      <c r="AG1170" s="0" t="n">
        <v>-1.349833E-010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2.974326E-012</v>
      </c>
      <c r="AT1170" s="0" t="n">
        <v>1.202616E-009</v>
      </c>
      <c r="AU1170" s="0" t="n">
        <v>-2.878588E-010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8" hidden="false" customHeight="false" outlineLevel="0" collapsed="false">
      <c r="A1171" s="0" t="n">
        <v>85.11245</v>
      </c>
      <c r="B1171" s="0" t="n">
        <v>3.563096</v>
      </c>
      <c r="C1171" s="0" t="n">
        <v>2.574581</v>
      </c>
      <c r="D1171" s="0" t="n">
        <v>1.233679</v>
      </c>
      <c r="E1171" s="0" t="n">
        <v>-0.001461093</v>
      </c>
      <c r="F1171" s="0" t="n">
        <v>-0.05574227</v>
      </c>
      <c r="G1171" s="0" t="n">
        <v>0.05363449</v>
      </c>
      <c r="H1171" s="0" t="n">
        <v>0.9970025</v>
      </c>
      <c r="I1171" s="0" t="n">
        <v>0.3221608</v>
      </c>
      <c r="J1171" s="0" t="n">
        <v>0.0006844272</v>
      </c>
      <c r="K1171" s="0" t="n">
        <v>0.7041983</v>
      </c>
      <c r="L1171" s="0" t="n">
        <v>-0.0006788318</v>
      </c>
      <c r="M1171" s="0" t="n">
        <v>0.7100027</v>
      </c>
      <c r="N1171" s="0" t="n">
        <v>1</v>
      </c>
      <c r="O1171" s="0" t="n">
        <v>-0.0002470016</v>
      </c>
      <c r="P1171" s="0" t="n">
        <v>6.67572E-006</v>
      </c>
      <c r="Q1171" s="0" t="n">
        <v>8.249283E-005</v>
      </c>
      <c r="R1171" s="0" t="n">
        <v>103.1537</v>
      </c>
      <c r="S1171" s="0" t="n">
        <v>80.24174</v>
      </c>
      <c r="T1171" s="0" t="n">
        <v>35.52977</v>
      </c>
      <c r="U1171" s="0" t="n">
        <v>8.887277</v>
      </c>
      <c r="V1171" s="0" t="n">
        <v>36.22897</v>
      </c>
      <c r="W1171" s="0" t="n">
        <v>45.24252</v>
      </c>
      <c r="X1171" s="0" t="n">
        <v>66.06636</v>
      </c>
      <c r="Y1171" s="0" t="n">
        <v>74.35428</v>
      </c>
      <c r="Z1171" s="0" t="n">
        <v>0</v>
      </c>
      <c r="AA1171" s="0" t="n">
        <v>1</v>
      </c>
      <c r="AB1171" s="0" t="n">
        <v>-0.0004387616</v>
      </c>
      <c r="AC1171" s="0" t="n">
        <v>-0.009866504</v>
      </c>
      <c r="AD1171" s="0" t="n">
        <v>-0.008028653</v>
      </c>
      <c r="AE1171" s="0" t="n">
        <v>1.785741E-012</v>
      </c>
      <c r="AF1171" s="0" t="n">
        <v>6.522086E-011</v>
      </c>
      <c r="AG1171" s="0" t="n">
        <v>1.296296E-010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2.686635E-012</v>
      </c>
      <c r="AT1171" s="0" t="n">
        <v>4.051187E-010</v>
      </c>
      <c r="AU1171" s="0" t="n">
        <v>6.88897E-011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8" hidden="false" customHeight="false" outlineLevel="0" collapsed="false">
      <c r="A1172" s="0" t="n">
        <v>85.16241</v>
      </c>
      <c r="B1172" s="0" t="n">
        <v>3.562412</v>
      </c>
      <c r="C1172" s="0" t="n">
        <v>2.567887</v>
      </c>
      <c r="D1172" s="0" t="n">
        <v>1.2274</v>
      </c>
      <c r="E1172" s="0" t="n">
        <v>-0.001461093</v>
      </c>
      <c r="F1172" s="0" t="n">
        <v>-0.05574228</v>
      </c>
      <c r="G1172" s="0" t="n">
        <v>0.0536345</v>
      </c>
      <c r="H1172" s="0" t="n">
        <v>0.9970025</v>
      </c>
      <c r="I1172" s="0" t="n">
        <v>0.3221608</v>
      </c>
      <c r="J1172" s="0" t="n">
        <v>0.0007703712</v>
      </c>
      <c r="K1172" s="0" t="n">
        <v>0.7050474</v>
      </c>
      <c r="L1172" s="0" t="n">
        <v>-0.0007659043</v>
      </c>
      <c r="M1172" s="0" t="n">
        <v>0.7091594</v>
      </c>
      <c r="N1172" s="0" t="n">
        <v>1</v>
      </c>
      <c r="O1172" s="0" t="n">
        <v>-0.0001034737</v>
      </c>
      <c r="P1172" s="0" t="n">
        <v>-2.384186E-007</v>
      </c>
      <c r="Q1172" s="0" t="n">
        <v>9.799004E-005</v>
      </c>
      <c r="R1172" s="0" t="n">
        <v>100.8482</v>
      </c>
      <c r="S1172" s="0" t="n">
        <v>78.65276</v>
      </c>
      <c r="T1172" s="0" t="n">
        <v>35.01183</v>
      </c>
      <c r="U1172" s="0" t="n">
        <v>8.214144</v>
      </c>
      <c r="V1172" s="0" t="n">
        <v>34.998</v>
      </c>
      <c r="W1172" s="0" t="n">
        <v>43.69772</v>
      </c>
      <c r="X1172" s="0" t="n">
        <v>64.12914</v>
      </c>
      <c r="Y1172" s="0" t="n">
        <v>72.28788</v>
      </c>
      <c r="Z1172" s="0" t="n">
        <v>0</v>
      </c>
      <c r="AA1172" s="0" t="n">
        <v>1</v>
      </c>
      <c r="AB1172" s="0" t="n">
        <v>0.0002932012</v>
      </c>
      <c r="AC1172" s="0" t="n">
        <v>-0.006978713</v>
      </c>
      <c r="AD1172" s="0" t="n">
        <v>-0.008258818</v>
      </c>
      <c r="AE1172" s="0" t="n">
        <v>-5.677893E-013</v>
      </c>
      <c r="AF1172" s="0" t="n">
        <v>2.49174E-010</v>
      </c>
      <c r="AG1172" s="0" t="n">
        <v>-7.251801E-011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-9.154733E-013</v>
      </c>
      <c r="AT1172" s="0" t="n">
        <v>2.221241E-010</v>
      </c>
      <c r="AU1172" s="0" t="n">
        <v>-4.311781E-011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8" hidden="false" customHeight="false" outlineLevel="0" collapsed="false">
      <c r="A1173" s="0" t="n">
        <v>85.21232</v>
      </c>
      <c r="B1173" s="0" t="n">
        <v>3.561498</v>
      </c>
      <c r="C1173" s="0" t="n">
        <v>2.561234</v>
      </c>
      <c r="D1173" s="0" t="n">
        <v>1.218566</v>
      </c>
      <c r="E1173" s="0" t="n">
        <v>-0.001461093</v>
      </c>
      <c r="F1173" s="0" t="n">
        <v>-0.05574229</v>
      </c>
      <c r="G1173" s="0" t="n">
        <v>0.05363451</v>
      </c>
      <c r="H1173" s="0" t="n">
        <v>0.9970025</v>
      </c>
      <c r="I1173" s="0" t="n">
        <v>0.3221608</v>
      </c>
      <c r="J1173" s="0" t="n">
        <v>0.0009522052</v>
      </c>
      <c r="K1173" s="0" t="n">
        <v>0.7058352</v>
      </c>
      <c r="L1173" s="0" t="n">
        <v>-0.0009487915</v>
      </c>
      <c r="M1173" s="0" t="n">
        <v>0.7083749</v>
      </c>
      <c r="N1173" s="0" t="n">
        <v>1</v>
      </c>
      <c r="O1173" s="0" t="n">
        <v>-0.0003347397</v>
      </c>
      <c r="P1173" s="0" t="n">
        <v>8.106232E-006</v>
      </c>
      <c r="Q1173" s="0" t="n">
        <v>0.0001504421</v>
      </c>
      <c r="R1173" s="0" t="n">
        <v>100.8114</v>
      </c>
      <c r="S1173" s="0" t="n">
        <v>78.78775</v>
      </c>
      <c r="T1173" s="0" t="n">
        <v>35.22588</v>
      </c>
      <c r="U1173" s="0" t="n">
        <v>7.845391</v>
      </c>
      <c r="V1173" s="0" t="n">
        <v>34.6732</v>
      </c>
      <c r="W1173" s="0" t="n">
        <v>43.25693</v>
      </c>
      <c r="X1173" s="0" t="n">
        <v>63.73459</v>
      </c>
      <c r="Y1173" s="0" t="n">
        <v>71.92653</v>
      </c>
      <c r="Z1173" s="0" t="n">
        <v>0</v>
      </c>
      <c r="AA1173" s="0" t="n">
        <v>1</v>
      </c>
      <c r="AB1173" s="0" t="n">
        <v>0.001064735</v>
      </c>
      <c r="AC1173" s="0" t="n">
        <v>-0.004091502</v>
      </c>
      <c r="AD1173" s="0" t="n">
        <v>-0.008493969</v>
      </c>
      <c r="AE1173" s="0" t="n">
        <v>-3.526442E-013</v>
      </c>
      <c r="AF1173" s="0" t="n">
        <v>-7.545586E-011</v>
      </c>
      <c r="AG1173" s="0" t="n">
        <v>8.524308E-011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-5.201017E-013</v>
      </c>
      <c r="AT1173" s="0" t="n">
        <v>-3.739265E-011</v>
      </c>
      <c r="AU1173" s="0" t="n">
        <v>1.86771E-010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</row>
    <row r="1174" customFormat="false" ht="12.8" hidden="false" customHeight="false" outlineLevel="0" collapsed="false">
      <c r="A1174" s="0" t="n">
        <v>85.26202</v>
      </c>
      <c r="B1174" s="0" t="n">
        <v>3.560511</v>
      </c>
      <c r="C1174" s="0" t="n">
        <v>2.55637</v>
      </c>
      <c r="D1174" s="0" t="n">
        <v>1.210219</v>
      </c>
      <c r="E1174" s="0" t="n">
        <v>-0.001461093</v>
      </c>
      <c r="F1174" s="0" t="n">
        <v>-0.0557423</v>
      </c>
      <c r="G1174" s="0" t="n">
        <v>0.05363452</v>
      </c>
      <c r="H1174" s="0" t="n">
        <v>0.9970025</v>
      </c>
      <c r="I1174" s="0" t="n">
        <v>0.3221608</v>
      </c>
      <c r="J1174" s="0" t="n">
        <v>0.001181878</v>
      </c>
      <c r="K1174" s="0" t="n">
        <v>0.7065868</v>
      </c>
      <c r="L1174" s="0" t="n">
        <v>-0.001180145</v>
      </c>
      <c r="M1174" s="0" t="n">
        <v>0.7076244</v>
      </c>
      <c r="N1174" s="0" t="n">
        <v>1</v>
      </c>
      <c r="O1174" s="0" t="n">
        <v>-0.000292778</v>
      </c>
      <c r="P1174" s="0" t="n">
        <v>5.00679E-006</v>
      </c>
      <c r="Q1174" s="0" t="n">
        <v>0.0001854897</v>
      </c>
      <c r="R1174" s="0" t="n">
        <v>91.66348</v>
      </c>
      <c r="S1174" s="0" t="n">
        <v>71.80738</v>
      </c>
      <c r="T1174" s="0" t="n">
        <v>32.26507</v>
      </c>
      <c r="U1174" s="0" t="n">
        <v>6.765747</v>
      </c>
      <c r="V1174" s="0" t="n">
        <v>31.19535</v>
      </c>
      <c r="W1174" s="0" t="n">
        <v>38.91335</v>
      </c>
      <c r="X1174" s="0" t="n">
        <v>57.59359</v>
      </c>
      <c r="Y1174" s="0" t="n">
        <v>65.07481</v>
      </c>
      <c r="Z1174" s="0" t="n">
        <v>0</v>
      </c>
      <c r="AA1174" s="0" t="n">
        <v>1</v>
      </c>
      <c r="AB1174" s="0" t="n">
        <v>0.001051138</v>
      </c>
      <c r="AC1174" s="0" t="n">
        <v>-0.004102374</v>
      </c>
      <c r="AD1174" s="0" t="n">
        <v>-0.008491204</v>
      </c>
      <c r="AE1174" s="0" t="n">
        <v>-4.574383E-013</v>
      </c>
      <c r="AF1174" s="0" t="n">
        <v>-1.608087E-010</v>
      </c>
      <c r="AG1174" s="0" t="n">
        <v>9.462599E-011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-4.323106E-013</v>
      </c>
      <c r="AT1174" s="0" t="n">
        <v>-2.132281E-011</v>
      </c>
      <c r="AU1174" s="0" t="n">
        <v>1.821093E-010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</row>
    <row r="1175" customFormat="false" ht="12.8" hidden="false" customHeight="false" outlineLevel="0" collapsed="false">
      <c r="A1175" s="0" t="n">
        <v>85.31226</v>
      </c>
      <c r="B1175" s="0" t="n">
        <v>3.559508</v>
      </c>
      <c r="C1175" s="0" t="n">
        <v>2.549798</v>
      </c>
      <c r="D1175" s="0" t="n">
        <v>1.202235</v>
      </c>
      <c r="E1175" s="0" t="n">
        <v>-0.001461093</v>
      </c>
      <c r="F1175" s="0" t="n">
        <v>-0.05574231</v>
      </c>
      <c r="G1175" s="0" t="n">
        <v>0.05363454</v>
      </c>
      <c r="H1175" s="0" t="n">
        <v>0.9970025</v>
      </c>
      <c r="I1175" s="0" t="n">
        <v>0.3221608</v>
      </c>
      <c r="J1175" s="0" t="n">
        <v>0.001438782</v>
      </c>
      <c r="K1175" s="0" t="n">
        <v>0.7072842</v>
      </c>
      <c r="L1175" s="0" t="n">
        <v>-0.00143951</v>
      </c>
      <c r="M1175" s="0" t="n">
        <v>0.7069264</v>
      </c>
      <c r="N1175" s="0" t="n">
        <v>1</v>
      </c>
      <c r="O1175" s="0" t="n">
        <v>-0.0001971722</v>
      </c>
      <c r="P1175" s="0" t="n">
        <v>6.437302E-006</v>
      </c>
      <c r="Q1175" s="0" t="n">
        <v>5.602837E-005</v>
      </c>
      <c r="R1175" s="0" t="n">
        <v>94.00322</v>
      </c>
      <c r="S1175" s="0" t="n">
        <v>73.81516</v>
      </c>
      <c r="T1175" s="0" t="n">
        <v>33.31758</v>
      </c>
      <c r="U1175" s="0" t="n">
        <v>6.725302</v>
      </c>
      <c r="V1175" s="0" t="n">
        <v>31.654</v>
      </c>
      <c r="W1175" s="0" t="n">
        <v>39.50393</v>
      </c>
      <c r="X1175" s="0" t="n">
        <v>58.72468</v>
      </c>
      <c r="Y1175" s="0" t="n">
        <v>66.43376</v>
      </c>
      <c r="Z1175" s="0" t="n">
        <v>0</v>
      </c>
      <c r="AA1175" s="0" t="n">
        <v>1</v>
      </c>
      <c r="AB1175" s="0" t="n">
        <v>8.162789E-005</v>
      </c>
      <c r="AC1175" s="0" t="n">
        <v>-0.01031669</v>
      </c>
      <c r="AD1175" s="0" t="n">
        <v>-0.01089228</v>
      </c>
      <c r="AE1175" s="0" t="n">
        <v>-1.746402E-016</v>
      </c>
      <c r="AF1175" s="0" t="n">
        <v>7.430582E-011</v>
      </c>
      <c r="AG1175" s="0" t="n">
        <v>1.753784E-010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-1.855479E-013</v>
      </c>
      <c r="AT1175" s="0" t="n">
        <v>-2.378542E-011</v>
      </c>
      <c r="AU1175" s="0" t="n">
        <v>2.550534E-010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</row>
    <row r="1176" customFormat="false" ht="12.8" hidden="false" customHeight="false" outlineLevel="0" collapsed="false">
      <c r="A1176" s="0" t="n">
        <v>85.36268</v>
      </c>
      <c r="B1176" s="0" t="n">
        <v>3.560225</v>
      </c>
      <c r="C1176" s="0" t="n">
        <v>2.540378</v>
      </c>
      <c r="D1176" s="0" t="n">
        <v>1.18905</v>
      </c>
      <c r="E1176" s="0" t="n">
        <v>-0.001461093</v>
      </c>
      <c r="F1176" s="0" t="n">
        <v>-0.05574232</v>
      </c>
      <c r="G1176" s="0" t="n">
        <v>0.05363454</v>
      </c>
      <c r="H1176" s="0" t="n">
        <v>0.9970025</v>
      </c>
      <c r="I1176" s="0" t="n">
        <v>0.3221608</v>
      </c>
      <c r="J1176" s="0" t="n">
        <v>0.00178095</v>
      </c>
      <c r="K1176" s="0" t="n">
        <v>0.7080001</v>
      </c>
      <c r="L1176" s="0" t="n">
        <v>-0.00178547</v>
      </c>
      <c r="M1176" s="0" t="n">
        <v>0.7062079</v>
      </c>
      <c r="N1176" s="0" t="n">
        <v>1</v>
      </c>
      <c r="O1176" s="0" t="n">
        <v>-8.821487E-006</v>
      </c>
      <c r="P1176" s="0" t="n">
        <v>-7.867813E-006</v>
      </c>
      <c r="Q1176" s="0" t="n">
        <v>0.0002053976</v>
      </c>
      <c r="R1176" s="0" t="n">
        <v>103.1924</v>
      </c>
      <c r="S1176" s="0" t="n">
        <v>81.23927</v>
      </c>
      <c r="T1176" s="0" t="n">
        <v>36.85364</v>
      </c>
      <c r="U1176" s="0" t="n">
        <v>7.117356</v>
      </c>
      <c r="V1176" s="0" t="n">
        <v>34.37676</v>
      </c>
      <c r="W1176" s="0" t="n">
        <v>42.88443</v>
      </c>
      <c r="X1176" s="0" t="n">
        <v>64.0536</v>
      </c>
      <c r="Y1176" s="0" t="n">
        <v>72.55112</v>
      </c>
      <c r="Z1176" s="0" t="n">
        <v>0</v>
      </c>
      <c r="AA1176" s="0" t="n">
        <v>1</v>
      </c>
      <c r="AB1176" s="0" t="n">
        <v>0.002065811</v>
      </c>
      <c r="AC1176" s="0" t="n">
        <v>-0.008337467</v>
      </c>
      <c r="AD1176" s="0" t="n">
        <v>-0.01692212</v>
      </c>
      <c r="AE1176" s="0" t="n">
        <v>4.361621E-014</v>
      </c>
      <c r="AF1176" s="0" t="n">
        <v>-1.690054E-010</v>
      </c>
      <c r="AG1176" s="0" t="n">
        <v>6.384174E-010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4.510874E-014</v>
      </c>
      <c r="AT1176" s="0" t="n">
        <v>-1.936611E-010</v>
      </c>
      <c r="AU1176" s="0" t="n">
        <v>7.84609E-010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</row>
    <row r="1177" customFormat="false" ht="12.8" hidden="false" customHeight="false" outlineLevel="0" collapsed="false">
      <c r="A1177" s="0" t="n">
        <v>85.41196</v>
      </c>
      <c r="B1177" s="0" t="n">
        <v>3.561021</v>
      </c>
      <c r="C1177" s="0" t="n">
        <v>2.533701</v>
      </c>
      <c r="D1177" s="0" t="n">
        <v>1.177208</v>
      </c>
      <c r="E1177" s="0" t="n">
        <v>-0.001461092</v>
      </c>
      <c r="F1177" s="0" t="n">
        <v>-0.05574232</v>
      </c>
      <c r="G1177" s="0" t="n">
        <v>0.05363455</v>
      </c>
      <c r="H1177" s="0" t="n">
        <v>0.9970025</v>
      </c>
      <c r="I1177" s="0" t="n">
        <v>0.3221608</v>
      </c>
      <c r="J1177" s="0" t="n">
        <v>0.002161716</v>
      </c>
      <c r="K1177" s="0" t="n">
        <v>0.7087625</v>
      </c>
      <c r="L1177" s="0" t="n">
        <v>-0.002171895</v>
      </c>
      <c r="M1177" s="0" t="n">
        <v>0.7054406</v>
      </c>
      <c r="N1177" s="0" t="n">
        <v>1</v>
      </c>
      <c r="O1177" s="0" t="n">
        <v>-4.220009E-005</v>
      </c>
      <c r="P1177" s="0" t="n">
        <v>-5.483627E-006</v>
      </c>
      <c r="Q1177" s="0" t="n">
        <v>0.0002015829</v>
      </c>
      <c r="R1177" s="0" t="n">
        <v>100.9857</v>
      </c>
      <c r="S1177" s="0" t="n">
        <v>79.76279</v>
      </c>
      <c r="T1177" s="0" t="n">
        <v>36.47041</v>
      </c>
      <c r="U1177" s="0" t="n">
        <v>6.332824</v>
      </c>
      <c r="V1177" s="0" t="n">
        <v>33.16258</v>
      </c>
      <c r="W1177" s="0" t="n">
        <v>41.35128</v>
      </c>
      <c r="X1177" s="0" t="n">
        <v>62.16552</v>
      </c>
      <c r="Y1177" s="0" t="n">
        <v>70.48026</v>
      </c>
      <c r="Z1177" s="0" t="n">
        <v>0</v>
      </c>
      <c r="AA1177" s="0" t="n">
        <v>1</v>
      </c>
      <c r="AB1177" s="0" t="n">
        <v>0.0008157308</v>
      </c>
      <c r="AC1177" s="0" t="n">
        <v>-0.007527818</v>
      </c>
      <c r="AD1177" s="0" t="n">
        <v>-0.01107391</v>
      </c>
      <c r="AE1177" s="0" t="n">
        <v>2.447539E-012</v>
      </c>
      <c r="AF1177" s="0" t="n">
        <v>-1.908266E-010</v>
      </c>
      <c r="AG1177" s="0" t="n">
        <v>1.512098E-010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2.144034E-012</v>
      </c>
      <c r="AT1177" s="0" t="n">
        <v>-1.540216E-010</v>
      </c>
      <c r="AU1177" s="0" t="n">
        <v>3.365498E-010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</row>
    <row r="1178" customFormat="false" ht="12.8" hidden="false" customHeight="false" outlineLevel="0" collapsed="false">
      <c r="A1178" s="0" t="n">
        <v>85.46248</v>
      </c>
      <c r="B1178" s="0" t="n">
        <v>3.561689</v>
      </c>
      <c r="C1178" s="0" t="n">
        <v>2.526581</v>
      </c>
      <c r="D1178" s="0" t="n">
        <v>1.167831</v>
      </c>
      <c r="E1178" s="0" t="n">
        <v>-0.001461092</v>
      </c>
      <c r="F1178" s="0" t="n">
        <v>-0.05574233</v>
      </c>
      <c r="G1178" s="0" t="n">
        <v>0.05363455</v>
      </c>
      <c r="H1178" s="0" t="n">
        <v>0.9970025</v>
      </c>
      <c r="I1178" s="0" t="n">
        <v>0.3221608</v>
      </c>
      <c r="J1178" s="0" t="n">
        <v>0.002581682</v>
      </c>
      <c r="K1178" s="0" t="n">
        <v>0.7095286</v>
      </c>
      <c r="L1178" s="0" t="n">
        <v>-0.002599493</v>
      </c>
      <c r="M1178" s="0" t="n">
        <v>0.7046671</v>
      </c>
      <c r="N1178" s="0" t="n">
        <v>1</v>
      </c>
      <c r="O1178" s="0" t="n">
        <v>-1.835823E-005</v>
      </c>
      <c r="P1178" s="0" t="n">
        <v>-5.722046E-006</v>
      </c>
      <c r="Q1178" s="0" t="n">
        <v>0.0002018213</v>
      </c>
      <c r="R1178" s="0" t="n">
        <v>103.3966</v>
      </c>
      <c r="S1178" s="0" t="n">
        <v>81.92707</v>
      </c>
      <c r="T1178" s="0" t="n">
        <v>37.76051</v>
      </c>
      <c r="U1178" s="0" t="n">
        <v>5.861271</v>
      </c>
      <c r="V1178" s="0" t="n">
        <v>33.47102</v>
      </c>
      <c r="W1178" s="0" t="n">
        <v>41.7228</v>
      </c>
      <c r="X1178" s="0" t="n">
        <v>63.13596</v>
      </c>
      <c r="Y1178" s="0" t="n">
        <v>71.63815</v>
      </c>
      <c r="Z1178" s="0" t="n">
        <v>0</v>
      </c>
      <c r="AA1178" s="0" t="n">
        <v>1</v>
      </c>
      <c r="AB1178" s="0" t="n">
        <v>0.0004053787</v>
      </c>
      <c r="AC1178" s="0" t="n">
        <v>-0.003769596</v>
      </c>
      <c r="AD1178" s="0" t="n">
        <v>-0.005534059</v>
      </c>
      <c r="AE1178" s="0" t="n">
        <v>2.02036E-013</v>
      </c>
      <c r="AF1178" s="0" t="n">
        <v>-2.135445E-010</v>
      </c>
      <c r="AG1178" s="0" t="n">
        <v>2.043214E-010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2.884524E-013</v>
      </c>
      <c r="AT1178" s="0" t="n">
        <v>-2.373714E-010</v>
      </c>
      <c r="AU1178" s="0" t="n">
        <v>6.288333E-011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</row>
    <row r="1179" customFormat="false" ht="12.8" hidden="false" customHeight="false" outlineLevel="0" collapsed="false">
      <c r="A1179" s="0" t="n">
        <v>85.51281</v>
      </c>
      <c r="B1179" s="0" t="n">
        <v>3.562004</v>
      </c>
      <c r="C1179" s="0" t="n">
        <v>2.524775</v>
      </c>
      <c r="D1179" s="0" t="n">
        <v>1.164508</v>
      </c>
      <c r="E1179" s="0" t="n">
        <v>-0.001461092</v>
      </c>
      <c r="F1179" s="0" t="n">
        <v>-0.05574235</v>
      </c>
      <c r="G1179" s="0" t="n">
        <v>0.05363455</v>
      </c>
      <c r="H1179" s="0" t="n">
        <v>0.9970025</v>
      </c>
      <c r="I1179" s="0" t="n">
        <v>0.3221608</v>
      </c>
      <c r="J1179" s="0" t="n">
        <v>0.002961019</v>
      </c>
      <c r="K1179" s="0" t="n">
        <v>0.7102019</v>
      </c>
      <c r="L1179" s="0" t="n">
        <v>-0.002987164</v>
      </c>
      <c r="M1179" s="0" t="n">
        <v>0.7039856</v>
      </c>
      <c r="N1179" s="0" t="n">
        <v>1</v>
      </c>
      <c r="O1179" s="0" t="n">
        <v>-6.29425E-005</v>
      </c>
      <c r="P1179" s="0" t="n">
        <v>-3.33786E-006</v>
      </c>
      <c r="Q1179" s="0" t="n">
        <v>0.0002096891</v>
      </c>
      <c r="R1179" s="0" t="n">
        <v>96.56387</v>
      </c>
      <c r="S1179" s="0" t="n">
        <v>76.69809</v>
      </c>
      <c r="T1179" s="0" t="n">
        <v>35.56394</v>
      </c>
      <c r="U1179" s="0" t="n">
        <v>5.024817</v>
      </c>
      <c r="V1179" s="0" t="n">
        <v>30.93475</v>
      </c>
      <c r="W1179" s="0" t="n">
        <v>38.52898</v>
      </c>
      <c r="X1179" s="0" t="n">
        <v>58.59575</v>
      </c>
      <c r="Y1179" s="0" t="n">
        <v>66.5265</v>
      </c>
      <c r="Z1179" s="0" t="n">
        <v>0</v>
      </c>
      <c r="AA1179" s="0" t="n">
        <v>1</v>
      </c>
      <c r="AB1179" s="0" t="n">
        <v>0.0005547185</v>
      </c>
      <c r="AC1179" s="0" t="n">
        <v>-0.000425433</v>
      </c>
      <c r="AD1179" s="0" t="n">
        <v>-0.002917412</v>
      </c>
      <c r="AE1179" s="0" t="n">
        <v>-7.94956E-012</v>
      </c>
      <c r="AF1179" s="0" t="n">
        <v>-1.458813E-009</v>
      </c>
      <c r="AG1179" s="0" t="n">
        <v>2.574423E-010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-6.9742E-012</v>
      </c>
      <c r="AT1179" s="0" t="n">
        <v>-8.566883E-010</v>
      </c>
      <c r="AU1179" s="0" t="n">
        <v>-9.895265E-011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</row>
    <row r="1180" customFormat="false" ht="12.8" hidden="false" customHeight="false" outlineLevel="0" collapsed="false">
      <c r="A1180" s="0" t="n">
        <v>85.56202</v>
      </c>
      <c r="B1180" s="0" t="n">
        <v>3.561945</v>
      </c>
      <c r="C1180" s="0" t="n">
        <v>2.524422</v>
      </c>
      <c r="D1180" s="0" t="n">
        <v>1.164607</v>
      </c>
      <c r="E1180" s="0" t="n">
        <v>-0.001461093</v>
      </c>
      <c r="F1180" s="0" t="n">
        <v>-0.05574238</v>
      </c>
      <c r="G1180" s="0" t="n">
        <v>0.05363456</v>
      </c>
      <c r="H1180" s="0" t="n">
        <v>0.9970025</v>
      </c>
      <c r="I1180" s="0" t="n">
        <v>0.3221608</v>
      </c>
      <c r="J1180" s="0" t="n">
        <v>0.003265999</v>
      </c>
      <c r="K1180" s="0" t="n">
        <v>0.7107388</v>
      </c>
      <c r="L1180" s="0" t="n">
        <v>-0.003299883</v>
      </c>
      <c r="M1180" s="0" t="n">
        <v>0.7034407</v>
      </c>
      <c r="N1180" s="0" t="n">
        <v>1</v>
      </c>
      <c r="O1180" s="0" t="n">
        <v>-3.027916E-005</v>
      </c>
      <c r="P1180" s="0" t="n">
        <v>-4.768372E-006</v>
      </c>
      <c r="Q1180" s="0" t="n">
        <v>0.0002077818</v>
      </c>
      <c r="R1180" s="0" t="n">
        <v>96.59769</v>
      </c>
      <c r="S1180" s="0" t="n">
        <v>76.80101</v>
      </c>
      <c r="T1180" s="0" t="n">
        <v>35.7016</v>
      </c>
      <c r="U1180" s="0" t="n">
        <v>4.862201</v>
      </c>
      <c r="V1180" s="0" t="n">
        <v>30.80835</v>
      </c>
      <c r="W1180" s="0" t="n">
        <v>38.3626</v>
      </c>
      <c r="X1180" s="0" t="n">
        <v>58.46603</v>
      </c>
      <c r="Y1180" s="0" t="n">
        <v>66.39469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-9.916018E-012</v>
      </c>
      <c r="AF1180" s="0" t="n">
        <v>-1.375511E-009</v>
      </c>
      <c r="AG1180" s="0" t="n">
        <v>-9.920798E-011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-3.613487E-012</v>
      </c>
      <c r="AT1180" s="0" t="n">
        <v>-1.591876E-009</v>
      </c>
      <c r="AU1180" s="0" t="n">
        <v>4.776055E-010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</row>
    <row r="1181" customFormat="false" ht="12.8" hidden="false" customHeight="false" outlineLevel="0" collapsed="false">
      <c r="A1181" s="0" t="n">
        <v>85.61229</v>
      </c>
      <c r="B1181" s="0" t="n">
        <v>3.561837</v>
      </c>
      <c r="C1181" s="0" t="n">
        <v>2.524341</v>
      </c>
      <c r="D1181" s="0" t="n">
        <v>1.165483</v>
      </c>
      <c r="E1181" s="0" t="n">
        <v>-0.001461092</v>
      </c>
      <c r="F1181" s="0" t="n">
        <v>-0.05574238</v>
      </c>
      <c r="G1181" s="0" t="n">
        <v>0.05363456</v>
      </c>
      <c r="H1181" s="0" t="n">
        <v>0.9970025</v>
      </c>
      <c r="I1181" s="0" t="n">
        <v>0.3221608</v>
      </c>
      <c r="J1181" s="0" t="n">
        <v>0.003504034</v>
      </c>
      <c r="K1181" s="0" t="n">
        <v>0.711143</v>
      </c>
      <c r="L1181" s="0" t="n">
        <v>-0.003544473</v>
      </c>
      <c r="M1181" s="0" t="n">
        <v>0.7030297</v>
      </c>
      <c r="N1181" s="0" t="n">
        <v>1</v>
      </c>
      <c r="O1181" s="0" t="n">
        <v>-2.455711E-005</v>
      </c>
      <c r="P1181" s="0" t="n">
        <v>-5.00679E-006</v>
      </c>
      <c r="Q1181" s="0" t="n">
        <v>0.0002061129</v>
      </c>
      <c r="R1181" s="0" t="n">
        <v>103.491</v>
      </c>
      <c r="S1181" s="0" t="n">
        <v>82.29678</v>
      </c>
      <c r="T1181" s="0" t="n">
        <v>38.27142</v>
      </c>
      <c r="U1181" s="0" t="n">
        <v>5.189543</v>
      </c>
      <c r="V1181" s="0" t="n">
        <v>32.98753</v>
      </c>
      <c r="W1181" s="0" t="n">
        <v>41.06529</v>
      </c>
      <c r="X1181" s="0" t="n">
        <v>62.60695</v>
      </c>
      <c r="Y1181" s="0" t="n">
        <v>71.10168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-6.879734E-013</v>
      </c>
      <c r="AF1181" s="0" t="n">
        <v>-1.240438E-009</v>
      </c>
      <c r="AG1181" s="0" t="n">
        <v>7.724468E-010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-4.795686E-013</v>
      </c>
      <c r="AT1181" s="0" t="n">
        <v>-8.74487E-010</v>
      </c>
      <c r="AU1181" s="0" t="n">
        <v>8.206591E-010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</row>
    <row r="1182" customFormat="false" ht="12.8" hidden="false" customHeight="false" outlineLevel="0" collapsed="false">
      <c r="A1182" s="0" t="n">
        <v>85.66267</v>
      </c>
      <c r="B1182" s="0" t="n">
        <v>3.561722</v>
      </c>
      <c r="C1182" s="0" t="n">
        <v>2.524306</v>
      </c>
      <c r="D1182" s="0" t="n">
        <v>1.166482</v>
      </c>
      <c r="E1182" s="0" t="n">
        <v>-0.001461092</v>
      </c>
      <c r="F1182" s="0" t="n">
        <v>-0.05574236</v>
      </c>
      <c r="G1182" s="0" t="n">
        <v>0.05363454</v>
      </c>
      <c r="H1182" s="0" t="n">
        <v>0.9970025</v>
      </c>
      <c r="I1182" s="0" t="n">
        <v>0.3221608</v>
      </c>
      <c r="J1182" s="0" t="n">
        <v>0.003688877</v>
      </c>
      <c r="K1182" s="0" t="n">
        <v>0.7114403</v>
      </c>
      <c r="L1182" s="0" t="n">
        <v>-0.003734616</v>
      </c>
      <c r="M1182" s="0" t="n">
        <v>0.7027271</v>
      </c>
      <c r="N1182" s="0" t="n">
        <v>1</v>
      </c>
      <c r="O1182" s="0" t="n">
        <v>-2.336502E-005</v>
      </c>
      <c r="P1182" s="0" t="n">
        <v>-5.245209E-006</v>
      </c>
      <c r="Q1182" s="0" t="n">
        <v>0.0002044439</v>
      </c>
      <c r="R1182" s="0" t="n">
        <v>108.0638</v>
      </c>
      <c r="S1182" s="0" t="n">
        <v>85.9238</v>
      </c>
      <c r="T1182" s="0" t="n">
        <v>39.94334</v>
      </c>
      <c r="U1182" s="0" t="n">
        <v>5.45113</v>
      </c>
      <c r="V1182" s="0" t="n">
        <v>34.47541</v>
      </c>
      <c r="W1182" s="0" t="n">
        <v>42.90269</v>
      </c>
      <c r="X1182" s="0" t="n">
        <v>65.38864</v>
      </c>
      <c r="Y1182" s="0" t="n">
        <v>74.26073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3.588511E-013</v>
      </c>
      <c r="AF1182" s="0" t="n">
        <v>4.789322E-010</v>
      </c>
      <c r="AG1182" s="0" t="n">
        <v>7.408723E-010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-1.877328E-012</v>
      </c>
      <c r="AT1182" s="0" t="n">
        <v>4.910555E-010</v>
      </c>
      <c r="AU1182" s="0" t="n">
        <v>3.557283E-010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</row>
    <row r="1183" customFormat="false" ht="12.8" hidden="false" customHeight="false" outlineLevel="0" collapsed="false">
      <c r="A1183" s="0" t="n">
        <v>85.71173</v>
      </c>
      <c r="B1183" s="0" t="n">
        <v>3.561607</v>
      </c>
      <c r="C1183" s="0" t="n">
        <v>2.524277</v>
      </c>
      <c r="D1183" s="0" t="n">
        <v>1.167494</v>
      </c>
      <c r="E1183" s="0" t="n">
        <v>-0.001461092</v>
      </c>
      <c r="F1183" s="0" t="n">
        <v>-0.05574234</v>
      </c>
      <c r="G1183" s="0" t="n">
        <v>0.05363452</v>
      </c>
      <c r="H1183" s="0" t="n">
        <v>0.9970025</v>
      </c>
      <c r="I1183" s="0" t="n">
        <v>0.3221608</v>
      </c>
      <c r="J1183" s="0" t="n">
        <v>0.003832301</v>
      </c>
      <c r="K1183" s="0" t="n">
        <v>0.711654</v>
      </c>
      <c r="L1183" s="0" t="n">
        <v>-0.003882189</v>
      </c>
      <c r="M1183" s="0" t="n">
        <v>0.7025089</v>
      </c>
      <c r="N1183" s="0" t="n">
        <v>1</v>
      </c>
      <c r="O1183" s="0" t="n">
        <v>-2.288818E-005</v>
      </c>
      <c r="P1183" s="0" t="n">
        <v>-5.483627E-006</v>
      </c>
      <c r="Q1183" s="0" t="n">
        <v>0.000202775</v>
      </c>
      <c r="R1183" s="0" t="n">
        <v>103.4348</v>
      </c>
      <c r="S1183" s="0" t="n">
        <v>82.22865</v>
      </c>
      <c r="T1183" s="0" t="n">
        <v>38.2043</v>
      </c>
      <c r="U1183" s="0" t="n">
        <v>5.260848</v>
      </c>
      <c r="V1183" s="0" t="n">
        <v>33.03959</v>
      </c>
      <c r="W1183" s="0" t="n">
        <v>41.10065</v>
      </c>
      <c r="X1183" s="0" t="n">
        <v>62.61357</v>
      </c>
      <c r="Y1183" s="0" t="n">
        <v>71.10782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-8.066601E-012</v>
      </c>
      <c r="AF1183" s="0" t="n">
        <v>2.087294E-010</v>
      </c>
      <c r="AG1183" s="0" t="n">
        <v>-1.122633E-009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-3.341602E-012</v>
      </c>
      <c r="AT1183" s="0" t="n">
        <v>4.426356E-010</v>
      </c>
      <c r="AU1183" s="0" t="n">
        <v>-1.038174E-009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</row>
    <row r="1184" customFormat="false" ht="12.8" hidden="false" customHeight="false" outlineLevel="0" collapsed="false">
      <c r="A1184" s="0" t="n">
        <v>85.76179</v>
      </c>
      <c r="B1184" s="0" t="n">
        <v>3.561492</v>
      </c>
      <c r="C1184" s="0" t="n">
        <v>2.52425</v>
      </c>
      <c r="D1184" s="0" t="n">
        <v>1.168502</v>
      </c>
      <c r="E1184" s="0" t="n">
        <v>-0.001461092</v>
      </c>
      <c r="F1184" s="0" t="n">
        <v>-0.05574234</v>
      </c>
      <c r="G1184" s="0" t="n">
        <v>0.05363451</v>
      </c>
      <c r="H1184" s="0" t="n">
        <v>0.9970025</v>
      </c>
      <c r="I1184" s="0" t="n">
        <v>0.3221608</v>
      </c>
      <c r="J1184" s="0" t="n">
        <v>0.0039438</v>
      </c>
      <c r="K1184" s="0" t="n">
        <v>0.7118034</v>
      </c>
      <c r="L1184" s="0" t="n">
        <v>-0.003996846</v>
      </c>
      <c r="M1184" s="0" t="n">
        <v>0.7023563</v>
      </c>
      <c r="N1184" s="0" t="n">
        <v>1</v>
      </c>
      <c r="O1184" s="0" t="n">
        <v>-2.288818E-005</v>
      </c>
      <c r="P1184" s="0" t="n">
        <v>-5.483627E-006</v>
      </c>
      <c r="Q1184" s="0" t="n">
        <v>0.0002011061</v>
      </c>
      <c r="R1184" s="0" t="n">
        <v>110.2966</v>
      </c>
      <c r="S1184" s="0" t="n">
        <v>87.66641</v>
      </c>
      <c r="T1184" s="0" t="n">
        <v>40.70635</v>
      </c>
      <c r="U1184" s="0" t="n">
        <v>5.659178</v>
      </c>
      <c r="V1184" s="0" t="n">
        <v>35.27822</v>
      </c>
      <c r="W1184" s="0" t="n">
        <v>43.86884</v>
      </c>
      <c r="X1184" s="0" t="n">
        <v>66.79774</v>
      </c>
      <c r="Y1184" s="0" t="n">
        <v>75.8579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4.765023E-012</v>
      </c>
      <c r="AF1184" s="0" t="n">
        <v>1.21343E-009</v>
      </c>
      <c r="AG1184" s="0" t="n">
        <v>-5.98355E-010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4.382134E-012</v>
      </c>
      <c r="AT1184" s="0" t="n">
        <v>1.317321E-009</v>
      </c>
      <c r="AU1184" s="0" t="n">
        <v>-5.639671E-010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</row>
    <row r="1185" customFormat="false" ht="12.8" hidden="false" customHeight="false" outlineLevel="0" collapsed="false">
      <c r="A1185" s="0" t="n">
        <v>85.81203</v>
      </c>
      <c r="B1185" s="0" t="n">
        <v>3.561379</v>
      </c>
      <c r="C1185" s="0" t="n">
        <v>2.524223</v>
      </c>
      <c r="D1185" s="0" t="n">
        <v>1.169503</v>
      </c>
      <c r="E1185" s="0" t="n">
        <v>-0.001461092</v>
      </c>
      <c r="F1185" s="0" t="n">
        <v>-0.05574235</v>
      </c>
      <c r="G1185" s="0" t="n">
        <v>0.05363451</v>
      </c>
      <c r="H1185" s="0" t="n">
        <v>0.9970025</v>
      </c>
      <c r="I1185" s="0" t="n">
        <v>0.3221608</v>
      </c>
      <c r="J1185" s="0" t="n">
        <v>0.00403061</v>
      </c>
      <c r="K1185" s="0" t="n">
        <v>0.711903</v>
      </c>
      <c r="L1185" s="0" t="n">
        <v>-0.004085987</v>
      </c>
      <c r="M1185" s="0" t="n">
        <v>0.7022544</v>
      </c>
      <c r="N1185" s="0" t="n">
        <v>1</v>
      </c>
      <c r="O1185" s="0" t="n">
        <v>-2.264977E-005</v>
      </c>
      <c r="P1185" s="0" t="n">
        <v>-5.483627E-006</v>
      </c>
      <c r="Q1185" s="0" t="n">
        <v>0.0001995564</v>
      </c>
      <c r="R1185" s="0" t="n">
        <v>107.9655</v>
      </c>
      <c r="S1185" s="0" t="n">
        <v>85.79654</v>
      </c>
      <c r="T1185" s="0" t="n">
        <v>39.81387</v>
      </c>
      <c r="U1185" s="0" t="n">
        <v>5.588357</v>
      </c>
      <c r="V1185" s="0" t="n">
        <v>34.57893</v>
      </c>
      <c r="W1185" s="0" t="n">
        <v>42.98301</v>
      </c>
      <c r="X1185" s="0" t="n">
        <v>65.4162</v>
      </c>
      <c r="Y1185" s="0" t="n">
        <v>74.28725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-2.551823E-011</v>
      </c>
      <c r="AF1185" s="0" t="n">
        <v>-1.343027E-009</v>
      </c>
      <c r="AG1185" s="0" t="n">
        <v>-5.537923E-010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-2.293332E-011</v>
      </c>
      <c r="AT1185" s="0" t="n">
        <v>-1.197429E-009</v>
      </c>
      <c r="AU1185" s="0" t="n">
        <v>-7.40464E-010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</row>
    <row r="1186" customFormat="false" ht="12.8" hidden="false" customHeight="false" outlineLevel="0" collapsed="false">
      <c r="A1186" s="0" t="n">
        <v>85.86275</v>
      </c>
      <c r="B1186" s="0" t="n">
        <v>3.561266</v>
      </c>
      <c r="C1186" s="0" t="n">
        <v>2.524194</v>
      </c>
      <c r="D1186" s="0" t="n">
        <v>1.170486</v>
      </c>
      <c r="E1186" s="0" t="n">
        <v>-0.001461092</v>
      </c>
      <c r="F1186" s="0" t="n">
        <v>-0.05574235</v>
      </c>
      <c r="G1186" s="0" t="n">
        <v>0.05363451</v>
      </c>
      <c r="H1186" s="0" t="n">
        <v>0.9970025</v>
      </c>
      <c r="I1186" s="0" t="n">
        <v>0.3221608</v>
      </c>
      <c r="J1186" s="0" t="n">
        <v>0.004098301</v>
      </c>
      <c r="K1186" s="0" t="n">
        <v>0.7119643</v>
      </c>
      <c r="L1186" s="0" t="n">
        <v>-0.00415534</v>
      </c>
      <c r="M1186" s="0" t="n">
        <v>0.7021914</v>
      </c>
      <c r="N1186" s="0" t="n">
        <v>1</v>
      </c>
      <c r="O1186" s="0" t="n">
        <v>-2.241135E-005</v>
      </c>
      <c r="P1186" s="0" t="n">
        <v>-5.722046E-006</v>
      </c>
      <c r="Q1186" s="0" t="n">
        <v>0.0001963377</v>
      </c>
      <c r="R1186" s="0" t="n">
        <v>105.6359</v>
      </c>
      <c r="S1186" s="0" t="n">
        <v>83.92863</v>
      </c>
      <c r="T1186" s="0" t="n">
        <v>38.9234</v>
      </c>
      <c r="U1186" s="0" t="n">
        <v>5.515416</v>
      </c>
      <c r="V1186" s="0" t="n">
        <v>33.87806</v>
      </c>
      <c r="W1186" s="0" t="n">
        <v>42.09594</v>
      </c>
      <c r="X1186" s="0" t="n">
        <v>64.03429</v>
      </c>
      <c r="Y1186" s="0" t="n">
        <v>72.71619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1.522645E-011</v>
      </c>
      <c r="AF1186" s="0" t="n">
        <v>-7.992332E-010</v>
      </c>
      <c r="AG1186" s="0" t="n">
        <v>1.975334E-010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5.366023E-012</v>
      </c>
      <c r="AT1186" s="0" t="n">
        <v>-1.862893E-009</v>
      </c>
      <c r="AU1186" s="0" t="n">
        <v>3.09932E-010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</row>
    <row r="1187" customFormat="false" ht="12.8" hidden="false" customHeight="false" outlineLevel="0" collapsed="false">
      <c r="A1187" s="0" t="n">
        <v>85.91221</v>
      </c>
      <c r="B1187" s="0" t="n">
        <v>3.554918</v>
      </c>
      <c r="C1187" s="0" t="n">
        <v>2.524418</v>
      </c>
      <c r="D1187" s="0" t="n">
        <v>1.172551</v>
      </c>
      <c r="E1187" s="0" t="n">
        <v>-0.04474076</v>
      </c>
      <c r="F1187" s="0" t="n">
        <v>-0.05517987</v>
      </c>
      <c r="G1187" s="0" t="n">
        <v>0.07568906</v>
      </c>
      <c r="H1187" s="0" t="n">
        <v>0.9945977</v>
      </c>
      <c r="I1187" s="0" t="n">
        <v>0.3221608</v>
      </c>
      <c r="J1187" s="0" t="n">
        <v>0.004150014</v>
      </c>
      <c r="K1187" s="0" t="n">
        <v>0.7119901</v>
      </c>
      <c r="L1187" s="0" t="n">
        <v>-0.004208085</v>
      </c>
      <c r="M1187" s="0" t="n">
        <v>0.7021647</v>
      </c>
      <c r="N1187" s="0" t="n">
        <v>1</v>
      </c>
      <c r="O1187" s="0" t="n">
        <v>-0.001824856</v>
      </c>
      <c r="P1187" s="0" t="n">
        <v>7.176399E-005</v>
      </c>
      <c r="Q1187" s="0" t="n">
        <v>0.000638485</v>
      </c>
      <c r="R1187" s="0" t="n">
        <v>96.4509</v>
      </c>
      <c r="S1187" s="0" t="n">
        <v>76.63006</v>
      </c>
      <c r="T1187" s="0" t="n">
        <v>35.42303</v>
      </c>
      <c r="U1187" s="0" t="n">
        <v>4.960167</v>
      </c>
      <c r="V1187" s="0" t="n">
        <v>31.06814</v>
      </c>
      <c r="W1187" s="0" t="n">
        <v>38.45501</v>
      </c>
      <c r="X1187" s="0" t="n">
        <v>58.5506</v>
      </c>
      <c r="Y1187" s="0" t="n">
        <v>66.425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-0.04433762</v>
      </c>
      <c r="AF1187" s="0" t="n">
        <v>-0.00216421</v>
      </c>
      <c r="AG1187" s="0" t="n">
        <v>0.01984012</v>
      </c>
      <c r="AH1187" s="0" t="n">
        <v>0.9988171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3.062382E-011</v>
      </c>
      <c r="AT1187" s="0" t="n">
        <v>9.215497E-010</v>
      </c>
      <c r="AU1187" s="0" t="n">
        <v>6.586262E-010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</row>
    <row r="1188" customFormat="false" ht="12.8" hidden="false" customHeight="false" outlineLevel="0" collapsed="false">
      <c r="A1188" s="0" t="n">
        <v>85.96222</v>
      </c>
      <c r="B1188" s="0" t="n">
        <v>3.54814</v>
      </c>
      <c r="C1188" s="0" t="n">
        <v>2.524738</v>
      </c>
      <c r="D1188" s="0" t="n">
        <v>1.176487</v>
      </c>
      <c r="E1188" s="0" t="n">
        <v>-0.0819472</v>
      </c>
      <c r="F1188" s="0" t="n">
        <v>-0.05474435</v>
      </c>
      <c r="G1188" s="0" t="n">
        <v>0.09365489</v>
      </c>
      <c r="H1188" s="0" t="n">
        <v>0.9907151</v>
      </c>
      <c r="I1188" s="0" t="n">
        <v>0.3221608</v>
      </c>
      <c r="J1188" s="0" t="n">
        <v>0.00418685</v>
      </c>
      <c r="K1188" s="0" t="n">
        <v>0.7119589</v>
      </c>
      <c r="L1188" s="0" t="n">
        <v>-0.004245061</v>
      </c>
      <c r="M1188" s="0" t="n">
        <v>0.7021959</v>
      </c>
      <c r="N1188" s="0" t="n">
        <v>1</v>
      </c>
      <c r="O1188" s="0" t="n">
        <v>-0.001623154</v>
      </c>
      <c r="P1188" s="0" t="n">
        <v>8.320808E-005</v>
      </c>
      <c r="Q1188" s="0" t="n">
        <v>0.0009469986</v>
      </c>
      <c r="R1188" s="0" t="n">
        <v>101.0442</v>
      </c>
      <c r="S1188" s="0" t="n">
        <v>80.46428</v>
      </c>
      <c r="T1188" s="0" t="n">
        <v>36.84117</v>
      </c>
      <c r="U1188" s="0" t="n">
        <v>4.826485</v>
      </c>
      <c r="V1188" s="0" t="n">
        <v>32.9944</v>
      </c>
      <c r="W1188" s="0" t="n">
        <v>40.23987</v>
      </c>
      <c r="X1188" s="0" t="n">
        <v>61.62957</v>
      </c>
      <c r="Y1188" s="0" t="n">
        <v>69.79697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-0.03825704</v>
      </c>
      <c r="AF1188" s="0" t="n">
        <v>-0.001650462</v>
      </c>
      <c r="AG1188" s="0" t="n">
        <v>0.01597989</v>
      </c>
      <c r="AH1188" s="0" t="n">
        <v>0.999139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7.801346E-012</v>
      </c>
      <c r="AT1188" s="0" t="n">
        <v>-7.886383E-011</v>
      </c>
      <c r="AU1188" s="0" t="n">
        <v>-4.85708E-010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</row>
    <row r="1189" customFormat="false" ht="12.8" hidden="false" customHeight="false" outlineLevel="0" collapsed="false">
      <c r="A1189" s="0" t="n">
        <v>86.01267</v>
      </c>
      <c r="B1189" s="0" t="n">
        <v>3.543405</v>
      </c>
      <c r="C1189" s="0" t="n">
        <v>2.52494</v>
      </c>
      <c r="D1189" s="0" t="n">
        <v>1.179287</v>
      </c>
      <c r="E1189" s="0" t="n">
        <v>-0.1187787</v>
      </c>
      <c r="F1189" s="0" t="n">
        <v>-0.03943132</v>
      </c>
      <c r="G1189" s="0" t="n">
        <v>0.1202974</v>
      </c>
      <c r="H1189" s="0" t="n">
        <v>0.9848174</v>
      </c>
      <c r="I1189" s="0" t="n">
        <v>0.3221608</v>
      </c>
      <c r="J1189" s="0" t="n">
        <v>0.004212133</v>
      </c>
      <c r="K1189" s="0" t="n">
        <v>0.7118759</v>
      </c>
      <c r="L1189" s="0" t="n">
        <v>-0.004269689</v>
      </c>
      <c r="M1189" s="0" t="n">
        <v>0.7022797</v>
      </c>
      <c r="N1189" s="0" t="n">
        <v>1</v>
      </c>
      <c r="O1189" s="0" t="n">
        <v>-0.0004432201</v>
      </c>
      <c r="P1189" s="0" t="n">
        <v>4.529953E-006</v>
      </c>
      <c r="Q1189" s="0" t="n">
        <v>0.0002652407</v>
      </c>
      <c r="R1189" s="0" t="n">
        <v>103.2759</v>
      </c>
      <c r="S1189" s="0" t="n">
        <v>82.48848</v>
      </c>
      <c r="T1189" s="0" t="n">
        <v>37.84753</v>
      </c>
      <c r="U1189" s="0" t="n">
        <v>4.754341</v>
      </c>
      <c r="V1189" s="0" t="n">
        <v>34.22382</v>
      </c>
      <c r="W1189" s="0" t="n">
        <v>41.05768</v>
      </c>
      <c r="X1189" s="0" t="n">
        <v>63.30169</v>
      </c>
      <c r="Y1189" s="0" t="n">
        <v>71.89668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-0.04008975</v>
      </c>
      <c r="AF1189" s="0" t="n">
        <v>0.01363346</v>
      </c>
      <c r="AG1189" s="0" t="n">
        <v>0.02327264</v>
      </c>
      <c r="AH1189" s="0" t="n">
        <v>0.9988319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-7.148818E-012</v>
      </c>
      <c r="AT1189" s="0" t="n">
        <v>-1.287396E-010</v>
      </c>
      <c r="AU1189" s="0" t="n">
        <v>-3.321396E-010</v>
      </c>
      <c r="AV1189" s="0" t="n">
        <v>0.9999999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</row>
    <row r="1190" customFormat="false" ht="12.8" hidden="false" customHeight="false" outlineLevel="0" collapsed="false">
      <c r="A1190" s="0" t="n">
        <v>86.06263</v>
      </c>
      <c r="B1190" s="0" t="n">
        <v>3.54353</v>
      </c>
      <c r="C1190" s="0" t="n">
        <v>2.524807</v>
      </c>
      <c r="D1190" s="0" t="n">
        <v>1.181368</v>
      </c>
      <c r="E1190" s="0" t="n">
        <v>-0.1424081</v>
      </c>
      <c r="F1190" s="0" t="n">
        <v>-0.0351759</v>
      </c>
      <c r="G1190" s="0" t="n">
        <v>0.1228705</v>
      </c>
      <c r="H1190" s="0" t="n">
        <v>0.981522</v>
      </c>
      <c r="I1190" s="0" t="n">
        <v>0.3221608</v>
      </c>
      <c r="J1190" s="0" t="n">
        <v>0.004232363</v>
      </c>
      <c r="K1190" s="0" t="n">
        <v>0.7117866</v>
      </c>
      <c r="L1190" s="0" t="n">
        <v>-0.004289106</v>
      </c>
      <c r="M1190" s="0" t="n">
        <v>0.70237</v>
      </c>
      <c r="N1190" s="0" t="n">
        <v>1</v>
      </c>
      <c r="O1190" s="0" t="n">
        <v>0.0003151894</v>
      </c>
      <c r="P1190" s="0" t="n">
        <v>-8.416176E-005</v>
      </c>
      <c r="Q1190" s="0" t="n">
        <v>0.001140594</v>
      </c>
      <c r="R1190" s="0" t="n">
        <v>100.9752</v>
      </c>
      <c r="S1190" s="0" t="n">
        <v>80.91613</v>
      </c>
      <c r="T1190" s="0" t="n">
        <v>37.23348</v>
      </c>
      <c r="U1190" s="0" t="n">
        <v>4.573515</v>
      </c>
      <c r="V1190" s="0" t="n">
        <v>33.81775</v>
      </c>
      <c r="W1190" s="0" t="n">
        <v>39.99868</v>
      </c>
      <c r="X1190" s="0" t="n">
        <v>62.0997</v>
      </c>
      <c r="Y1190" s="0" t="n">
        <v>70.79034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-0.02427679</v>
      </c>
      <c r="AF1190" s="0" t="n">
        <v>0.001411458</v>
      </c>
      <c r="AG1190" s="0" t="n">
        <v>0.001661235</v>
      </c>
      <c r="AH1190" s="0" t="n">
        <v>0.9997028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1.075967E-013</v>
      </c>
      <c r="AT1190" s="0" t="n">
        <v>6.955966E-011</v>
      </c>
      <c r="AU1190" s="0" t="n">
        <v>-4.532314E-010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</row>
    <row r="1191" customFormat="false" ht="12.8" hidden="false" customHeight="false" outlineLevel="0" collapsed="false">
      <c r="A1191" s="0" t="n">
        <v>86.11236</v>
      </c>
      <c r="B1191" s="0" t="n">
        <v>3.543124</v>
      </c>
      <c r="C1191" s="0" t="n">
        <v>2.524453</v>
      </c>
      <c r="D1191" s="0" t="n">
        <v>1.187496</v>
      </c>
      <c r="E1191" s="0" t="n">
        <v>-0.1712637</v>
      </c>
      <c r="F1191" s="0" t="n">
        <v>-0.03466173</v>
      </c>
      <c r="G1191" s="0" t="n">
        <v>0.1292873</v>
      </c>
      <c r="H1191" s="0" t="n">
        <v>0.9760903</v>
      </c>
      <c r="I1191" s="0" t="n">
        <v>0.3221608</v>
      </c>
      <c r="J1191" s="0" t="n">
        <v>0.004253278</v>
      </c>
      <c r="K1191" s="0" t="n">
        <v>0.7116397</v>
      </c>
      <c r="L1191" s="0" t="n">
        <v>-0.004308501</v>
      </c>
      <c r="M1191" s="0" t="n">
        <v>0.7025185</v>
      </c>
      <c r="N1191" s="0" t="n">
        <v>1</v>
      </c>
      <c r="O1191" s="0" t="n">
        <v>-0.0001072884</v>
      </c>
      <c r="P1191" s="0" t="n">
        <v>-7.343292E-005</v>
      </c>
      <c r="Q1191" s="0" t="n">
        <v>0.001286268</v>
      </c>
      <c r="R1191" s="0" t="n">
        <v>93.94989</v>
      </c>
      <c r="S1191" s="0" t="n">
        <v>75.44318</v>
      </c>
      <c r="T1191" s="0" t="n">
        <v>34.87492</v>
      </c>
      <c r="U1191" s="0" t="n">
        <v>4.12919</v>
      </c>
      <c r="V1191" s="0" t="n">
        <v>31.79516</v>
      </c>
      <c r="W1191" s="0" t="n">
        <v>37.1936</v>
      </c>
      <c r="X1191" s="0" t="n">
        <v>57.99451</v>
      </c>
      <c r="Y1191" s="0" t="n">
        <v>66.18398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-0.02940006</v>
      </c>
      <c r="AF1191" s="0" t="n">
        <v>-0.002223717</v>
      </c>
      <c r="AG1191" s="0" t="n">
        <v>0.005835003</v>
      </c>
      <c r="AH1191" s="0" t="n">
        <v>0.9995481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5.157465E-012</v>
      </c>
      <c r="AT1191" s="0" t="n">
        <v>-2.97279E-010</v>
      </c>
      <c r="AU1191" s="0" t="n">
        <v>-3.681058E-010</v>
      </c>
      <c r="AV1191" s="0" t="n">
        <v>0.9999999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</row>
    <row r="1192" customFormat="false" ht="12.8" hidden="false" customHeight="false" outlineLevel="0" collapsed="false">
      <c r="A1192" s="0" t="n">
        <v>86.16216</v>
      </c>
      <c r="B1192" s="0" t="n">
        <v>3.540509</v>
      </c>
      <c r="C1192" s="0" t="n">
        <v>2.525117</v>
      </c>
      <c r="D1192" s="0" t="n">
        <v>1.185387</v>
      </c>
      <c r="E1192" s="0" t="n">
        <v>-0.193554</v>
      </c>
      <c r="F1192" s="0" t="n">
        <v>-0.04172115</v>
      </c>
      <c r="G1192" s="0" t="n">
        <v>0.1316328</v>
      </c>
      <c r="H1192" s="0" t="n">
        <v>0.9713233</v>
      </c>
      <c r="I1192" s="0" t="n">
        <v>0.3221608</v>
      </c>
      <c r="J1192" s="0" t="n">
        <v>0.004265143</v>
      </c>
      <c r="K1192" s="0" t="n">
        <v>0.7115087</v>
      </c>
      <c r="L1192" s="0" t="n">
        <v>-0.004318909</v>
      </c>
      <c r="M1192" s="0" t="n">
        <v>0.7026511</v>
      </c>
      <c r="N1192" s="0" t="n">
        <v>1</v>
      </c>
      <c r="O1192" s="0" t="n">
        <v>-0.0003433228</v>
      </c>
      <c r="P1192" s="0" t="n">
        <v>6.29425E-005</v>
      </c>
      <c r="Q1192" s="0" t="n">
        <v>-0.0004644394</v>
      </c>
      <c r="R1192" s="0" t="n">
        <v>98.32079</v>
      </c>
      <c r="S1192" s="0" t="n">
        <v>79.07099</v>
      </c>
      <c r="T1192" s="0" t="n">
        <v>36.67608</v>
      </c>
      <c r="U1192" s="0" t="n">
        <v>4.31206</v>
      </c>
      <c r="V1192" s="0" t="n">
        <v>33.6827</v>
      </c>
      <c r="W1192" s="0" t="n">
        <v>38.93558</v>
      </c>
      <c r="X1192" s="0" t="n">
        <v>60.93494</v>
      </c>
      <c r="Y1192" s="0" t="n">
        <v>69.65376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-0.02166121</v>
      </c>
      <c r="AF1192" s="0" t="n">
        <v>-0.00966464</v>
      </c>
      <c r="AG1192" s="0" t="n">
        <v>0.003435563</v>
      </c>
      <c r="AH1192" s="0" t="n">
        <v>0.9997128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-5.140059E-012</v>
      </c>
      <c r="AT1192" s="0" t="n">
        <v>-1.352351E-010</v>
      </c>
      <c r="AU1192" s="0" t="n">
        <v>6.220307E-010</v>
      </c>
      <c r="AV1192" s="0" t="n">
        <v>0.9999999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</row>
    <row r="1193" customFormat="false" ht="12.8" hidden="false" customHeight="false" outlineLevel="0" collapsed="false">
      <c r="A1193" s="0" t="n">
        <v>86.21252</v>
      </c>
      <c r="B1193" s="0" t="n">
        <v>3.540215</v>
      </c>
      <c r="C1193" s="0" t="n">
        <v>2.52558</v>
      </c>
      <c r="D1193" s="0" t="n">
        <v>1.179645</v>
      </c>
      <c r="E1193" s="0" t="n">
        <v>-0.2066703</v>
      </c>
      <c r="F1193" s="0" t="n">
        <v>-0.04006603</v>
      </c>
      <c r="G1193" s="0" t="n">
        <v>0.1345231</v>
      </c>
      <c r="H1193" s="0" t="n">
        <v>0.96829</v>
      </c>
      <c r="I1193" s="0" t="n">
        <v>0.3221608</v>
      </c>
      <c r="J1193" s="0" t="n">
        <v>0.004266093</v>
      </c>
      <c r="K1193" s="0" t="n">
        <v>0.7114778</v>
      </c>
      <c r="L1193" s="0" t="n">
        <v>-0.004319492</v>
      </c>
      <c r="M1193" s="0" t="n">
        <v>0.7026824</v>
      </c>
      <c r="N1193" s="0" t="n">
        <v>1</v>
      </c>
      <c r="O1193" s="0" t="n">
        <v>-0.0001966953</v>
      </c>
      <c r="P1193" s="0" t="n">
        <v>0.0001041889</v>
      </c>
      <c r="Q1193" s="0" t="n">
        <v>-0.001104116</v>
      </c>
      <c r="R1193" s="0" t="n">
        <v>91.39034</v>
      </c>
      <c r="S1193" s="0" t="n">
        <v>73.60774</v>
      </c>
      <c r="T1193" s="0" t="n">
        <v>34.29256</v>
      </c>
      <c r="U1193" s="0" t="n">
        <v>4.026527</v>
      </c>
      <c r="V1193" s="0" t="n">
        <v>31.39714</v>
      </c>
      <c r="W1193" s="0" t="n">
        <v>36.07663</v>
      </c>
      <c r="X1193" s="0" t="n">
        <v>56.70344</v>
      </c>
      <c r="Y1193" s="0" t="n">
        <v>64.92206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-0.01366898</v>
      </c>
      <c r="AF1193" s="0" t="n">
        <v>0.0003756887</v>
      </c>
      <c r="AG1193" s="0" t="n">
        <v>0.002306517</v>
      </c>
      <c r="AH1193" s="0" t="n">
        <v>0.999904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7.626492E-012</v>
      </c>
      <c r="AT1193" s="0" t="n">
        <v>-9.538368E-010</v>
      </c>
      <c r="AU1193" s="0" t="n">
        <v>1.937178E-010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</row>
    <row r="1194" customFormat="false" ht="12.8" hidden="false" customHeight="false" outlineLevel="0" collapsed="false">
      <c r="A1194" s="0" t="n">
        <v>86.26232</v>
      </c>
      <c r="B1194" s="0" t="n">
        <v>3.538062</v>
      </c>
      <c r="C1194" s="0" t="n">
        <v>2.526154</v>
      </c>
      <c r="D1194" s="0" t="n">
        <v>1.17444</v>
      </c>
      <c r="E1194" s="0" t="n">
        <v>-0.2172743</v>
      </c>
      <c r="F1194" s="0" t="n">
        <v>-0.03711529</v>
      </c>
      <c r="G1194" s="0" t="n">
        <v>0.1431343</v>
      </c>
      <c r="H1194" s="0" t="n">
        <v>0.9648455</v>
      </c>
      <c r="I1194" s="0" t="n">
        <v>0.3221608</v>
      </c>
      <c r="J1194" s="0" t="n">
        <v>0.004257871</v>
      </c>
      <c r="K1194" s="0" t="n">
        <v>0.7115406</v>
      </c>
      <c r="L1194" s="0" t="n">
        <v>-0.004311936</v>
      </c>
      <c r="M1194" s="0" t="n">
        <v>0.7026189</v>
      </c>
      <c r="N1194" s="0" t="n">
        <v>1</v>
      </c>
      <c r="O1194" s="0" t="n">
        <v>-0.00050807</v>
      </c>
      <c r="P1194" s="0" t="n">
        <v>0.0001175404</v>
      </c>
      <c r="Q1194" s="0" t="n">
        <v>-0.0009967089</v>
      </c>
      <c r="R1194" s="0" t="n">
        <v>96.04607</v>
      </c>
      <c r="S1194" s="0" t="n">
        <v>77.51704</v>
      </c>
      <c r="T1194" s="0" t="n">
        <v>36.30141</v>
      </c>
      <c r="U1194" s="0" t="n">
        <v>4.208909</v>
      </c>
      <c r="V1194" s="0" t="n">
        <v>32.87876</v>
      </c>
      <c r="W1194" s="0" t="n">
        <v>37.66734</v>
      </c>
      <c r="X1194" s="0" t="n">
        <v>59.52443</v>
      </c>
      <c r="Y1194" s="0" t="n">
        <v>68.24875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-0.01172507</v>
      </c>
      <c r="AF1194" s="0" t="n">
        <v>0.003087911</v>
      </c>
      <c r="AG1194" s="0" t="n">
        <v>0.007754543</v>
      </c>
      <c r="AH1194" s="0" t="n">
        <v>0.9998965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-6.934268E-012</v>
      </c>
      <c r="AT1194" s="0" t="n">
        <v>1.574544E-009</v>
      </c>
      <c r="AU1194" s="0" t="n">
        <v>-1.810221E-010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</row>
    <row r="1195" customFormat="false" ht="12.8" hidden="false" customHeight="false" outlineLevel="0" collapsed="false">
      <c r="A1195" s="0" t="n">
        <v>86.31269</v>
      </c>
      <c r="B1195" s="0" t="n">
        <v>3.537766</v>
      </c>
      <c r="C1195" s="0" t="n">
        <v>2.526641</v>
      </c>
      <c r="D1195" s="0" t="n">
        <v>1.169439</v>
      </c>
      <c r="E1195" s="0" t="n">
        <v>-0.2272661</v>
      </c>
      <c r="F1195" s="0" t="n">
        <v>-0.02860424</v>
      </c>
      <c r="G1195" s="0" t="n">
        <v>0.1439831</v>
      </c>
      <c r="H1195" s="0" t="n">
        <v>0.962705</v>
      </c>
      <c r="I1195" s="0" t="n">
        <v>0.3221608</v>
      </c>
      <c r="J1195" s="0" t="n">
        <v>0.004242816</v>
      </c>
      <c r="K1195" s="0" t="n">
        <v>0.7116699</v>
      </c>
      <c r="L1195" s="0" t="n">
        <v>-0.00429827</v>
      </c>
      <c r="M1195" s="0" t="n">
        <v>0.7024881</v>
      </c>
      <c r="N1195" s="0" t="n">
        <v>1</v>
      </c>
      <c r="O1195" s="0" t="n">
        <v>8.249283E-005</v>
      </c>
      <c r="P1195" s="0" t="n">
        <v>8.845329E-005</v>
      </c>
      <c r="Q1195" s="0" t="n">
        <v>-0.0009680986</v>
      </c>
      <c r="R1195" s="0" t="n">
        <v>96.17874</v>
      </c>
      <c r="S1195" s="0" t="n">
        <v>77.78777</v>
      </c>
      <c r="T1195" s="0" t="n">
        <v>36.58584</v>
      </c>
      <c r="U1195" s="0" t="n">
        <v>4.284633</v>
      </c>
      <c r="V1195" s="0" t="n">
        <v>32.74355</v>
      </c>
      <c r="W1195" s="0" t="n">
        <v>37.44172</v>
      </c>
      <c r="X1195" s="0" t="n">
        <v>59.49322</v>
      </c>
      <c r="Y1195" s="0" t="n">
        <v>68.33116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-0.01135754</v>
      </c>
      <c r="AF1195" s="0" t="n">
        <v>0.006875538</v>
      </c>
      <c r="AG1195" s="0" t="n">
        <v>-0.001129397</v>
      </c>
      <c r="AH1195" s="0" t="n">
        <v>0.9999111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3.083081E-011</v>
      </c>
      <c r="AT1195" s="0" t="n">
        <v>1.071901E-009</v>
      </c>
      <c r="AU1195" s="0" t="n">
        <v>5.17791E-010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</row>
    <row r="1196" customFormat="false" ht="12.8" hidden="false" customHeight="false" outlineLevel="0" collapsed="false">
      <c r="A1196" s="0" t="n">
        <v>86.36241</v>
      </c>
      <c r="B1196" s="0" t="n">
        <v>3.538453</v>
      </c>
      <c r="C1196" s="0" t="n">
        <v>2.527122</v>
      </c>
      <c r="D1196" s="0" t="n">
        <v>1.165746</v>
      </c>
      <c r="E1196" s="0" t="n">
        <v>-0.229281</v>
      </c>
      <c r="F1196" s="0" t="n">
        <v>-0.01251176</v>
      </c>
      <c r="G1196" s="0" t="n">
        <v>0.1541423</v>
      </c>
      <c r="H1196" s="0" t="n">
        <v>0.9609963</v>
      </c>
      <c r="I1196" s="0" t="n">
        <v>0.3221608</v>
      </c>
      <c r="J1196" s="0" t="n">
        <v>0.004223679</v>
      </c>
      <c r="K1196" s="0" t="n">
        <v>0.7118424</v>
      </c>
      <c r="L1196" s="0" t="n">
        <v>-0.004280985</v>
      </c>
      <c r="M1196" s="0" t="n">
        <v>0.7023135</v>
      </c>
      <c r="N1196" s="0" t="n">
        <v>1</v>
      </c>
      <c r="O1196" s="0" t="n">
        <v>-0.0001721382</v>
      </c>
      <c r="P1196" s="0" t="n">
        <v>0.0001716614</v>
      </c>
      <c r="Q1196" s="0" t="n">
        <v>-6.854534E-005</v>
      </c>
      <c r="R1196" s="0" t="n">
        <v>96.31406</v>
      </c>
      <c r="S1196" s="0" t="n">
        <v>78.07225</v>
      </c>
      <c r="T1196" s="0" t="n">
        <v>36.90524</v>
      </c>
      <c r="U1196" s="0" t="n">
        <v>4.239388</v>
      </c>
      <c r="V1196" s="0" t="n">
        <v>32.60044</v>
      </c>
      <c r="W1196" s="0" t="n">
        <v>37.24438</v>
      </c>
      <c r="X1196" s="0" t="n">
        <v>59.48095</v>
      </c>
      <c r="Y1196" s="0" t="n">
        <v>68.33932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-0.004856279</v>
      </c>
      <c r="AF1196" s="0" t="n">
        <v>0.01750594</v>
      </c>
      <c r="AG1196" s="0" t="n">
        <v>0.006248717</v>
      </c>
      <c r="AH1196" s="0" t="n">
        <v>0.9998154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-1.370837E-011</v>
      </c>
      <c r="AT1196" s="0" t="n">
        <v>1.095608E-009</v>
      </c>
      <c r="AU1196" s="0" t="n">
        <v>-5.616771E-010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</row>
    <row r="1197" customFormat="false" ht="12.8" hidden="false" customHeight="false" outlineLevel="0" collapsed="false">
      <c r="A1197" s="0" t="n">
        <v>86.41197</v>
      </c>
      <c r="B1197" s="0" t="n">
        <v>3.535897</v>
      </c>
      <c r="C1197" s="0" t="n">
        <v>2.528037</v>
      </c>
      <c r="D1197" s="0" t="n">
        <v>1.16621</v>
      </c>
      <c r="E1197" s="0" t="n">
        <v>-0.2258912</v>
      </c>
      <c r="F1197" s="0" t="n">
        <v>-2.828544E-005</v>
      </c>
      <c r="G1197" s="0" t="n">
        <v>0.1758863</v>
      </c>
      <c r="H1197" s="0" t="n">
        <v>0.9581426</v>
      </c>
      <c r="I1197" s="0" t="n">
        <v>0.3221608</v>
      </c>
      <c r="J1197" s="0" t="n">
        <v>0.004196565</v>
      </c>
      <c r="K1197" s="0" t="n">
        <v>0.7119902</v>
      </c>
      <c r="L1197" s="0" t="n">
        <v>-0.004255293</v>
      </c>
      <c r="M1197" s="0" t="n">
        <v>0.702164</v>
      </c>
      <c r="N1197" s="0" t="n">
        <v>1</v>
      </c>
      <c r="O1197" s="0" t="n">
        <v>-0.0005700588</v>
      </c>
      <c r="P1197" s="0" t="n">
        <v>0.000181675</v>
      </c>
      <c r="Q1197" s="0" t="n">
        <v>0.0002110004</v>
      </c>
      <c r="R1197" s="0" t="n">
        <v>87.31427</v>
      </c>
      <c r="S1197" s="0" t="n">
        <v>70.91323</v>
      </c>
      <c r="T1197" s="0" t="n">
        <v>33.57974</v>
      </c>
      <c r="U1197" s="0" t="n">
        <v>3.947317</v>
      </c>
      <c r="V1197" s="0" t="n">
        <v>29.39929</v>
      </c>
      <c r="W1197" s="0" t="n">
        <v>33.56191</v>
      </c>
      <c r="X1197" s="0" t="n">
        <v>53.81799</v>
      </c>
      <c r="Y1197" s="0" t="n">
        <v>61.89703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0.0004538234</v>
      </c>
      <c r="AF1197" s="0" t="n">
        <v>0.01753512</v>
      </c>
      <c r="AG1197" s="0" t="n">
        <v>0.01845858</v>
      </c>
      <c r="AH1197" s="0" t="n">
        <v>0.9996755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4.39109E-012</v>
      </c>
      <c r="AT1197" s="0" t="n">
        <v>-2.378251E-010</v>
      </c>
      <c r="AU1197" s="0" t="n">
        <v>9.205309E-010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</row>
    <row r="1198" customFormat="false" ht="12.8" hidden="false" customHeight="false" outlineLevel="0" collapsed="false">
      <c r="A1198" s="0" t="n">
        <v>86.46191</v>
      </c>
      <c r="B1198" s="0" t="n">
        <v>3.534969</v>
      </c>
      <c r="C1198" s="0" t="n">
        <v>2.528601</v>
      </c>
      <c r="D1198" s="0" t="n">
        <v>1.167647</v>
      </c>
      <c r="E1198" s="0" t="n">
        <v>-0.2247305</v>
      </c>
      <c r="F1198" s="0" t="n">
        <v>0.007545012</v>
      </c>
      <c r="G1198" s="0" t="n">
        <v>0.1865</v>
      </c>
      <c r="H1198" s="0" t="n">
        <v>0.956377</v>
      </c>
      <c r="I1198" s="0" t="n">
        <v>0.3221608</v>
      </c>
      <c r="J1198" s="0" t="n">
        <v>0.004163712</v>
      </c>
      <c r="K1198" s="0" t="n">
        <v>0.7120872</v>
      </c>
      <c r="L1198" s="0" t="n">
        <v>-0.004223145</v>
      </c>
      <c r="M1198" s="0" t="n">
        <v>0.702066</v>
      </c>
      <c r="N1198" s="0" t="n">
        <v>1</v>
      </c>
      <c r="O1198" s="0" t="n">
        <v>-0.0002918243</v>
      </c>
      <c r="P1198" s="0" t="n">
        <v>-1.072884E-005</v>
      </c>
      <c r="Q1198" s="0" t="n">
        <v>0.0004478693</v>
      </c>
      <c r="R1198" s="0" t="n">
        <v>94.33676</v>
      </c>
      <c r="S1198" s="0" t="n">
        <v>76.67059</v>
      </c>
      <c r="T1198" s="0" t="n">
        <v>36.21672</v>
      </c>
      <c r="U1198" s="0" t="n">
        <v>4.577011</v>
      </c>
      <c r="V1198" s="0" t="n">
        <v>31.60823</v>
      </c>
      <c r="W1198" s="0" t="n">
        <v>36.15083</v>
      </c>
      <c r="X1198" s="0" t="n">
        <v>58.06481</v>
      </c>
      <c r="Y1198" s="0" t="n">
        <v>66.93429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-0.0005916509</v>
      </c>
      <c r="AF1198" s="0" t="n">
        <v>0.0098611</v>
      </c>
      <c r="AG1198" s="0" t="n">
        <v>0.008767882</v>
      </c>
      <c r="AH1198" s="0" t="n">
        <v>0.9999126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4.788385E-012</v>
      </c>
      <c r="AT1198" s="0" t="n">
        <v>4.882083E-010</v>
      </c>
      <c r="AU1198" s="0" t="n">
        <v>5.303636E-010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</row>
    <row r="1199" customFormat="false" ht="12.8" hidden="false" customHeight="false" outlineLevel="0" collapsed="false">
      <c r="A1199" s="0" t="n">
        <v>86.51178</v>
      </c>
      <c r="B1199" s="0" t="n">
        <v>3.531885</v>
      </c>
      <c r="C1199" s="0" t="n">
        <v>2.529093</v>
      </c>
      <c r="D1199" s="0" t="n">
        <v>1.170187</v>
      </c>
      <c r="E1199" s="0" t="n">
        <v>-0.219723</v>
      </c>
      <c r="F1199" s="0" t="n">
        <v>0.00636719</v>
      </c>
      <c r="G1199" s="0" t="n">
        <v>0.2019211</v>
      </c>
      <c r="H1199" s="0" t="n">
        <v>0.9544156</v>
      </c>
      <c r="I1199" s="0" t="n">
        <v>0.3221608</v>
      </c>
      <c r="J1199" s="0" t="n">
        <v>0.004133234</v>
      </c>
      <c r="K1199" s="0" t="n">
        <v>0.7121276</v>
      </c>
      <c r="L1199" s="0" t="n">
        <v>-0.004192711</v>
      </c>
      <c r="M1199" s="0" t="n">
        <v>0.7020254</v>
      </c>
      <c r="N1199" s="0" t="n">
        <v>1</v>
      </c>
      <c r="O1199" s="0" t="n">
        <v>-0.0008363724</v>
      </c>
      <c r="P1199" s="0" t="n">
        <v>0.0001835823</v>
      </c>
      <c r="Q1199" s="0" t="n">
        <v>0.0005097389</v>
      </c>
      <c r="R1199" s="0" t="n">
        <v>92.07767</v>
      </c>
      <c r="S1199" s="0" t="n">
        <v>74.84113</v>
      </c>
      <c r="T1199" s="0" t="n">
        <v>35.24705</v>
      </c>
      <c r="U1199" s="0" t="n">
        <v>4.731788</v>
      </c>
      <c r="V1199" s="0" t="n">
        <v>30.77856</v>
      </c>
      <c r="W1199" s="0" t="n">
        <v>35.25981</v>
      </c>
      <c r="X1199" s="0" t="n">
        <v>56.64911</v>
      </c>
      <c r="Y1199" s="0" t="n">
        <v>65.42805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0.004713671</v>
      </c>
      <c r="AF1199" s="0" t="n">
        <v>0.003351784</v>
      </c>
      <c r="AG1199" s="0" t="n">
        <v>0.01532158</v>
      </c>
      <c r="AH1199" s="0" t="n">
        <v>0.9998658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1.061989E-011</v>
      </c>
      <c r="AT1199" s="0" t="n">
        <v>-3.798717E-010</v>
      </c>
      <c r="AU1199" s="0" t="n">
        <v>4.243964E-010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</row>
    <row r="1200" customFormat="false" ht="12.8" hidden="false" customHeight="false" outlineLevel="0" collapsed="false">
      <c r="A1200" s="0" t="n">
        <v>86.5626</v>
      </c>
      <c r="B1200" s="0" t="n">
        <v>3.530947</v>
      </c>
      <c r="C1200" s="0" t="n">
        <v>2.534807</v>
      </c>
      <c r="D1200" s="0" t="n">
        <v>1.174331</v>
      </c>
      <c r="E1200" s="0" t="n">
        <v>-0.2113138</v>
      </c>
      <c r="F1200" s="0" t="n">
        <v>0.01696027</v>
      </c>
      <c r="G1200" s="0" t="n">
        <v>0.219016</v>
      </c>
      <c r="H1200" s="0" t="n">
        <v>0.9524131</v>
      </c>
      <c r="I1200" s="0" t="n">
        <v>0.3221608</v>
      </c>
      <c r="J1200" s="0" t="n">
        <v>0.004059812</v>
      </c>
      <c r="K1200" s="0" t="n">
        <v>0.712104</v>
      </c>
      <c r="L1200" s="0" t="n">
        <v>-0.004117951</v>
      </c>
      <c r="M1200" s="0" t="n">
        <v>0.7020501</v>
      </c>
      <c r="N1200" s="0" t="n">
        <v>1</v>
      </c>
      <c r="O1200" s="0" t="n">
        <v>-5.936623E-005</v>
      </c>
      <c r="P1200" s="0" t="n">
        <v>0.0001587868</v>
      </c>
      <c r="Q1200" s="0" t="n">
        <v>0.00012362</v>
      </c>
      <c r="R1200" s="0" t="n">
        <v>96.7142</v>
      </c>
      <c r="S1200" s="0" t="n">
        <v>78.55305</v>
      </c>
      <c r="T1200" s="0" t="n">
        <v>36.80616</v>
      </c>
      <c r="U1200" s="0" t="n">
        <v>5.323888</v>
      </c>
      <c r="V1200" s="0" t="n">
        <v>32.28617</v>
      </c>
      <c r="W1200" s="0" t="n">
        <v>37.07809</v>
      </c>
      <c r="X1200" s="0" t="n">
        <v>59.48451</v>
      </c>
      <c r="Y1200" s="0" t="n">
        <v>68.8672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0.005569954</v>
      </c>
      <c r="AF1200" s="0" t="n">
        <v>0.01556311</v>
      </c>
      <c r="AG1200" s="0" t="n">
        <v>0.01435195</v>
      </c>
      <c r="AH1200" s="0" t="n">
        <v>0.9997603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1.073747E-011</v>
      </c>
      <c r="AT1200" s="0" t="n">
        <v>-1.41695E-009</v>
      </c>
      <c r="AU1200" s="0" t="n">
        <v>5.76622E-010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</row>
    <row r="1201" customFormat="false" ht="12.8" hidden="false" customHeight="false" outlineLevel="0" collapsed="false">
      <c r="A1201" s="0" t="n">
        <v>86.61254</v>
      </c>
      <c r="B1201" s="0" t="n">
        <v>3.530161</v>
      </c>
      <c r="C1201" s="0" t="n">
        <v>2.534329</v>
      </c>
      <c r="D1201" s="0" t="n">
        <v>1.175202</v>
      </c>
      <c r="E1201" s="0" t="n">
        <v>-0.1976944</v>
      </c>
      <c r="F1201" s="0" t="n">
        <v>0.01910183</v>
      </c>
      <c r="G1201" s="0" t="n">
        <v>0.2345089</v>
      </c>
      <c r="H1201" s="0" t="n">
        <v>0.9516079</v>
      </c>
      <c r="I1201" s="0" t="n">
        <v>0.3221608</v>
      </c>
      <c r="J1201" s="0" t="n">
        <v>0.003963607</v>
      </c>
      <c r="K1201" s="0" t="n">
        <v>0.7120529</v>
      </c>
      <c r="L1201" s="0" t="n">
        <v>-0.004019777</v>
      </c>
      <c r="M1201" s="0" t="n">
        <v>0.7021031</v>
      </c>
      <c r="N1201" s="0" t="n">
        <v>1</v>
      </c>
      <c r="O1201" s="0" t="n">
        <v>-0.0002715588</v>
      </c>
      <c r="P1201" s="0" t="n">
        <v>-4.315376E-005</v>
      </c>
      <c r="Q1201" s="0" t="n">
        <v>0.0002655983</v>
      </c>
      <c r="R1201" s="0" t="n">
        <v>99.14954</v>
      </c>
      <c r="S1201" s="0" t="n">
        <v>80.44958</v>
      </c>
      <c r="T1201" s="0" t="n">
        <v>37.43219</v>
      </c>
      <c r="U1201" s="0" t="n">
        <v>5.858176</v>
      </c>
      <c r="V1201" s="0" t="n">
        <v>33.01806</v>
      </c>
      <c r="W1201" s="0" t="n">
        <v>38.15096</v>
      </c>
      <c r="X1201" s="0" t="n">
        <v>61.03831</v>
      </c>
      <c r="Y1201" s="0" t="n">
        <v>70.79818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0.01264556</v>
      </c>
      <c r="AF1201" s="0" t="n">
        <v>0.008394874</v>
      </c>
      <c r="AG1201" s="0" t="n">
        <v>0.01416295</v>
      </c>
      <c r="AH1201" s="0" t="n">
        <v>0.9997845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-8.465325E-012</v>
      </c>
      <c r="AT1201" s="0" t="n">
        <v>8.630396E-010</v>
      </c>
      <c r="AU1201" s="0" t="n">
        <v>-3.2191E-010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</row>
    <row r="1202" customFormat="false" ht="12.8" hidden="false" customHeight="false" outlineLevel="0" collapsed="false">
      <c r="A1202" s="0" t="n">
        <v>86.6624</v>
      </c>
      <c r="B1202" s="0" t="n">
        <v>3.529491</v>
      </c>
      <c r="C1202" s="0" t="n">
        <v>2.53502</v>
      </c>
      <c r="D1202" s="0" t="n">
        <v>1.17713</v>
      </c>
      <c r="E1202" s="0" t="n">
        <v>-0.1844968</v>
      </c>
      <c r="F1202" s="0" t="n">
        <v>0.01962728</v>
      </c>
      <c r="G1202" s="0" t="n">
        <v>0.2316424</v>
      </c>
      <c r="H1202" s="0" t="n">
        <v>0.9549438</v>
      </c>
      <c r="I1202" s="0" t="n">
        <v>0.3221608</v>
      </c>
      <c r="J1202" s="0" t="n">
        <v>0.003884898</v>
      </c>
      <c r="K1202" s="0" t="n">
        <v>0.7119933</v>
      </c>
      <c r="L1202" s="0" t="n">
        <v>-0.003939278</v>
      </c>
      <c r="M1202" s="0" t="n">
        <v>0.7021645</v>
      </c>
      <c r="N1202" s="0" t="n">
        <v>1</v>
      </c>
      <c r="O1202" s="0" t="n">
        <v>7.152557E-005</v>
      </c>
      <c r="P1202" s="0" t="n">
        <v>0.0001137257</v>
      </c>
      <c r="Q1202" s="0" t="n">
        <v>0.00103116</v>
      </c>
      <c r="R1202" s="0" t="n">
        <v>99.24299</v>
      </c>
      <c r="S1202" s="0" t="n">
        <v>80.43425</v>
      </c>
      <c r="T1202" s="0" t="n">
        <v>37.2042</v>
      </c>
      <c r="U1202" s="0" t="n">
        <v>6.110189</v>
      </c>
      <c r="V1202" s="0" t="n">
        <v>32.99862</v>
      </c>
      <c r="W1202" s="0" t="n">
        <v>38.2679</v>
      </c>
      <c r="X1202" s="0" t="n">
        <v>61.05226</v>
      </c>
      <c r="Y1202" s="0" t="n">
        <v>70.91384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0.01297436</v>
      </c>
      <c r="AF1202" s="0" t="n">
        <v>0.003079906</v>
      </c>
      <c r="AG1202" s="0" t="n">
        <v>-0.003958207</v>
      </c>
      <c r="AH1202" s="0" t="n">
        <v>0.9999033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1.391071E-011</v>
      </c>
      <c r="AT1202" s="0" t="n">
        <v>-3.098834E-010</v>
      </c>
      <c r="AU1202" s="0" t="n">
        <v>6.239992E-010</v>
      </c>
      <c r="AV1202" s="0" t="n">
        <v>0.9999999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</row>
    <row r="1203" customFormat="false" ht="12.8" hidden="false" customHeight="false" outlineLevel="0" collapsed="false">
      <c r="A1203" s="0" t="n">
        <v>86.71232</v>
      </c>
      <c r="B1203" s="0" t="n">
        <v>3.531515</v>
      </c>
      <c r="C1203" s="0" t="n">
        <v>2.535572</v>
      </c>
      <c r="D1203" s="0" t="n">
        <v>1.180848</v>
      </c>
      <c r="E1203" s="0" t="n">
        <v>-0.1682909</v>
      </c>
      <c r="F1203" s="0" t="n">
        <v>-0.005303085</v>
      </c>
      <c r="G1203" s="0" t="n">
        <v>0.1955394</v>
      </c>
      <c r="H1203" s="0" t="n">
        <v>0.9661338</v>
      </c>
      <c r="I1203" s="0" t="n">
        <v>0.3221608</v>
      </c>
      <c r="J1203" s="0" t="n">
        <v>0.003814894</v>
      </c>
      <c r="K1203" s="0" t="n">
        <v>0.7118905</v>
      </c>
      <c r="L1203" s="0" t="n">
        <v>-0.003867159</v>
      </c>
      <c r="M1203" s="0" t="n">
        <v>0.7022694</v>
      </c>
      <c r="N1203" s="0" t="n">
        <v>1</v>
      </c>
      <c r="O1203" s="0" t="n">
        <v>0.0005266666</v>
      </c>
      <c r="P1203" s="0" t="n">
        <v>0.0001146793</v>
      </c>
      <c r="Q1203" s="0" t="n">
        <v>0.0005296469</v>
      </c>
      <c r="R1203" s="0" t="n">
        <v>99.24621</v>
      </c>
      <c r="S1203" s="0" t="n">
        <v>80.28619</v>
      </c>
      <c r="T1203" s="0" t="n">
        <v>36.96626</v>
      </c>
      <c r="U1203" s="0" t="n">
        <v>6.005562</v>
      </c>
      <c r="V1203" s="0" t="n">
        <v>33.13135</v>
      </c>
      <c r="W1203" s="0" t="n">
        <v>38.47195</v>
      </c>
      <c r="X1203" s="0" t="n">
        <v>61.09406</v>
      </c>
      <c r="Y1203" s="0" t="n">
        <v>70.86569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0.02255111</v>
      </c>
      <c r="AF1203" s="0" t="n">
        <v>-0.02686174</v>
      </c>
      <c r="AG1203" s="0" t="n">
        <v>-0.03288596</v>
      </c>
      <c r="AH1203" s="0" t="n">
        <v>0.9988438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5.696112E-013</v>
      </c>
      <c r="AT1203" s="0" t="n">
        <v>2.322156E-010</v>
      </c>
      <c r="AU1203" s="0" t="n">
        <v>-2.28333E-010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</row>
    <row r="1204" customFormat="false" ht="12.8" hidden="false" customHeight="false" outlineLevel="0" collapsed="false">
      <c r="A1204" s="0" t="n">
        <v>86.76276</v>
      </c>
      <c r="B1204" s="0" t="n">
        <v>3.534363</v>
      </c>
      <c r="C1204" s="0" t="n">
        <v>2.535479</v>
      </c>
      <c r="D1204" s="0" t="n">
        <v>1.182064</v>
      </c>
      <c r="E1204" s="0" t="n">
        <v>-0.1573503</v>
      </c>
      <c r="F1204" s="0" t="n">
        <v>-0.03793688</v>
      </c>
      <c r="G1204" s="0" t="n">
        <v>0.1572266</v>
      </c>
      <c r="H1204" s="0" t="n">
        <v>0.9742081</v>
      </c>
      <c r="I1204" s="0" t="n">
        <v>0.3221608</v>
      </c>
      <c r="J1204" s="0" t="n">
        <v>0.003757562</v>
      </c>
      <c r="K1204" s="0" t="n">
        <v>0.7117768</v>
      </c>
      <c r="L1204" s="0" t="n">
        <v>-0.003807803</v>
      </c>
      <c r="M1204" s="0" t="n">
        <v>0.7023854</v>
      </c>
      <c r="N1204" s="0" t="n">
        <v>1</v>
      </c>
      <c r="O1204" s="0" t="n">
        <v>0.0003082752</v>
      </c>
      <c r="P1204" s="0" t="n">
        <v>-2.002716E-005</v>
      </c>
      <c r="Q1204" s="0" t="n">
        <v>9.179115E-005</v>
      </c>
      <c r="R1204" s="0" t="n">
        <v>99.11721</v>
      </c>
      <c r="S1204" s="0" t="n">
        <v>79.86845</v>
      </c>
      <c r="T1204" s="0" t="n">
        <v>36.66538</v>
      </c>
      <c r="U1204" s="0" t="n">
        <v>5.554991</v>
      </c>
      <c r="V1204" s="0" t="n">
        <v>33.42453</v>
      </c>
      <c r="W1204" s="0" t="n">
        <v>38.84387</v>
      </c>
      <c r="X1204" s="0" t="n">
        <v>61.1514</v>
      </c>
      <c r="Y1204" s="0" t="n">
        <v>70.592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0.01833842</v>
      </c>
      <c r="AF1204" s="0" t="n">
        <v>-0.03572755</v>
      </c>
      <c r="AG1204" s="0" t="n">
        <v>-0.03321626</v>
      </c>
      <c r="AH1204" s="0" t="n">
        <v>0.9986409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1.463769E-011</v>
      </c>
      <c r="AT1204" s="0" t="n">
        <v>-9.032448E-010</v>
      </c>
      <c r="AU1204" s="0" t="n">
        <v>2.722653E-011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</row>
    <row r="1205" customFormat="false" ht="12.8" hidden="false" customHeight="false" outlineLevel="0" collapsed="false">
      <c r="A1205" s="0" t="n">
        <v>86.81248</v>
      </c>
      <c r="B1205" s="0" t="n">
        <v>3.536624</v>
      </c>
      <c r="C1205" s="0" t="n">
        <v>2.535429</v>
      </c>
      <c r="D1205" s="0" t="n">
        <v>1.181249</v>
      </c>
      <c r="E1205" s="0" t="n">
        <v>-0.1576933</v>
      </c>
      <c r="F1205" s="0" t="n">
        <v>-0.07614723</v>
      </c>
      <c r="G1205" s="0" t="n">
        <v>0.1177948</v>
      </c>
      <c r="H1205" s="0" t="n">
        <v>0.9774757</v>
      </c>
      <c r="I1205" s="0" t="n">
        <v>0.3221608</v>
      </c>
      <c r="J1205" s="0" t="n">
        <v>0.003714345</v>
      </c>
      <c r="K1205" s="0" t="n">
        <v>0.7116895</v>
      </c>
      <c r="L1205" s="0" t="n">
        <v>-0.003763071</v>
      </c>
      <c r="M1205" s="0" t="n">
        <v>0.7024743</v>
      </c>
      <c r="N1205" s="0" t="n">
        <v>1</v>
      </c>
      <c r="O1205" s="0" t="n">
        <v>0.0005352497</v>
      </c>
      <c r="P1205" s="0" t="n">
        <v>-4.291534E-006</v>
      </c>
      <c r="Q1205" s="0" t="n">
        <v>-0.0002425909</v>
      </c>
      <c r="R1205" s="0" t="n">
        <v>98.87733</v>
      </c>
      <c r="S1205" s="0" t="n">
        <v>79.37953</v>
      </c>
      <c r="T1205" s="0" t="n">
        <v>36.44368</v>
      </c>
      <c r="U1205" s="0" t="n">
        <v>5.253334</v>
      </c>
      <c r="V1205" s="0" t="n">
        <v>33.43096</v>
      </c>
      <c r="W1205" s="0" t="n">
        <v>39.12204</v>
      </c>
      <c r="X1205" s="0" t="n">
        <v>61.13437</v>
      </c>
      <c r="Y1205" s="0" t="n">
        <v>70.28086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0.007644705</v>
      </c>
      <c r="AF1205" s="0" t="n">
        <v>-0.04325336</v>
      </c>
      <c r="AG1205" s="0" t="n">
        <v>-0.03307793</v>
      </c>
      <c r="AH1205" s="0" t="n">
        <v>0.9984872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-1.218993E-012</v>
      </c>
      <c r="AT1205" s="0" t="n">
        <v>7.036525E-010</v>
      </c>
      <c r="AU1205" s="0" t="n">
        <v>-1.820617E-009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</row>
    <row r="1206" customFormat="false" ht="12.8" hidden="false" customHeight="false" outlineLevel="0" collapsed="false">
      <c r="A1206" s="0" t="n">
        <v>86.86218</v>
      </c>
      <c r="B1206" s="0" t="n">
        <v>3.539692</v>
      </c>
      <c r="C1206" s="0" t="n">
        <v>2.535777</v>
      </c>
      <c r="D1206" s="0" t="n">
        <v>1.175798</v>
      </c>
      <c r="E1206" s="0" t="n">
        <v>-0.1690886</v>
      </c>
      <c r="F1206" s="0" t="n">
        <v>-0.09922272</v>
      </c>
      <c r="G1206" s="0" t="n">
        <v>0.09380846</v>
      </c>
      <c r="H1206" s="0" t="n">
        <v>0.9760963</v>
      </c>
      <c r="I1206" s="0" t="n">
        <v>0.3221608</v>
      </c>
      <c r="J1206" s="0" t="n">
        <v>0.003676714</v>
      </c>
      <c r="K1206" s="0" t="n">
        <v>0.7116847</v>
      </c>
      <c r="L1206" s="0" t="n">
        <v>-0.003724893</v>
      </c>
      <c r="M1206" s="0" t="n">
        <v>0.7024795</v>
      </c>
      <c r="N1206" s="0" t="n">
        <v>1</v>
      </c>
      <c r="O1206" s="0" t="n">
        <v>0.0003743172</v>
      </c>
      <c r="P1206" s="0" t="n">
        <v>6.580353E-005</v>
      </c>
      <c r="Q1206" s="0" t="n">
        <v>-0.0008462667</v>
      </c>
      <c r="R1206" s="0" t="n">
        <v>103.1795</v>
      </c>
      <c r="S1206" s="0" t="n">
        <v>82.64629</v>
      </c>
      <c r="T1206" s="0" t="n">
        <v>38.09529</v>
      </c>
      <c r="U1206" s="0" t="n">
        <v>5.289618</v>
      </c>
      <c r="V1206" s="0" t="n">
        <v>34.91125</v>
      </c>
      <c r="W1206" s="0" t="n">
        <v>41.06173</v>
      </c>
      <c r="X1206" s="0" t="n">
        <v>63.9315</v>
      </c>
      <c r="Y1206" s="0" t="n">
        <v>73.29758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-0.006855879</v>
      </c>
      <c r="AF1206" s="0" t="n">
        <v>-0.02771034</v>
      </c>
      <c r="AG1206" s="0" t="n">
        <v>-0.02059692</v>
      </c>
      <c r="AH1206" s="0" t="n">
        <v>0.9993803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1.117156E-011</v>
      </c>
      <c r="AT1206" s="0" t="n">
        <v>1.260121E-009</v>
      </c>
      <c r="AU1206" s="0" t="n">
        <v>-3.768502E-010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</row>
    <row r="1207" customFormat="false" ht="12.8" hidden="false" customHeight="false" outlineLevel="0" collapsed="false">
      <c r="A1207" s="0" t="n">
        <v>86.91196</v>
      </c>
      <c r="B1207" s="0" t="n">
        <v>3.543463</v>
      </c>
      <c r="C1207" s="0" t="n">
        <v>2.536075</v>
      </c>
      <c r="D1207" s="0" t="n">
        <v>1.175944</v>
      </c>
      <c r="E1207" s="0" t="n">
        <v>-0.1818508</v>
      </c>
      <c r="F1207" s="0" t="n">
        <v>-0.1197151</v>
      </c>
      <c r="G1207" s="0" t="n">
        <v>0.07425214</v>
      </c>
      <c r="H1207" s="0" t="n">
        <v>0.9731831</v>
      </c>
      <c r="I1207" s="0" t="n">
        <v>0.3221608</v>
      </c>
      <c r="J1207" s="0" t="n">
        <v>0.003642226</v>
      </c>
      <c r="K1207" s="0" t="n">
        <v>0.711719</v>
      </c>
      <c r="L1207" s="0" t="n">
        <v>-0.003690312</v>
      </c>
      <c r="M1207" s="0" t="n">
        <v>0.7024452</v>
      </c>
      <c r="N1207" s="0" t="n">
        <v>1</v>
      </c>
      <c r="O1207" s="0" t="n">
        <v>0.0006070137</v>
      </c>
      <c r="P1207" s="0" t="n">
        <v>7.510185E-005</v>
      </c>
      <c r="Q1207" s="0" t="n">
        <v>0.0005344152</v>
      </c>
      <c r="R1207" s="0" t="n">
        <v>100.6512</v>
      </c>
      <c r="S1207" s="0" t="n">
        <v>80.98262</v>
      </c>
      <c r="T1207" s="0" t="n">
        <v>37.40731</v>
      </c>
      <c r="U1207" s="0" t="n">
        <v>4.924102</v>
      </c>
      <c r="V1207" s="0" t="n">
        <v>34.05306</v>
      </c>
      <c r="W1207" s="0" t="n">
        <v>40.13492</v>
      </c>
      <c r="X1207" s="0" t="n">
        <v>62.50272</v>
      </c>
      <c r="Y1207" s="0" t="n">
        <v>71.53645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-0.009319463</v>
      </c>
      <c r="AF1207" s="0" t="n">
        <v>-0.02669255</v>
      </c>
      <c r="AG1207" s="0" t="n">
        <v>-0.01851125</v>
      </c>
      <c r="AH1207" s="0" t="n">
        <v>0.9994289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-1.10209E-011</v>
      </c>
      <c r="AT1207" s="0" t="n">
        <v>3.044317E-010</v>
      </c>
      <c r="AU1207" s="0" t="n">
        <v>2.946285E-010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</row>
    <row r="1208" customFormat="false" ht="12.8" hidden="false" customHeight="false" outlineLevel="0" collapsed="false">
      <c r="A1208" s="0" t="n">
        <v>86.96237</v>
      </c>
      <c r="B1208" s="0" t="n">
        <v>3.546134</v>
      </c>
      <c r="C1208" s="0" t="n">
        <v>2.539069</v>
      </c>
      <c r="D1208" s="0" t="n">
        <v>1.178057</v>
      </c>
      <c r="E1208" s="0" t="n">
        <v>-0.1837936</v>
      </c>
      <c r="F1208" s="0" t="n">
        <v>-0.1195736</v>
      </c>
      <c r="G1208" s="0" t="n">
        <v>0.06932221</v>
      </c>
      <c r="H1208" s="0" t="n">
        <v>0.9731991</v>
      </c>
      <c r="I1208" s="0" t="n">
        <v>0.3221608</v>
      </c>
      <c r="J1208" s="0" t="n">
        <v>0.0035833</v>
      </c>
      <c r="K1208" s="0" t="n">
        <v>0.711713</v>
      </c>
      <c r="L1208" s="0" t="n">
        <v>-0.003630542</v>
      </c>
      <c r="M1208" s="0" t="n">
        <v>0.7024519</v>
      </c>
      <c r="N1208" s="0" t="n">
        <v>1</v>
      </c>
      <c r="O1208" s="0" t="n">
        <v>0.0001187325</v>
      </c>
      <c r="P1208" s="0" t="n">
        <v>0.0005910397</v>
      </c>
      <c r="Q1208" s="0" t="n">
        <v>0.0004324913</v>
      </c>
      <c r="R1208" s="0" t="n">
        <v>95.87068</v>
      </c>
      <c r="S1208" s="0" t="n">
        <v>77.56166</v>
      </c>
      <c r="T1208" s="0" t="n">
        <v>35.76324</v>
      </c>
      <c r="U1208" s="0" t="n">
        <v>4.539423</v>
      </c>
      <c r="V1208" s="0" t="n">
        <v>32.55661</v>
      </c>
      <c r="W1208" s="0" t="n">
        <v>38.38601</v>
      </c>
      <c r="X1208" s="0" t="n">
        <v>59.73159</v>
      </c>
      <c r="Y1208" s="0" t="n">
        <v>68.23779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-0.001278728</v>
      </c>
      <c r="AF1208" s="0" t="n">
        <v>-0.0008859771</v>
      </c>
      <c r="AG1208" s="0" t="n">
        <v>-0.005066697</v>
      </c>
      <c r="AH1208" s="0" t="n">
        <v>0.9999859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-2.36505E-012</v>
      </c>
      <c r="AT1208" s="0" t="n">
        <v>6.911139E-010</v>
      </c>
      <c r="AU1208" s="0" t="n">
        <v>-7.606304E-010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</row>
    <row r="1209" customFormat="false" ht="12.8" hidden="false" customHeight="false" outlineLevel="0" collapsed="false">
      <c r="A1209" s="0" t="n">
        <v>87.01192</v>
      </c>
      <c r="B1209" s="0" t="n">
        <v>3.546011</v>
      </c>
      <c r="C1209" s="0" t="n">
        <v>2.542074</v>
      </c>
      <c r="D1209" s="0" t="n">
        <v>1.180285</v>
      </c>
      <c r="E1209" s="0" t="n">
        <v>-0.1875618</v>
      </c>
      <c r="F1209" s="0" t="n">
        <v>-0.1210228</v>
      </c>
      <c r="G1209" s="0" t="n">
        <v>0.06996219</v>
      </c>
      <c r="H1209" s="0" t="n">
        <v>0.9722549</v>
      </c>
      <c r="I1209" s="0" t="n">
        <v>0.3221608</v>
      </c>
      <c r="J1209" s="0" t="n">
        <v>0.003490438</v>
      </c>
      <c r="K1209" s="0" t="n">
        <v>0.7116739</v>
      </c>
      <c r="L1209" s="0" t="n">
        <v>-0.003536058</v>
      </c>
      <c r="M1209" s="0" t="n">
        <v>0.7024925</v>
      </c>
      <c r="N1209" s="0" t="n">
        <v>1</v>
      </c>
      <c r="O1209" s="0" t="n">
        <v>8.606911E-005</v>
      </c>
      <c r="P1209" s="0" t="n">
        <v>0.0005996227</v>
      </c>
      <c r="Q1209" s="0" t="n">
        <v>0.0004371405</v>
      </c>
      <c r="R1209" s="0" t="n">
        <v>93.58267</v>
      </c>
      <c r="S1209" s="0" t="n">
        <v>75.70484</v>
      </c>
      <c r="T1209" s="0" t="n">
        <v>34.9135</v>
      </c>
      <c r="U1209" s="0" t="n">
        <v>4.407712</v>
      </c>
      <c r="V1209" s="0" t="n">
        <v>31.90937</v>
      </c>
      <c r="W1209" s="0" t="n">
        <v>37.61359</v>
      </c>
      <c r="X1209" s="0" t="n">
        <v>58.45914</v>
      </c>
      <c r="Y1209" s="0" t="n">
        <v>66.69995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-0.003805473</v>
      </c>
      <c r="AF1209" s="0" t="n">
        <v>-0.001680677</v>
      </c>
      <c r="AG1209" s="0" t="n">
        <v>0.0005272541</v>
      </c>
      <c r="AH1209" s="0" t="n">
        <v>0.9999911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9.253167E-013</v>
      </c>
      <c r="AT1209" s="0" t="n">
        <v>1.57135E-009</v>
      </c>
      <c r="AU1209" s="0" t="n">
        <v>1.987706E-010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</row>
    <row r="1210" customFormat="false" ht="12.8" hidden="false" customHeight="false" outlineLevel="0" collapsed="false">
      <c r="A1210" s="0" t="n">
        <v>87.06248</v>
      </c>
      <c r="B1210" s="0" t="n">
        <v>3.547154</v>
      </c>
      <c r="C1210" s="0" t="n">
        <v>2.544955</v>
      </c>
      <c r="D1210" s="0" t="n">
        <v>1.182355</v>
      </c>
      <c r="E1210" s="0" t="n">
        <v>-0.1871431</v>
      </c>
      <c r="F1210" s="0" t="n">
        <v>-0.1217726</v>
      </c>
      <c r="G1210" s="0" t="n">
        <v>0.06757321</v>
      </c>
      <c r="H1210" s="0" t="n">
        <v>0.9724108</v>
      </c>
      <c r="I1210" s="0" t="n">
        <v>0.3221608</v>
      </c>
      <c r="J1210" s="0" t="n">
        <v>0.003371928</v>
      </c>
      <c r="K1210" s="0" t="n">
        <v>0.7116097</v>
      </c>
      <c r="L1210" s="0" t="n">
        <v>-0.003415369</v>
      </c>
      <c r="M1210" s="0" t="n">
        <v>0.7025586</v>
      </c>
      <c r="N1210" s="0" t="n">
        <v>1</v>
      </c>
      <c r="O1210" s="0" t="n">
        <v>0.0001444817</v>
      </c>
      <c r="P1210" s="0" t="n">
        <v>0.0005669594</v>
      </c>
      <c r="Q1210" s="0" t="n">
        <v>0.0004127026</v>
      </c>
      <c r="R1210" s="0" t="n">
        <v>95.85958</v>
      </c>
      <c r="S1210" s="0" t="n">
        <v>77.5366</v>
      </c>
      <c r="T1210" s="0" t="n">
        <v>35.70504</v>
      </c>
      <c r="U1210" s="0" t="n">
        <v>4.607283</v>
      </c>
      <c r="V1210" s="0" t="n">
        <v>32.80856</v>
      </c>
      <c r="W1210" s="0" t="n">
        <v>38.67422</v>
      </c>
      <c r="X1210" s="0" t="n">
        <v>60.03111</v>
      </c>
      <c r="Y1210" s="0" t="n">
        <v>68.46877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0.0007897606</v>
      </c>
      <c r="AF1210" s="0" t="n">
        <v>-0.001134002</v>
      </c>
      <c r="AG1210" s="0" t="n">
        <v>-0.002132173</v>
      </c>
      <c r="AH1210" s="0" t="n">
        <v>0.9999969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-6.44399E-012</v>
      </c>
      <c r="AT1210" s="0" t="n">
        <v>7.205015E-010</v>
      </c>
      <c r="AU1210" s="0" t="n">
        <v>-1.196084E-009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</row>
    <row r="1211" customFormat="false" ht="12.8" hidden="false" customHeight="false" outlineLevel="0" collapsed="false">
      <c r="A1211" s="0" t="n">
        <v>87.11259</v>
      </c>
      <c r="B1211" s="0" t="n">
        <v>3.546521</v>
      </c>
      <c r="C1211" s="0" t="n">
        <v>2.547875</v>
      </c>
      <c r="D1211" s="0" t="n">
        <v>1.184538</v>
      </c>
      <c r="E1211" s="0" t="n">
        <v>-0.187203</v>
      </c>
      <c r="F1211" s="0" t="n">
        <v>-0.1150706</v>
      </c>
      <c r="G1211" s="0" t="n">
        <v>0.07500717</v>
      </c>
      <c r="H1211" s="0" t="n">
        <v>0.9726704</v>
      </c>
      <c r="I1211" s="0" t="n">
        <v>0.3221608</v>
      </c>
      <c r="J1211" s="0" t="n">
        <v>0.003234722</v>
      </c>
      <c r="K1211" s="0" t="n">
        <v>0.7115268</v>
      </c>
      <c r="L1211" s="0" t="n">
        <v>-0.003275615</v>
      </c>
      <c r="M1211" s="0" t="n">
        <v>0.7026439</v>
      </c>
      <c r="N1211" s="0" t="n">
        <v>1</v>
      </c>
      <c r="O1211" s="0" t="n">
        <v>-0.0002958775</v>
      </c>
      <c r="P1211" s="0" t="n">
        <v>0.0006051064</v>
      </c>
      <c r="Q1211" s="0" t="n">
        <v>0.0004585981</v>
      </c>
      <c r="R1211" s="0" t="n">
        <v>95.90294</v>
      </c>
      <c r="S1211" s="0" t="n">
        <v>77.48293</v>
      </c>
      <c r="T1211" s="0" t="n">
        <v>35.65277</v>
      </c>
      <c r="U1211" s="0" t="n">
        <v>4.68899</v>
      </c>
      <c r="V1211" s="0" t="n">
        <v>32.92104</v>
      </c>
      <c r="W1211" s="0" t="n">
        <v>38.82386</v>
      </c>
      <c r="X1211" s="0" t="n">
        <v>60.17806</v>
      </c>
      <c r="Y1211" s="0" t="n">
        <v>68.59875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-0.001345336</v>
      </c>
      <c r="AF1211" s="0" t="n">
        <v>0.007940703</v>
      </c>
      <c r="AG1211" s="0" t="n">
        <v>0.00594906</v>
      </c>
      <c r="AH1211" s="0" t="n">
        <v>0.9999498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-2.616619E-011</v>
      </c>
      <c r="AT1211" s="0" t="n">
        <v>2.134468E-010</v>
      </c>
      <c r="AU1211" s="0" t="n">
        <v>-3.209096E-009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</row>
    <row r="1212" customFormat="false" ht="12.8" hidden="false" customHeight="false" outlineLevel="0" collapsed="false">
      <c r="A1212" s="0" t="n">
        <v>87.16251</v>
      </c>
      <c r="B1212" s="0" t="n">
        <v>3.545825</v>
      </c>
      <c r="C1212" s="0" t="n">
        <v>2.550978</v>
      </c>
      <c r="D1212" s="0" t="n">
        <v>1.186841</v>
      </c>
      <c r="E1212" s="0" t="n">
        <v>-0.181912</v>
      </c>
      <c r="F1212" s="0" t="n">
        <v>-0.1069243</v>
      </c>
      <c r="G1212" s="0" t="n">
        <v>0.07924351</v>
      </c>
      <c r="H1212" s="0" t="n">
        <v>0.9742668</v>
      </c>
      <c r="I1212" s="0" t="n">
        <v>0.3221608</v>
      </c>
      <c r="J1212" s="0" t="n">
        <v>0.003080367</v>
      </c>
      <c r="K1212" s="0" t="n">
        <v>0.7114266</v>
      </c>
      <c r="L1212" s="0" t="n">
        <v>-0.003118413</v>
      </c>
      <c r="M1212" s="0" t="n">
        <v>0.7027467</v>
      </c>
      <c r="N1212" s="0" t="n">
        <v>1</v>
      </c>
      <c r="O1212" s="0" t="n">
        <v>8.34465E-005</v>
      </c>
      <c r="P1212" s="0" t="n">
        <v>0.0006160736</v>
      </c>
      <c r="Q1212" s="0" t="n">
        <v>0.000444293</v>
      </c>
      <c r="R1212" s="0" t="n">
        <v>98.29517</v>
      </c>
      <c r="S1212" s="0" t="n">
        <v>79.20523</v>
      </c>
      <c r="T1212" s="0" t="n">
        <v>36.4412</v>
      </c>
      <c r="U1212" s="0" t="n">
        <v>4.943151</v>
      </c>
      <c r="V1212" s="0" t="n">
        <v>33.82029</v>
      </c>
      <c r="W1212" s="0" t="n">
        <v>39.8746</v>
      </c>
      <c r="X1212" s="0" t="n">
        <v>61.75338</v>
      </c>
      <c r="Y1212" s="0" t="n">
        <v>70.4091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0.004317733</v>
      </c>
      <c r="AF1212" s="0" t="n">
        <v>0.009312999</v>
      </c>
      <c r="AG1212" s="0" t="n">
        <v>0.003078315</v>
      </c>
      <c r="AH1212" s="0" t="n">
        <v>0.9999425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1.254594E-011</v>
      </c>
      <c r="AT1212" s="0" t="n">
        <v>-1.025595E-009</v>
      </c>
      <c r="AU1212" s="0" t="n">
        <v>3.022114E-009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</row>
    <row r="1213" customFormat="false" ht="12.8" hidden="false" customHeight="false" outlineLevel="0" collapsed="false">
      <c r="A1213" s="0" t="n">
        <v>87.21182</v>
      </c>
      <c r="B1213" s="0" t="n">
        <v>3.546263</v>
      </c>
      <c r="C1213" s="0" t="n">
        <v>2.554037</v>
      </c>
      <c r="D1213" s="0" t="n">
        <v>1.189036</v>
      </c>
      <c r="E1213" s="0" t="n">
        <v>-0.1809444</v>
      </c>
      <c r="F1213" s="0" t="n">
        <v>-0.1056584</v>
      </c>
      <c r="G1213" s="0" t="n">
        <v>0.07956731</v>
      </c>
      <c r="H1213" s="0" t="n">
        <v>0.9745587</v>
      </c>
      <c r="I1213" s="0" t="n">
        <v>0.3221608</v>
      </c>
      <c r="J1213" s="0" t="n">
        <v>0.002912223</v>
      </c>
      <c r="K1213" s="0" t="n">
        <v>0.7113139</v>
      </c>
      <c r="L1213" s="0" t="n">
        <v>-0.002947242</v>
      </c>
      <c r="M1213" s="0" t="n">
        <v>0.7028623</v>
      </c>
      <c r="N1213" s="0" t="n">
        <v>1</v>
      </c>
      <c r="O1213" s="0" t="n">
        <v>6.484985E-005</v>
      </c>
      <c r="P1213" s="0" t="n">
        <v>0.0006198883</v>
      </c>
      <c r="Q1213" s="0" t="n">
        <v>0.0004409552</v>
      </c>
      <c r="R1213" s="0" t="n">
        <v>91.54465</v>
      </c>
      <c r="S1213" s="0" t="n">
        <v>73.56478</v>
      </c>
      <c r="T1213" s="0" t="n">
        <v>33.82617</v>
      </c>
      <c r="U1213" s="0" t="n">
        <v>4.7142</v>
      </c>
      <c r="V1213" s="0" t="n">
        <v>31.53669</v>
      </c>
      <c r="W1213" s="0" t="n">
        <v>37.2329</v>
      </c>
      <c r="X1213" s="0" t="n">
        <v>57.57218</v>
      </c>
      <c r="Y1213" s="0" t="n">
        <v>65.62389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0.0008608117</v>
      </c>
      <c r="AF1213" s="0" t="n">
        <v>0.001400225</v>
      </c>
      <c r="AG1213" s="0" t="n">
        <v>0.0001654362</v>
      </c>
      <c r="AH1213" s="0" t="n">
        <v>0.9999987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2.811385E-012</v>
      </c>
      <c r="AT1213" s="0" t="n">
        <v>-1.25825E-009</v>
      </c>
      <c r="AU1213" s="0" t="n">
        <v>6.861693E-010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</row>
    <row r="1214" customFormat="false" ht="12.8" hidden="false" customHeight="false" outlineLevel="0" collapsed="false">
      <c r="A1214" s="0" t="n">
        <v>87.26249</v>
      </c>
      <c r="B1214" s="0" t="n">
        <v>3.546583</v>
      </c>
      <c r="C1214" s="0" t="n">
        <v>2.558279</v>
      </c>
      <c r="D1214" s="0" t="n">
        <v>1.191052</v>
      </c>
      <c r="E1214" s="0" t="n">
        <v>-0.1809444</v>
      </c>
      <c r="F1214" s="0" t="n">
        <v>-0.1056585</v>
      </c>
      <c r="G1214" s="0" t="n">
        <v>0.07956733</v>
      </c>
      <c r="H1214" s="0" t="n">
        <v>0.9745586</v>
      </c>
      <c r="I1214" s="0" t="n">
        <v>0.3221608</v>
      </c>
      <c r="J1214" s="0" t="n">
        <v>0.002710457</v>
      </c>
      <c r="K1214" s="0" t="n">
        <v>0.7111876</v>
      </c>
      <c r="L1214" s="0" t="n">
        <v>-0.002742057</v>
      </c>
      <c r="M1214" s="0" t="n">
        <v>0.7029917</v>
      </c>
      <c r="N1214" s="0" t="n">
        <v>1</v>
      </c>
      <c r="O1214" s="0" t="n">
        <v>1.525879E-005</v>
      </c>
      <c r="P1214" s="0" t="n">
        <v>3.099442E-005</v>
      </c>
      <c r="Q1214" s="0" t="n">
        <v>8.010864E-005</v>
      </c>
      <c r="R1214" s="0" t="n">
        <v>98.476</v>
      </c>
      <c r="S1214" s="0" t="n">
        <v>79.02708</v>
      </c>
      <c r="T1214" s="0" t="n">
        <v>36.28165</v>
      </c>
      <c r="U1214" s="0" t="n">
        <v>5.206482</v>
      </c>
      <c r="V1214" s="0" t="n">
        <v>34.01383</v>
      </c>
      <c r="W1214" s="0" t="n">
        <v>40.20543</v>
      </c>
      <c r="X1214" s="0" t="n">
        <v>62.05928</v>
      </c>
      <c r="Y1214" s="0" t="n">
        <v>70.70967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6.322783E-012</v>
      </c>
      <c r="AF1214" s="0" t="n">
        <v>-4.970468E-010</v>
      </c>
      <c r="AG1214" s="0" t="n">
        <v>-1.070412E-009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5.380294E-012</v>
      </c>
      <c r="AT1214" s="0" t="n">
        <v>-6.707634E-010</v>
      </c>
      <c r="AU1214" s="0" t="n">
        <v>-1.18933E-009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</row>
    <row r="1215" customFormat="false" ht="12.8" hidden="false" customHeight="false" outlineLevel="0" collapsed="false">
      <c r="A1215" s="0" t="n">
        <v>87.31242</v>
      </c>
      <c r="B1215" s="0" t="n">
        <v>3.546638</v>
      </c>
      <c r="C1215" s="0" t="n">
        <v>2.558264</v>
      </c>
      <c r="D1215" s="0" t="n">
        <v>1.191444</v>
      </c>
      <c r="E1215" s="0" t="n">
        <v>-0.1809444</v>
      </c>
      <c r="F1215" s="0" t="n">
        <v>-0.1056585</v>
      </c>
      <c r="G1215" s="0" t="n">
        <v>0.07956735</v>
      </c>
      <c r="H1215" s="0" t="n">
        <v>0.9745586</v>
      </c>
      <c r="I1215" s="0" t="n">
        <v>0.3221608</v>
      </c>
      <c r="J1215" s="0" t="n">
        <v>0.002540136</v>
      </c>
      <c r="K1215" s="0" t="n">
        <v>0.7110798</v>
      </c>
      <c r="L1215" s="0" t="n">
        <v>-0.002568959</v>
      </c>
      <c r="M1215" s="0" t="n">
        <v>0.703102</v>
      </c>
      <c r="N1215" s="0" t="n">
        <v>1</v>
      </c>
      <c r="O1215" s="0" t="n">
        <v>9.536743E-006</v>
      </c>
      <c r="P1215" s="0" t="n">
        <v>-4.768372E-006</v>
      </c>
      <c r="Q1215" s="0" t="n">
        <v>7.83205E-005</v>
      </c>
      <c r="R1215" s="0" t="n">
        <v>103.109</v>
      </c>
      <c r="S1215" s="0" t="n">
        <v>82.68368</v>
      </c>
      <c r="T1215" s="0" t="n">
        <v>37.90941</v>
      </c>
      <c r="U1215" s="0" t="n">
        <v>5.569601</v>
      </c>
      <c r="V1215" s="0" t="n">
        <v>35.68776</v>
      </c>
      <c r="W1215" s="0" t="n">
        <v>42.22494</v>
      </c>
      <c r="X1215" s="0" t="n">
        <v>65.09283</v>
      </c>
      <c r="Y1215" s="0" t="n">
        <v>74.14638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-1.5827E-012</v>
      </c>
      <c r="AF1215" s="0" t="n">
        <v>-1.126342E-009</v>
      </c>
      <c r="AG1215" s="0" t="n">
        <v>7.174683E-010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-3.489223E-012</v>
      </c>
      <c r="AT1215" s="0" t="n">
        <v>-9.723662E-010</v>
      </c>
      <c r="AU1215" s="0" t="n">
        <v>4.686945E-010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</row>
    <row r="1216" customFormat="false" ht="12.8" hidden="false" customHeight="false" outlineLevel="0" collapsed="false">
      <c r="A1216" s="0" t="n">
        <v>87.36253</v>
      </c>
      <c r="B1216" s="0" t="n">
        <v>3.546681</v>
      </c>
      <c r="C1216" s="0" t="n">
        <v>2.558239</v>
      </c>
      <c r="D1216" s="0" t="n">
        <v>1.191836</v>
      </c>
      <c r="E1216" s="0" t="n">
        <v>-0.1809445</v>
      </c>
      <c r="F1216" s="0" t="n">
        <v>-0.1056585</v>
      </c>
      <c r="G1216" s="0" t="n">
        <v>0.07956737</v>
      </c>
      <c r="H1216" s="0" t="n">
        <v>0.9745586</v>
      </c>
      <c r="I1216" s="0" t="n">
        <v>0.3221608</v>
      </c>
      <c r="J1216" s="0" t="n">
        <v>0.00240868</v>
      </c>
      <c r="K1216" s="0" t="n">
        <v>0.7109903</v>
      </c>
      <c r="L1216" s="0" t="n">
        <v>-0.002435386</v>
      </c>
      <c r="M1216" s="0" t="n">
        <v>0.7031935</v>
      </c>
      <c r="N1216" s="0" t="n">
        <v>1</v>
      </c>
      <c r="O1216" s="0" t="n">
        <v>7.867813E-006</v>
      </c>
      <c r="P1216" s="0" t="n">
        <v>-5.00679E-006</v>
      </c>
      <c r="Q1216" s="0" t="n">
        <v>7.843971E-005</v>
      </c>
      <c r="R1216" s="0" t="n">
        <v>100.8194</v>
      </c>
      <c r="S1216" s="0" t="n">
        <v>80.83076</v>
      </c>
      <c r="T1216" s="0" t="n">
        <v>37.04449</v>
      </c>
      <c r="U1216" s="0" t="n">
        <v>5.476617</v>
      </c>
      <c r="V1216" s="0" t="n">
        <v>34.92458</v>
      </c>
      <c r="W1216" s="0" t="n">
        <v>41.32382</v>
      </c>
      <c r="X1216" s="0" t="n">
        <v>63.67852</v>
      </c>
      <c r="Y1216" s="0" t="n">
        <v>72.52954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-2.890607E-012</v>
      </c>
      <c r="AF1216" s="0" t="n">
        <v>3.802636E-011</v>
      </c>
      <c r="AG1216" s="0" t="n">
        <v>-1.566498E-010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-1.300037E-012</v>
      </c>
      <c r="AT1216" s="0" t="n">
        <v>-6.345569E-011</v>
      </c>
      <c r="AU1216" s="0" t="n">
        <v>-2.926166E-010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</row>
    <row r="1217" customFormat="false" ht="12.8" hidden="false" customHeight="false" outlineLevel="0" collapsed="false">
      <c r="A1217" s="0" t="n">
        <v>87.41176</v>
      </c>
      <c r="B1217" s="0" t="n">
        <v>3.546718</v>
      </c>
      <c r="C1217" s="0" t="n">
        <v>2.558215</v>
      </c>
      <c r="D1217" s="0" t="n">
        <v>1.192228</v>
      </c>
      <c r="E1217" s="0" t="n">
        <v>-0.1809445</v>
      </c>
      <c r="F1217" s="0" t="n">
        <v>-0.1056586</v>
      </c>
      <c r="G1217" s="0" t="n">
        <v>0.07956739</v>
      </c>
      <c r="H1217" s="0" t="n">
        <v>0.9745586</v>
      </c>
      <c r="I1217" s="0" t="n">
        <v>0.3221608</v>
      </c>
      <c r="J1217" s="0" t="n">
        <v>0.002307319</v>
      </c>
      <c r="K1217" s="0" t="n">
        <v>0.7109147</v>
      </c>
      <c r="L1217" s="0" t="n">
        <v>-0.002332397</v>
      </c>
      <c r="M1217" s="0" t="n">
        <v>0.7032707</v>
      </c>
      <c r="N1217" s="0" t="n">
        <v>1</v>
      </c>
      <c r="O1217" s="0" t="n">
        <v>7.390976E-006</v>
      </c>
      <c r="P1217" s="0" t="n">
        <v>-4.529953E-006</v>
      </c>
      <c r="Q1217" s="0" t="n">
        <v>7.843971E-005</v>
      </c>
      <c r="R1217" s="0" t="n">
        <v>93.93615</v>
      </c>
      <c r="S1217" s="0" t="n">
        <v>75.304</v>
      </c>
      <c r="T1217" s="0" t="n">
        <v>34.5032</v>
      </c>
      <c r="U1217" s="0" t="n">
        <v>5.115518</v>
      </c>
      <c r="V1217" s="0" t="n">
        <v>32.56057</v>
      </c>
      <c r="W1217" s="0" t="n">
        <v>38.52037</v>
      </c>
      <c r="X1217" s="0" t="n">
        <v>59.34512</v>
      </c>
      <c r="Y1217" s="0" t="n">
        <v>67.59096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8.50338E-013</v>
      </c>
      <c r="AF1217" s="0" t="n">
        <v>-3.085638E-010</v>
      </c>
      <c r="AG1217" s="0" t="n">
        <v>-2.62089E-010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3.684473E-012</v>
      </c>
      <c r="AT1217" s="0" t="n">
        <v>1.543438E-010</v>
      </c>
      <c r="AU1217" s="0" t="n">
        <v>-4.996102E-010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</row>
    <row r="1218" customFormat="false" ht="12.8" hidden="false" customHeight="false" outlineLevel="0" collapsed="false">
      <c r="A1218" s="0" t="n">
        <v>87.46169</v>
      </c>
      <c r="B1218" s="0" t="n">
        <v>3.546754</v>
      </c>
      <c r="C1218" s="0" t="n">
        <v>2.558191</v>
      </c>
      <c r="D1218" s="0" t="n">
        <v>1.19262</v>
      </c>
      <c r="E1218" s="0" t="n">
        <v>-0.1809445</v>
      </c>
      <c r="F1218" s="0" t="n">
        <v>-0.1056587</v>
      </c>
      <c r="G1218" s="0" t="n">
        <v>0.07956742</v>
      </c>
      <c r="H1218" s="0" t="n">
        <v>0.9745586</v>
      </c>
      <c r="I1218" s="0" t="n">
        <v>0.3221608</v>
      </c>
      <c r="J1218" s="0" t="n">
        <v>0.002229267</v>
      </c>
      <c r="K1218" s="0" t="n">
        <v>0.7108498</v>
      </c>
      <c r="L1218" s="0" t="n">
        <v>-0.00225308</v>
      </c>
      <c r="M1218" s="0" t="n">
        <v>0.7033367</v>
      </c>
      <c r="N1218" s="0" t="n">
        <v>1</v>
      </c>
      <c r="O1218" s="0" t="n">
        <v>6.914139E-006</v>
      </c>
      <c r="P1218" s="0" t="n">
        <v>-4.768372E-006</v>
      </c>
      <c r="Q1218" s="0" t="n">
        <v>7.843971E-005</v>
      </c>
      <c r="R1218" s="0" t="n">
        <v>107.671</v>
      </c>
      <c r="S1218" s="0" t="n">
        <v>86.30722</v>
      </c>
      <c r="T1218" s="0" t="n">
        <v>39.5368</v>
      </c>
      <c r="U1218" s="0" t="n">
        <v>5.874358</v>
      </c>
      <c r="V1218" s="0" t="n">
        <v>37.34185</v>
      </c>
      <c r="W1218" s="0" t="n">
        <v>44.16867</v>
      </c>
      <c r="X1218" s="0" t="n">
        <v>68.03461</v>
      </c>
      <c r="Y1218" s="0" t="n">
        <v>77.4853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-5.236815E-013</v>
      </c>
      <c r="AF1218" s="0" t="n">
        <v>-1.292945E-009</v>
      </c>
      <c r="AG1218" s="0" t="n">
        <v>5.632326E-010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-1.129358E-012</v>
      </c>
      <c r="AT1218" s="0" t="n">
        <v>-1.206767E-009</v>
      </c>
      <c r="AU1218" s="0" t="n">
        <v>3.494154E-010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</row>
    <row r="1219" customFormat="false" ht="12.8" hidden="false" customHeight="false" outlineLevel="0" collapsed="false">
      <c r="A1219" s="0" t="n">
        <v>87.51191</v>
      </c>
      <c r="B1219" s="0" t="n">
        <v>3.546788</v>
      </c>
      <c r="C1219" s="0" t="n">
        <v>2.558168</v>
      </c>
      <c r="D1219" s="0" t="n">
        <v>1.193012</v>
      </c>
      <c r="E1219" s="0" t="n">
        <v>-0.1809445</v>
      </c>
      <c r="F1219" s="0" t="n">
        <v>-0.1056588</v>
      </c>
      <c r="G1219" s="0" t="n">
        <v>0.07956744</v>
      </c>
      <c r="H1219" s="0" t="n">
        <v>0.9745585</v>
      </c>
      <c r="I1219" s="0" t="n">
        <v>0.3221608</v>
      </c>
      <c r="J1219" s="0" t="n">
        <v>0.002169252</v>
      </c>
      <c r="K1219" s="0" t="n">
        <v>0.7107935</v>
      </c>
      <c r="L1219" s="0" t="n">
        <v>-0.002192072</v>
      </c>
      <c r="M1219" s="0" t="n">
        <v>0.703394</v>
      </c>
      <c r="N1219" s="0" t="n">
        <v>1</v>
      </c>
      <c r="O1219" s="0" t="n">
        <v>6.914139E-006</v>
      </c>
      <c r="P1219" s="0" t="n">
        <v>-4.768372E-006</v>
      </c>
      <c r="Q1219" s="0" t="n">
        <v>7.83205E-005</v>
      </c>
      <c r="R1219" s="0" t="n">
        <v>105.3679</v>
      </c>
      <c r="S1219" s="0" t="n">
        <v>84.45378</v>
      </c>
      <c r="T1219" s="0" t="n">
        <v>38.67985</v>
      </c>
      <c r="U1219" s="0" t="n">
        <v>5.759347</v>
      </c>
      <c r="V1219" s="0" t="n">
        <v>36.56353</v>
      </c>
      <c r="W1219" s="0" t="n">
        <v>43.23964</v>
      </c>
      <c r="X1219" s="0" t="n">
        <v>66.59125</v>
      </c>
      <c r="Y1219" s="0" t="n">
        <v>75.83906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2.203607E-013</v>
      </c>
      <c r="AF1219" s="0" t="n">
        <v>-1.34632E-009</v>
      </c>
      <c r="AG1219" s="0" t="n">
        <v>2.273636E-010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1.587987E-012</v>
      </c>
      <c r="AT1219" s="0" t="n">
        <v>-1.371929E-009</v>
      </c>
      <c r="AU1219" s="0" t="n">
        <v>3.001138E-010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</row>
    <row r="1220" customFormat="false" ht="12.8" hidden="false" customHeight="false" outlineLevel="0" collapsed="false">
      <c r="A1220" s="0" t="n">
        <v>87.56275</v>
      </c>
      <c r="B1220" s="0" t="n">
        <v>3.546822</v>
      </c>
      <c r="C1220" s="0" t="n">
        <v>2.558144</v>
      </c>
      <c r="D1220" s="0" t="n">
        <v>1.193404</v>
      </c>
      <c r="E1220" s="0" t="n">
        <v>-0.1809445</v>
      </c>
      <c r="F1220" s="0" t="n">
        <v>-0.1056589</v>
      </c>
      <c r="G1220" s="0" t="n">
        <v>0.07956746</v>
      </c>
      <c r="H1220" s="0" t="n">
        <v>0.9745585</v>
      </c>
      <c r="I1220" s="0" t="n">
        <v>0.3221608</v>
      </c>
      <c r="J1220" s="0" t="n">
        <v>0.002123235</v>
      </c>
      <c r="K1220" s="0" t="n">
        <v>0.7107437</v>
      </c>
      <c r="L1220" s="0" t="n">
        <v>-0.002145266</v>
      </c>
      <c r="M1220" s="0" t="n">
        <v>0.7034447</v>
      </c>
      <c r="N1220" s="0" t="n">
        <v>1</v>
      </c>
      <c r="O1220" s="0" t="n">
        <v>6.67572E-006</v>
      </c>
      <c r="P1220" s="0" t="n">
        <v>-4.768372E-006</v>
      </c>
      <c r="Q1220" s="0" t="n">
        <v>7.83205E-005</v>
      </c>
      <c r="R1220" s="0" t="n">
        <v>93.90402</v>
      </c>
      <c r="S1220" s="0" t="n">
        <v>75.25919</v>
      </c>
      <c r="T1220" s="0" t="n">
        <v>34.46191</v>
      </c>
      <c r="U1220" s="0" t="n">
        <v>5.141928</v>
      </c>
      <c r="V1220" s="0" t="n">
        <v>32.60315</v>
      </c>
      <c r="W1220" s="0" t="n">
        <v>38.5488</v>
      </c>
      <c r="X1220" s="0" t="n">
        <v>59.35659</v>
      </c>
      <c r="Y1220" s="0" t="n">
        <v>67.59761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5.205027E-012</v>
      </c>
      <c r="AF1220" s="0" t="n">
        <v>5.433217E-010</v>
      </c>
      <c r="AG1220" s="0" t="n">
        <v>4.346165E-011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8.369466E-012</v>
      </c>
      <c r="AT1220" s="0" t="n">
        <v>4.690581E-010</v>
      </c>
      <c r="AU1220" s="0" t="n">
        <v>2.507195E-010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</row>
    <row r="1221" customFormat="false" ht="12.8" hidden="false" customHeight="false" outlineLevel="0" collapsed="false">
      <c r="A1221" s="0" t="n">
        <v>87.61241</v>
      </c>
      <c r="B1221" s="0" t="n">
        <v>3.546855</v>
      </c>
      <c r="C1221" s="0" t="n">
        <v>2.55812</v>
      </c>
      <c r="D1221" s="0" t="n">
        <v>1.193796</v>
      </c>
      <c r="E1221" s="0" t="n">
        <v>-0.1809445</v>
      </c>
      <c r="F1221" s="0" t="n">
        <v>-0.1056589</v>
      </c>
      <c r="G1221" s="0" t="n">
        <v>0.07956749</v>
      </c>
      <c r="H1221" s="0" t="n">
        <v>0.9745585</v>
      </c>
      <c r="I1221" s="0" t="n">
        <v>0.3221608</v>
      </c>
      <c r="J1221" s="0" t="n">
        <v>0.002087993</v>
      </c>
      <c r="K1221" s="0" t="n">
        <v>0.7106987</v>
      </c>
      <c r="L1221" s="0" t="n">
        <v>-0.002109388</v>
      </c>
      <c r="M1221" s="0" t="n">
        <v>0.7034902</v>
      </c>
      <c r="N1221" s="0" t="n">
        <v>1</v>
      </c>
      <c r="O1221" s="0" t="n">
        <v>6.67572E-006</v>
      </c>
      <c r="P1221" s="0" t="n">
        <v>-5.00679E-006</v>
      </c>
      <c r="Q1221" s="0" t="n">
        <v>7.83205E-005</v>
      </c>
      <c r="R1221" s="0" t="n">
        <v>103.0528</v>
      </c>
      <c r="S1221" s="0" t="n">
        <v>82.58411</v>
      </c>
      <c r="T1221" s="0" t="n">
        <v>37.80807</v>
      </c>
      <c r="U1221" s="0" t="n">
        <v>5.653716</v>
      </c>
      <c r="V1221" s="0" t="n">
        <v>35.80028</v>
      </c>
      <c r="W1221" s="0" t="n">
        <v>42.32037</v>
      </c>
      <c r="X1221" s="0" t="n">
        <v>65.15158</v>
      </c>
      <c r="Y1221" s="0" t="n">
        <v>74.19483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-8.794302E-013</v>
      </c>
      <c r="AF1221" s="0" t="n">
        <v>1.813537E-010</v>
      </c>
      <c r="AG1221" s="0" t="n">
        <v>-1.50481E-010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-2.567773E-012</v>
      </c>
      <c r="AT1221" s="0" t="n">
        <v>-3.657911E-010</v>
      </c>
      <c r="AU1221" s="0" t="n">
        <v>-2.946006E-010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</row>
    <row r="1222" customFormat="false" ht="12.8" hidden="false" customHeight="false" outlineLevel="0" collapsed="false">
      <c r="A1222" s="0" t="n">
        <v>87.66192</v>
      </c>
      <c r="B1222" s="0" t="n">
        <v>3.546889</v>
      </c>
      <c r="C1222" s="0" t="n">
        <v>2.558096</v>
      </c>
      <c r="D1222" s="0" t="n">
        <v>1.194187</v>
      </c>
      <c r="E1222" s="0" t="n">
        <v>-0.1809445</v>
      </c>
      <c r="F1222" s="0" t="n">
        <v>-0.105659</v>
      </c>
      <c r="G1222" s="0" t="n">
        <v>0.07956751</v>
      </c>
      <c r="H1222" s="0" t="n">
        <v>0.9745585</v>
      </c>
      <c r="I1222" s="0" t="n">
        <v>0.3221608</v>
      </c>
      <c r="J1222" s="0" t="n">
        <v>0.002061138</v>
      </c>
      <c r="K1222" s="0" t="n">
        <v>0.7106578</v>
      </c>
      <c r="L1222" s="0" t="n">
        <v>-0.002082015</v>
      </c>
      <c r="M1222" s="0" t="n">
        <v>0.7035318</v>
      </c>
      <c r="N1222" s="0" t="n">
        <v>1</v>
      </c>
      <c r="O1222" s="0" t="n">
        <v>6.67572E-006</v>
      </c>
      <c r="P1222" s="0" t="n">
        <v>-4.768372E-006</v>
      </c>
      <c r="Q1222" s="0" t="n">
        <v>7.820129E-005</v>
      </c>
      <c r="R1222" s="0" t="n">
        <v>105.3303</v>
      </c>
      <c r="S1222" s="0" t="n">
        <v>84.40218</v>
      </c>
      <c r="T1222" s="0" t="n">
        <v>38.63255</v>
      </c>
      <c r="U1222" s="0" t="n">
        <v>5.789373</v>
      </c>
      <c r="V1222" s="0" t="n">
        <v>36.61191</v>
      </c>
      <c r="W1222" s="0" t="n">
        <v>43.27135</v>
      </c>
      <c r="X1222" s="0" t="n">
        <v>66.60343</v>
      </c>
      <c r="Y1222" s="0" t="n">
        <v>75.8458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-5.854354E-014</v>
      </c>
      <c r="AF1222" s="0" t="n">
        <v>-9.256639E-010</v>
      </c>
      <c r="AG1222" s="0" t="n">
        <v>7.375007E-010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-3.298473E-014</v>
      </c>
      <c r="AT1222" s="0" t="n">
        <v>-9.268382E-010</v>
      </c>
      <c r="AU1222" s="0" t="n">
        <v>6.219119E-010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</row>
    <row r="1223" customFormat="false" ht="12.8" hidden="false" customHeight="false" outlineLevel="0" collapsed="false">
      <c r="A1223" s="0" t="n">
        <v>87.71185</v>
      </c>
      <c r="B1223" s="0" t="n">
        <v>3.546923</v>
      </c>
      <c r="C1223" s="0" t="n">
        <v>2.558072</v>
      </c>
      <c r="D1223" s="0" t="n">
        <v>1.194578</v>
      </c>
      <c r="E1223" s="0" t="n">
        <v>-0.1809445</v>
      </c>
      <c r="F1223" s="0" t="n">
        <v>-0.1056591</v>
      </c>
      <c r="G1223" s="0" t="n">
        <v>0.07956755</v>
      </c>
      <c r="H1223" s="0" t="n">
        <v>0.9745585</v>
      </c>
      <c r="I1223" s="0" t="n">
        <v>0.3221608</v>
      </c>
      <c r="J1223" s="0" t="n">
        <v>0.002040732</v>
      </c>
      <c r="K1223" s="0" t="n">
        <v>0.7106199</v>
      </c>
      <c r="L1223" s="0" t="n">
        <v>-0.002061181</v>
      </c>
      <c r="M1223" s="0" t="n">
        <v>0.7035702</v>
      </c>
      <c r="N1223" s="0" t="n">
        <v>1</v>
      </c>
      <c r="O1223" s="0" t="n">
        <v>6.914139E-006</v>
      </c>
      <c r="P1223" s="0" t="n">
        <v>-4.768372E-006</v>
      </c>
      <c r="Q1223" s="0" t="n">
        <v>7.820129E-005</v>
      </c>
      <c r="R1223" s="0" t="n">
        <v>105.318</v>
      </c>
      <c r="S1223" s="0" t="n">
        <v>84.38511</v>
      </c>
      <c r="T1223" s="0" t="n">
        <v>38.61683</v>
      </c>
      <c r="U1223" s="0" t="n">
        <v>5.799422</v>
      </c>
      <c r="V1223" s="0" t="n">
        <v>36.62794</v>
      </c>
      <c r="W1223" s="0" t="n">
        <v>43.28188</v>
      </c>
      <c r="X1223" s="0" t="n">
        <v>66.60746</v>
      </c>
      <c r="Y1223" s="0" t="n">
        <v>75.84805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-1.922007E-012</v>
      </c>
      <c r="AF1223" s="0" t="n">
        <v>-7.904111E-010</v>
      </c>
      <c r="AG1223" s="0" t="n">
        <v>-1.01908E-011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-9.45655E-013</v>
      </c>
      <c r="AT1223" s="0" t="n">
        <v>-3.411185E-010</v>
      </c>
      <c r="AU1223" s="0" t="n">
        <v>-3.792731E-011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</row>
    <row r="1224" customFormat="false" ht="12.8" hidden="false" customHeight="false" outlineLevel="0" collapsed="false">
      <c r="A1224" s="0" t="n">
        <v>87.76248</v>
      </c>
      <c r="B1224" s="0" t="n">
        <v>3.546956</v>
      </c>
      <c r="C1224" s="0" t="n">
        <v>2.558048</v>
      </c>
      <c r="D1224" s="0" t="n">
        <v>1.194969</v>
      </c>
      <c r="E1224" s="0" t="n">
        <v>-0.1809446</v>
      </c>
      <c r="F1224" s="0" t="n">
        <v>-0.1056591</v>
      </c>
      <c r="G1224" s="0" t="n">
        <v>0.07956759</v>
      </c>
      <c r="H1224" s="0" t="n">
        <v>0.9745585</v>
      </c>
      <c r="I1224" s="0" t="n">
        <v>0.3221608</v>
      </c>
      <c r="J1224" s="0" t="n">
        <v>0.002025306</v>
      </c>
      <c r="K1224" s="0" t="n">
        <v>0.7105844</v>
      </c>
      <c r="L1224" s="0" t="n">
        <v>-0.002045393</v>
      </c>
      <c r="M1224" s="0" t="n">
        <v>0.7036061</v>
      </c>
      <c r="N1224" s="0" t="n">
        <v>1</v>
      </c>
      <c r="O1224" s="0" t="n">
        <v>6.67572E-006</v>
      </c>
      <c r="P1224" s="0" t="n">
        <v>-4.768372E-006</v>
      </c>
      <c r="Q1224" s="0" t="n">
        <v>7.808208E-005</v>
      </c>
      <c r="R1224" s="0" t="n">
        <v>100.7271</v>
      </c>
      <c r="S1224" s="0" t="n">
        <v>80.69983</v>
      </c>
      <c r="T1224" s="0" t="n">
        <v>36.92282</v>
      </c>
      <c r="U1224" s="0" t="n">
        <v>5.556914</v>
      </c>
      <c r="V1224" s="0" t="n">
        <v>35.05077</v>
      </c>
      <c r="W1224" s="0" t="n">
        <v>41.41013</v>
      </c>
      <c r="X1224" s="0" t="n">
        <v>63.71535</v>
      </c>
      <c r="Y1224" s="0" t="n">
        <v>72.55247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-6.610503E-012</v>
      </c>
      <c r="AF1224" s="0" t="n">
        <v>2.61843E-010</v>
      </c>
      <c r="AG1224" s="0" t="n">
        <v>-8.161573E-010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-6.895129E-012</v>
      </c>
      <c r="AT1224" s="0" t="n">
        <v>5.630402E-010</v>
      </c>
      <c r="AU1224" s="0" t="n">
        <v>-9.568136E-010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</row>
    <row r="1225" customFormat="false" ht="12.8" hidden="false" customHeight="false" outlineLevel="0" collapsed="false">
      <c r="A1225" s="0" t="n">
        <v>87.81236</v>
      </c>
      <c r="B1225" s="0" t="n">
        <v>3.54699</v>
      </c>
      <c r="C1225" s="0" t="n">
        <v>2.558025</v>
      </c>
      <c r="D1225" s="0" t="n">
        <v>1.195359</v>
      </c>
      <c r="E1225" s="0" t="n">
        <v>-0.1809446</v>
      </c>
      <c r="F1225" s="0" t="n">
        <v>-0.1056591</v>
      </c>
      <c r="G1225" s="0" t="n">
        <v>0.0795676</v>
      </c>
      <c r="H1225" s="0" t="n">
        <v>0.9745585</v>
      </c>
      <c r="I1225" s="0" t="n">
        <v>0.3221608</v>
      </c>
      <c r="J1225" s="0" t="n">
        <v>0.002013824</v>
      </c>
      <c r="K1225" s="0" t="n">
        <v>0.7105506</v>
      </c>
      <c r="L1225" s="0" t="n">
        <v>-0.002033602</v>
      </c>
      <c r="M1225" s="0" t="n">
        <v>0.7036403</v>
      </c>
      <c r="N1225" s="0" t="n">
        <v>1</v>
      </c>
      <c r="O1225" s="0" t="n">
        <v>6.67572E-006</v>
      </c>
      <c r="P1225" s="0" t="n">
        <v>-4.768372E-006</v>
      </c>
      <c r="Q1225" s="0" t="n">
        <v>7.808208E-005</v>
      </c>
      <c r="R1225" s="0" t="n">
        <v>105.2931</v>
      </c>
      <c r="S1225" s="0" t="n">
        <v>84.35083</v>
      </c>
      <c r="T1225" s="0" t="n">
        <v>38.58536</v>
      </c>
      <c r="U1225" s="0" t="n">
        <v>5.819664</v>
      </c>
      <c r="V1225" s="0" t="n">
        <v>36.6601</v>
      </c>
      <c r="W1225" s="0" t="n">
        <v>43.30298</v>
      </c>
      <c r="X1225" s="0" t="n">
        <v>66.61555</v>
      </c>
      <c r="Y1225" s="0" t="n">
        <v>75.85255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-2.511547E-012</v>
      </c>
      <c r="AF1225" s="0" t="n">
        <v>-4.052169E-010</v>
      </c>
      <c r="AG1225" s="0" t="n">
        <v>4.891624E-010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-1.872704E-012</v>
      </c>
      <c r="AT1225" s="0" t="n">
        <v>-4.92359E-010</v>
      </c>
      <c r="AU1225" s="0" t="n">
        <v>4.889981E-010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</row>
    <row r="1226" customFormat="false" ht="12.8" hidden="false" customHeight="false" outlineLevel="0" collapsed="false">
      <c r="A1226" s="0" t="n">
        <v>87.86248</v>
      </c>
      <c r="B1226" s="0" t="n">
        <v>3.547024</v>
      </c>
      <c r="C1226" s="0" t="n">
        <v>2.558001</v>
      </c>
      <c r="D1226" s="0" t="n">
        <v>1.195749</v>
      </c>
      <c r="E1226" s="0" t="n">
        <v>-0.1809446</v>
      </c>
      <c r="F1226" s="0" t="n">
        <v>-0.1056591</v>
      </c>
      <c r="G1226" s="0" t="n">
        <v>0.07956762</v>
      </c>
      <c r="H1226" s="0" t="n">
        <v>0.9745585</v>
      </c>
      <c r="I1226" s="0" t="n">
        <v>0.3221608</v>
      </c>
      <c r="J1226" s="0" t="n">
        <v>0.002005368</v>
      </c>
      <c r="K1226" s="0" t="n">
        <v>0.7105184</v>
      </c>
      <c r="L1226" s="0" t="n">
        <v>-0.002024876</v>
      </c>
      <c r="M1226" s="0" t="n">
        <v>0.7036729</v>
      </c>
      <c r="N1226" s="0" t="n">
        <v>1</v>
      </c>
      <c r="O1226" s="0" t="n">
        <v>6.67572E-006</v>
      </c>
      <c r="P1226" s="0" t="n">
        <v>-4.768372E-006</v>
      </c>
      <c r="Q1226" s="0" t="n">
        <v>7.808208E-005</v>
      </c>
      <c r="R1226" s="0" t="n">
        <v>105.2807</v>
      </c>
      <c r="S1226" s="0" t="n">
        <v>84.33377</v>
      </c>
      <c r="T1226" s="0" t="n">
        <v>38.56969</v>
      </c>
      <c r="U1226" s="0" t="n">
        <v>5.829811</v>
      </c>
      <c r="V1226" s="0" t="n">
        <v>36.67611</v>
      </c>
      <c r="W1226" s="0" t="n">
        <v>43.31351</v>
      </c>
      <c r="X1226" s="0" t="n">
        <v>66.61959</v>
      </c>
      <c r="Y1226" s="0" t="n">
        <v>75.85486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-2.498295E-012</v>
      </c>
      <c r="AF1226" s="0" t="n">
        <v>-5.632206E-010</v>
      </c>
      <c r="AG1226" s="0" t="n">
        <v>-5.454615E-011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-3.804238E-012</v>
      </c>
      <c r="AT1226" s="0" t="n">
        <v>-1.813182E-010</v>
      </c>
      <c r="AU1226" s="0" t="n">
        <v>1.683631E-010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</row>
    <row r="1227" customFormat="false" ht="12.8" hidden="false" customHeight="false" outlineLevel="0" collapsed="false">
      <c r="A1227" s="0" t="n">
        <v>87.9146</v>
      </c>
      <c r="B1227" s="0" t="n">
        <v>3.547057</v>
      </c>
      <c r="C1227" s="0" t="n">
        <v>2.557977</v>
      </c>
      <c r="D1227" s="0" t="n">
        <v>1.196139</v>
      </c>
      <c r="E1227" s="0" t="n">
        <v>-0.1809445</v>
      </c>
      <c r="F1227" s="0" t="n">
        <v>-0.1056591</v>
      </c>
      <c r="G1227" s="0" t="n">
        <v>0.07956764</v>
      </c>
      <c r="H1227" s="0" t="n">
        <v>0.9745585</v>
      </c>
      <c r="I1227" s="0" t="n">
        <v>0.3221608</v>
      </c>
      <c r="J1227" s="0" t="n">
        <v>0.001999217</v>
      </c>
      <c r="K1227" s="0" t="n">
        <v>0.7104871</v>
      </c>
      <c r="L1227" s="0" t="n">
        <v>-0.002018486</v>
      </c>
      <c r="M1227" s="0" t="n">
        <v>0.7037046</v>
      </c>
      <c r="N1227" s="0" t="n">
        <v>1</v>
      </c>
      <c r="O1227" s="0" t="n">
        <v>6.67572E-006</v>
      </c>
      <c r="P1227" s="0" t="n">
        <v>-4.529953E-006</v>
      </c>
      <c r="Q1227" s="0" t="n">
        <v>7.796288E-005</v>
      </c>
      <c r="R1227" s="0" t="n">
        <v>105.2684</v>
      </c>
      <c r="S1227" s="0" t="n">
        <v>84.31669</v>
      </c>
      <c r="T1227" s="0" t="n">
        <v>38.55404</v>
      </c>
      <c r="U1227" s="0" t="n">
        <v>5.839993</v>
      </c>
      <c r="V1227" s="0" t="n">
        <v>36.69215</v>
      </c>
      <c r="W1227" s="0" t="n">
        <v>43.32404</v>
      </c>
      <c r="X1227" s="0" t="n">
        <v>66.62363</v>
      </c>
      <c r="Y1227" s="0" t="n">
        <v>75.8571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-7.566437E-012</v>
      </c>
      <c r="AF1227" s="0" t="n">
        <v>-8.529397E-010</v>
      </c>
      <c r="AG1227" s="0" t="n">
        <v>-1.536121E-010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-6.521709E-012</v>
      </c>
      <c r="AT1227" s="0" t="n">
        <v>-7.112815E-010</v>
      </c>
      <c r="AU1227" s="0" t="n">
        <v>-2.710402E-010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</row>
    <row r="1228" customFormat="false" ht="12.8" hidden="false" customHeight="false" outlineLevel="0" collapsed="false">
      <c r="A1228" s="0" t="n">
        <v>87.96169</v>
      </c>
      <c r="B1228" s="0" t="n">
        <v>3.547091</v>
      </c>
      <c r="C1228" s="0" t="n">
        <v>2.557953</v>
      </c>
      <c r="D1228" s="0" t="n">
        <v>1.196529</v>
      </c>
      <c r="E1228" s="0" t="n">
        <v>-0.1809445</v>
      </c>
      <c r="F1228" s="0" t="n">
        <v>-0.1056592</v>
      </c>
      <c r="G1228" s="0" t="n">
        <v>0.07956768</v>
      </c>
      <c r="H1228" s="0" t="n">
        <v>0.9745585</v>
      </c>
      <c r="I1228" s="0" t="n">
        <v>0.3221608</v>
      </c>
      <c r="J1228" s="0" t="n">
        <v>0.001994855</v>
      </c>
      <c r="K1228" s="0" t="n">
        <v>0.7104567</v>
      </c>
      <c r="L1228" s="0" t="n">
        <v>-0.002013908</v>
      </c>
      <c r="M1228" s="0" t="n">
        <v>0.7037352</v>
      </c>
      <c r="N1228" s="0" t="n">
        <v>1</v>
      </c>
      <c r="O1228" s="0" t="n">
        <v>6.67572E-006</v>
      </c>
      <c r="P1228" s="0" t="n">
        <v>-4.768372E-006</v>
      </c>
      <c r="Q1228" s="0" t="n">
        <v>7.796288E-005</v>
      </c>
      <c r="R1228" s="0" t="n">
        <v>96.10315</v>
      </c>
      <c r="S1228" s="0" t="n">
        <v>76.96897</v>
      </c>
      <c r="T1228" s="0" t="n">
        <v>35.18701</v>
      </c>
      <c r="U1228" s="0" t="n">
        <v>5.341635</v>
      </c>
      <c r="V1228" s="0" t="n">
        <v>33.51636</v>
      </c>
      <c r="W1228" s="0" t="n">
        <v>39.56649</v>
      </c>
      <c r="X1228" s="0" t="n">
        <v>60.83403</v>
      </c>
      <c r="Y1228" s="0" t="n">
        <v>69.26295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-6.70843E-012</v>
      </c>
      <c r="AF1228" s="0" t="n">
        <v>-5.943056E-010</v>
      </c>
      <c r="AG1228" s="0" t="n">
        <v>-4.381284E-010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-3.716245E-012</v>
      </c>
      <c r="AT1228" s="0" t="n">
        <v>-1.877152E-010</v>
      </c>
      <c r="AU1228" s="0" t="n">
        <v>-4.736099E-010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</row>
    <row r="1229" customFormat="false" ht="12.8" hidden="false" customHeight="false" outlineLevel="0" collapsed="false">
      <c r="A1229" s="0" t="n">
        <v>88.01221</v>
      </c>
      <c r="B1229" s="0" t="n">
        <v>3.547124</v>
      </c>
      <c r="C1229" s="0" t="n">
        <v>2.55793</v>
      </c>
      <c r="D1229" s="0" t="n">
        <v>1.196919</v>
      </c>
      <c r="E1229" s="0" t="n">
        <v>-0.1809446</v>
      </c>
      <c r="F1229" s="0" t="n">
        <v>-0.1056593</v>
      </c>
      <c r="G1229" s="0" t="n">
        <v>0.07956773</v>
      </c>
      <c r="H1229" s="0" t="n">
        <v>0.9745585</v>
      </c>
      <c r="I1229" s="0" t="n">
        <v>0.3221608</v>
      </c>
      <c r="J1229" s="0" t="n">
        <v>0.001991847</v>
      </c>
      <c r="K1229" s="0" t="n">
        <v>0.710427</v>
      </c>
      <c r="L1229" s="0" t="n">
        <v>-0.002010701</v>
      </c>
      <c r="M1229" s="0" t="n">
        <v>0.7037652</v>
      </c>
      <c r="N1229" s="0" t="n">
        <v>1</v>
      </c>
      <c r="O1229" s="0" t="n">
        <v>6.67572E-006</v>
      </c>
      <c r="P1229" s="0" t="n">
        <v>-4.768372E-006</v>
      </c>
      <c r="Q1229" s="0" t="n">
        <v>7.784367E-005</v>
      </c>
      <c r="R1229" s="0" t="n">
        <v>105.2437</v>
      </c>
      <c r="S1229" s="0" t="n">
        <v>84.28277</v>
      </c>
      <c r="T1229" s="0" t="n">
        <v>38.5229</v>
      </c>
      <c r="U1229" s="0" t="n">
        <v>5.860365</v>
      </c>
      <c r="V1229" s="0" t="n">
        <v>36.72402</v>
      </c>
      <c r="W1229" s="0" t="n">
        <v>43.34501</v>
      </c>
      <c r="X1229" s="0" t="n">
        <v>66.63169</v>
      </c>
      <c r="Y1229" s="0" t="n">
        <v>75.8616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2.636043E-012</v>
      </c>
      <c r="AF1229" s="0" t="n">
        <v>-1.013509E-009</v>
      </c>
      <c r="AG1229" s="0" t="n">
        <v>6.886054E-010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2.237504E-012</v>
      </c>
      <c r="AT1229" s="0" t="n">
        <v>-9.218218E-010</v>
      </c>
      <c r="AU1229" s="0" t="n">
        <v>5.727984E-010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</row>
    <row r="1230" customFormat="false" ht="12.8" hidden="false" customHeight="false" outlineLevel="0" collapsed="false">
      <c r="A1230" s="0" t="n">
        <v>88.06264</v>
      </c>
      <c r="B1230" s="0" t="n">
        <v>3.547158</v>
      </c>
      <c r="C1230" s="0" t="n">
        <v>2.557906</v>
      </c>
      <c r="D1230" s="0" t="n">
        <v>1.197308</v>
      </c>
      <c r="E1230" s="0" t="n">
        <v>-0.1809447</v>
      </c>
      <c r="F1230" s="0" t="n">
        <v>-0.1056594</v>
      </c>
      <c r="G1230" s="0" t="n">
        <v>0.0795678</v>
      </c>
      <c r="H1230" s="0" t="n">
        <v>0.9745584</v>
      </c>
      <c r="I1230" s="0" t="n">
        <v>0.3221608</v>
      </c>
      <c r="J1230" s="0" t="n">
        <v>0.001989942</v>
      </c>
      <c r="K1230" s="0" t="n">
        <v>0.7103978</v>
      </c>
      <c r="L1230" s="0" t="n">
        <v>-0.002008611</v>
      </c>
      <c r="M1230" s="0" t="n">
        <v>0.7037947</v>
      </c>
      <c r="N1230" s="0" t="n">
        <v>1</v>
      </c>
      <c r="O1230" s="0" t="n">
        <v>6.914139E-006</v>
      </c>
      <c r="P1230" s="0" t="n">
        <v>-4.529953E-006</v>
      </c>
      <c r="Q1230" s="0" t="n">
        <v>7.784367E-005</v>
      </c>
      <c r="R1230" s="0" t="n">
        <v>107.5188</v>
      </c>
      <c r="S1230" s="0" t="n">
        <v>86.0974</v>
      </c>
      <c r="T1230" s="0" t="n">
        <v>39.34422</v>
      </c>
      <c r="U1230" s="0" t="n">
        <v>5.998357</v>
      </c>
      <c r="V1230" s="0" t="n">
        <v>37.53883</v>
      </c>
      <c r="W1230" s="0" t="n">
        <v>44.29813</v>
      </c>
      <c r="X1230" s="0" t="n">
        <v>68.08437</v>
      </c>
      <c r="Y1230" s="0" t="n">
        <v>77.51306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-4.77102E-012</v>
      </c>
      <c r="AF1230" s="0" t="n">
        <v>5.219681E-010</v>
      </c>
      <c r="AG1230" s="0" t="n">
        <v>-3.328723E-010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-3.745706E-012</v>
      </c>
      <c r="AT1230" s="0" t="n">
        <v>8.939763E-010</v>
      </c>
      <c r="AU1230" s="0" t="n">
        <v>-2.801155E-010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</row>
    <row r="1231" customFormat="false" ht="12.8" hidden="false" customHeight="false" outlineLevel="0" collapsed="false">
      <c r="A1231" s="0" t="n">
        <v>88.11234</v>
      </c>
      <c r="B1231" s="0" t="n">
        <v>3.547344</v>
      </c>
      <c r="C1231" s="0" t="n">
        <v>2.557991</v>
      </c>
      <c r="D1231" s="0" t="n">
        <v>1.197688</v>
      </c>
      <c r="E1231" s="0" t="n">
        <v>-0.1812976</v>
      </c>
      <c r="F1231" s="0" t="n">
        <v>-0.09817956</v>
      </c>
      <c r="G1231" s="0" t="n">
        <v>0.08003891</v>
      </c>
      <c r="H1231" s="0" t="n">
        <v>0.9752363</v>
      </c>
      <c r="I1231" s="0" t="n">
        <v>0.3221608</v>
      </c>
      <c r="J1231" s="0" t="n">
        <v>0.001988214</v>
      </c>
      <c r="K1231" s="0" t="n">
        <v>0.710369</v>
      </c>
      <c r="L1231" s="0" t="n">
        <v>-0.002006704</v>
      </c>
      <c r="M1231" s="0" t="n">
        <v>0.7038238</v>
      </c>
      <c r="N1231" s="0" t="n">
        <v>1</v>
      </c>
      <c r="O1231" s="0" t="n">
        <v>0.0001132488</v>
      </c>
      <c r="P1231" s="0" t="n">
        <v>3.099442E-005</v>
      </c>
      <c r="Q1231" s="0" t="n">
        <v>6.902218E-005</v>
      </c>
      <c r="R1231" s="0" t="n">
        <v>100.6462</v>
      </c>
      <c r="S1231" s="0" t="n">
        <v>80.58108</v>
      </c>
      <c r="T1231" s="0" t="n">
        <v>36.82272</v>
      </c>
      <c r="U1231" s="0" t="n">
        <v>5.617325</v>
      </c>
      <c r="V1231" s="0" t="n">
        <v>35.15736</v>
      </c>
      <c r="W1231" s="0" t="n">
        <v>41.47976</v>
      </c>
      <c r="X1231" s="0" t="n">
        <v>63.74341</v>
      </c>
      <c r="Y1231" s="0" t="n">
        <v>72.56498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-0.0008551362</v>
      </c>
      <c r="AF1231" s="0" t="n">
        <v>0.007420036</v>
      </c>
      <c r="AG1231" s="0" t="n">
        <v>-0.0009831847</v>
      </c>
      <c r="AH1231" s="0" t="n">
        <v>0.9999717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5.349088E-012</v>
      </c>
      <c r="AT1231" s="0" t="n">
        <v>7.267528E-010</v>
      </c>
      <c r="AU1231" s="0" t="n">
        <v>4.979887E-011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</row>
    <row r="1232" customFormat="false" ht="12.8" hidden="false" customHeight="false" outlineLevel="0" collapsed="false">
      <c r="A1232" s="0" t="n">
        <v>88.1626</v>
      </c>
      <c r="B1232" s="0" t="n">
        <v>3.547629</v>
      </c>
      <c r="C1232" s="0" t="n">
        <v>2.556929</v>
      </c>
      <c r="D1232" s="0" t="n">
        <v>1.197979</v>
      </c>
      <c r="E1232" s="0" t="n">
        <v>-0.1785494</v>
      </c>
      <c r="F1232" s="0" t="n">
        <v>-0.08432244</v>
      </c>
      <c r="G1232" s="0" t="n">
        <v>0.0903087</v>
      </c>
      <c r="H1232" s="0" t="n">
        <v>0.9761425</v>
      </c>
      <c r="I1232" s="0" t="n">
        <v>0.3221608</v>
      </c>
      <c r="J1232" s="0" t="n">
        <v>0.001995229</v>
      </c>
      <c r="K1232" s="0" t="n">
        <v>0.7103416</v>
      </c>
      <c r="L1232" s="0" t="n">
        <v>-0.002013627</v>
      </c>
      <c r="M1232" s="0" t="n">
        <v>0.7038514</v>
      </c>
      <c r="N1232" s="0" t="n">
        <v>1</v>
      </c>
      <c r="O1232" s="0" t="n">
        <v>-4.124641E-005</v>
      </c>
      <c r="P1232" s="0" t="n">
        <v>-0.0002472401</v>
      </c>
      <c r="Q1232" s="0" t="n">
        <v>6.508827E-005</v>
      </c>
      <c r="R1232" s="0" t="n">
        <v>102.9897</v>
      </c>
      <c r="S1232" s="0" t="n">
        <v>82.28588</v>
      </c>
      <c r="T1232" s="0" t="n">
        <v>37.72215</v>
      </c>
      <c r="U1232" s="0" t="n">
        <v>5.650725</v>
      </c>
      <c r="V1232" s="0" t="n">
        <v>35.97884</v>
      </c>
      <c r="W1232" s="0" t="n">
        <v>42.40897</v>
      </c>
      <c r="X1232" s="0" t="n">
        <v>65.21269</v>
      </c>
      <c r="Y1232" s="0" t="n">
        <v>74.19876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0.0007775127</v>
      </c>
      <c r="AF1232" s="0" t="n">
        <v>0.01569619</v>
      </c>
      <c r="AG1232" s="0" t="n">
        <v>0.007671654</v>
      </c>
      <c r="AH1232" s="0" t="n">
        <v>0.9998472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2.243506E-012</v>
      </c>
      <c r="AT1232" s="0" t="n">
        <v>-1.601977E-010</v>
      </c>
      <c r="AU1232" s="0" t="n">
        <v>8.434873E-010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</row>
    <row r="1233" customFormat="false" ht="12.8" hidden="false" customHeight="false" outlineLevel="0" collapsed="false">
      <c r="A1233" s="0" t="n">
        <v>88.21278</v>
      </c>
      <c r="B1233" s="0" t="n">
        <v>3.547265</v>
      </c>
      <c r="C1233" s="0" t="n">
        <v>2.555887</v>
      </c>
      <c r="D1233" s="0" t="n">
        <v>1.198336</v>
      </c>
      <c r="E1233" s="0" t="n">
        <v>-0.1816626</v>
      </c>
      <c r="F1233" s="0" t="n">
        <v>-0.07920086</v>
      </c>
      <c r="G1233" s="0" t="n">
        <v>0.0931382</v>
      </c>
      <c r="H1233" s="0" t="n">
        <v>0.9757311</v>
      </c>
      <c r="I1233" s="0" t="n">
        <v>0.3221608</v>
      </c>
      <c r="J1233" s="0" t="n">
        <v>0.002019058</v>
      </c>
      <c r="K1233" s="0" t="n">
        <v>0.710315</v>
      </c>
      <c r="L1233" s="0" t="n">
        <v>-0.002037522</v>
      </c>
      <c r="M1233" s="0" t="n">
        <v>0.7038781</v>
      </c>
      <c r="N1233" s="0" t="n">
        <v>1</v>
      </c>
      <c r="O1233" s="0" t="n">
        <v>-2.670288E-005</v>
      </c>
      <c r="P1233" s="0" t="n">
        <v>-0.0002076626</v>
      </c>
      <c r="Q1233" s="0" t="n">
        <v>6.747246E-005</v>
      </c>
      <c r="R1233" s="0" t="n">
        <v>103.0856</v>
      </c>
      <c r="S1233" s="0" t="n">
        <v>82.18479</v>
      </c>
      <c r="T1233" s="0" t="n">
        <v>37.7757</v>
      </c>
      <c r="U1233" s="0" t="n">
        <v>5.585618</v>
      </c>
      <c r="V1233" s="0" t="n">
        <v>36.00439</v>
      </c>
      <c r="W1233" s="0" t="n">
        <v>42.36147</v>
      </c>
      <c r="X1233" s="0" t="n">
        <v>65.20519</v>
      </c>
      <c r="Y1233" s="0" t="n">
        <v>74.19217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-0.00382077</v>
      </c>
      <c r="AF1233" s="0" t="n">
        <v>0.005178282</v>
      </c>
      <c r="AG1233" s="0" t="n">
        <v>0.001642534</v>
      </c>
      <c r="AH1233" s="0" t="n">
        <v>0.9999781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5.97032E-012</v>
      </c>
      <c r="AT1233" s="0" t="n">
        <v>6.8212E-010</v>
      </c>
      <c r="AU1233" s="0" t="n">
        <v>2.334306E-010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</row>
    <row r="1234" customFormat="false" ht="12.8" hidden="false" customHeight="false" outlineLevel="0" collapsed="false">
      <c r="A1234" s="0" t="n">
        <v>88.26172</v>
      </c>
      <c r="B1234" s="0" t="n">
        <v>3.547032</v>
      </c>
      <c r="C1234" s="0" t="n">
        <v>2.554615</v>
      </c>
      <c r="D1234" s="0" t="n">
        <v>1.198671</v>
      </c>
      <c r="E1234" s="0" t="n">
        <v>-0.1832339</v>
      </c>
      <c r="F1234" s="0" t="n">
        <v>-0.07183179</v>
      </c>
      <c r="G1234" s="0" t="n">
        <v>0.09895153</v>
      </c>
      <c r="H1234" s="0" t="n">
        <v>0.9754354</v>
      </c>
      <c r="I1234" s="0" t="n">
        <v>0.3221608</v>
      </c>
      <c r="J1234" s="0" t="n">
        <v>0.002055766</v>
      </c>
      <c r="K1234" s="0" t="n">
        <v>0.710289</v>
      </c>
      <c r="L1234" s="0" t="n">
        <v>-0.002074413</v>
      </c>
      <c r="M1234" s="0" t="n">
        <v>0.7039042</v>
      </c>
      <c r="N1234" s="0" t="n">
        <v>1</v>
      </c>
      <c r="O1234" s="0" t="n">
        <v>-6.151199E-005</v>
      </c>
      <c r="P1234" s="0" t="n">
        <v>-0.0002875328</v>
      </c>
      <c r="Q1234" s="0" t="n">
        <v>6.687641E-005</v>
      </c>
      <c r="R1234" s="0" t="n">
        <v>100.7944</v>
      </c>
      <c r="S1234" s="0" t="n">
        <v>80.41061</v>
      </c>
      <c r="T1234" s="0" t="n">
        <v>36.97704</v>
      </c>
      <c r="U1234" s="0" t="n">
        <v>5.402569</v>
      </c>
      <c r="V1234" s="0" t="n">
        <v>35.23525</v>
      </c>
      <c r="W1234" s="0" t="n">
        <v>41.36098</v>
      </c>
      <c r="X1234" s="0" t="n">
        <v>63.73589</v>
      </c>
      <c r="Y1234" s="0" t="n">
        <v>72.53241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-0.002744608</v>
      </c>
      <c r="AF1234" s="0" t="n">
        <v>0.008078598</v>
      </c>
      <c r="AG1234" s="0" t="n">
        <v>0.004227306</v>
      </c>
      <c r="AH1234" s="0" t="n">
        <v>0.9999545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-1.175537E-012</v>
      </c>
      <c r="AT1234" s="0" t="n">
        <v>-8.510195E-010</v>
      </c>
      <c r="AU1234" s="0" t="n">
        <v>3.64704E-010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</row>
    <row r="1235" customFormat="false" ht="12.8" hidden="false" customHeight="false" outlineLevel="0" collapsed="false">
      <c r="A1235" s="0" t="n">
        <v>88.31216</v>
      </c>
      <c r="B1235" s="0" t="n">
        <v>3.546556</v>
      </c>
      <c r="C1235" s="0" t="n">
        <v>2.55341</v>
      </c>
      <c r="D1235" s="0" t="n">
        <v>1.199041</v>
      </c>
      <c r="E1235" s="0" t="n">
        <v>-0.1835561</v>
      </c>
      <c r="F1235" s="0" t="n">
        <v>-0.06938023</v>
      </c>
      <c r="G1235" s="0" t="n">
        <v>0.1033834</v>
      </c>
      <c r="H1235" s="0" t="n">
        <v>0.9750925</v>
      </c>
      <c r="I1235" s="0" t="n">
        <v>0.3221608</v>
      </c>
      <c r="J1235" s="0" t="n">
        <v>0.002105475</v>
      </c>
      <c r="K1235" s="0" t="n">
        <v>0.7102633</v>
      </c>
      <c r="L1235" s="0" t="n">
        <v>-0.002124419</v>
      </c>
      <c r="M1235" s="0" t="n">
        <v>0.7039298</v>
      </c>
      <c r="N1235" s="0" t="n">
        <v>1</v>
      </c>
      <c r="O1235" s="0" t="n">
        <v>-0.0001223087</v>
      </c>
      <c r="P1235" s="0" t="n">
        <v>-3.814697E-005</v>
      </c>
      <c r="Q1235" s="0" t="n">
        <v>9.000301E-005</v>
      </c>
      <c r="R1235" s="0" t="n">
        <v>98.51877</v>
      </c>
      <c r="S1235" s="0" t="n">
        <v>78.65649</v>
      </c>
      <c r="T1235" s="0" t="n">
        <v>36.17563</v>
      </c>
      <c r="U1235" s="0" t="n">
        <v>5.228587</v>
      </c>
      <c r="V1235" s="0" t="n">
        <v>34.46274</v>
      </c>
      <c r="W1235" s="0" t="n">
        <v>40.35108</v>
      </c>
      <c r="X1235" s="0" t="n">
        <v>62.25914</v>
      </c>
      <c r="Y1235" s="0" t="n">
        <v>70.87513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-0.0009161275</v>
      </c>
      <c r="AF1235" s="0" t="n">
        <v>0.003155459</v>
      </c>
      <c r="AG1235" s="0" t="n">
        <v>0.003883443</v>
      </c>
      <c r="AH1235" s="0" t="n">
        <v>0.9999872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2.295996E-012</v>
      </c>
      <c r="AT1235" s="0" t="n">
        <v>1.026591E-009</v>
      </c>
      <c r="AU1235" s="0" t="n">
        <v>7.87187E-012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</row>
    <row r="1236" customFormat="false" ht="12.8" hidden="false" customHeight="false" outlineLevel="0" collapsed="false">
      <c r="A1236" s="0" t="n">
        <v>88.36241</v>
      </c>
      <c r="B1236" s="0" t="n">
        <v>3.546226</v>
      </c>
      <c r="C1236" s="0" t="n">
        <v>2.553294</v>
      </c>
      <c r="D1236" s="0" t="n">
        <v>1.199474</v>
      </c>
      <c r="E1236" s="0" t="n">
        <v>-0.1827933</v>
      </c>
      <c r="F1236" s="0" t="n">
        <v>-0.05868591</v>
      </c>
      <c r="G1236" s="0" t="n">
        <v>0.108599</v>
      </c>
      <c r="H1236" s="0" t="n">
        <v>0.9753712</v>
      </c>
      <c r="I1236" s="0" t="n">
        <v>0.3221608</v>
      </c>
      <c r="J1236" s="0" t="n">
        <v>0.002149006</v>
      </c>
      <c r="K1236" s="0" t="n">
        <v>0.7102365</v>
      </c>
      <c r="L1236" s="0" t="n">
        <v>-0.002168177</v>
      </c>
      <c r="M1236" s="0" t="n">
        <v>0.7039565</v>
      </c>
      <c r="N1236" s="0" t="n">
        <v>1</v>
      </c>
      <c r="O1236" s="0" t="n">
        <v>-5.245209E-006</v>
      </c>
      <c r="P1236" s="0" t="n">
        <v>-0.0002448559</v>
      </c>
      <c r="Q1236" s="0" t="n">
        <v>6.735325E-005</v>
      </c>
      <c r="R1236" s="0" t="n">
        <v>100.8022</v>
      </c>
      <c r="S1236" s="0" t="n">
        <v>80.49663</v>
      </c>
      <c r="T1236" s="0" t="n">
        <v>37.00418</v>
      </c>
      <c r="U1236" s="0" t="n">
        <v>5.355784</v>
      </c>
      <c r="V1236" s="0" t="n">
        <v>35.27329</v>
      </c>
      <c r="W1236" s="0" t="n">
        <v>41.25249</v>
      </c>
      <c r="X1236" s="0" t="n">
        <v>63.67391</v>
      </c>
      <c r="Y1236" s="0" t="n">
        <v>72.51281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-0.0006571069</v>
      </c>
      <c r="AF1236" s="0" t="n">
        <v>0.01147969</v>
      </c>
      <c r="AG1236" s="0" t="n">
        <v>0.003169876</v>
      </c>
      <c r="AH1236" s="0" t="n">
        <v>0.9999291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-4.841425E-012</v>
      </c>
      <c r="AT1236" s="0" t="n">
        <v>-6.8273E-010</v>
      </c>
      <c r="AU1236" s="0" t="n">
        <v>-7.332426E-011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</row>
    <row r="1237" customFormat="false" ht="12.8" hidden="false" customHeight="false" outlineLevel="0" collapsed="false">
      <c r="A1237" s="0" t="n">
        <v>88.41212</v>
      </c>
      <c r="B1237" s="0" t="n">
        <v>3.545852</v>
      </c>
      <c r="C1237" s="0" t="n">
        <v>2.551413</v>
      </c>
      <c r="D1237" s="0" t="n">
        <v>1.199806</v>
      </c>
      <c r="E1237" s="0" t="n">
        <v>-0.1798744</v>
      </c>
      <c r="F1237" s="0" t="n">
        <v>-0.04692298</v>
      </c>
      <c r="G1237" s="0" t="n">
        <v>0.1211821</v>
      </c>
      <c r="H1237" s="0" t="n">
        <v>0.9750684</v>
      </c>
      <c r="I1237" s="0" t="n">
        <v>0.3221608</v>
      </c>
      <c r="J1237" s="0" t="n">
        <v>0.002204581</v>
      </c>
      <c r="K1237" s="0" t="n">
        <v>0.7102103</v>
      </c>
      <c r="L1237" s="0" t="n">
        <v>-0.002224083</v>
      </c>
      <c r="M1237" s="0" t="n">
        <v>0.7039827</v>
      </c>
      <c r="N1237" s="0" t="n">
        <v>1</v>
      </c>
      <c r="O1237" s="0" t="n">
        <v>-0.0001378059</v>
      </c>
      <c r="P1237" s="0" t="n">
        <v>-0.0002925396</v>
      </c>
      <c r="Q1237" s="0" t="n">
        <v>7.843971E-005</v>
      </c>
      <c r="R1237" s="0" t="n">
        <v>100.8635</v>
      </c>
      <c r="S1237" s="0" t="n">
        <v>80.61175</v>
      </c>
      <c r="T1237" s="0" t="n">
        <v>37.03862</v>
      </c>
      <c r="U1237" s="0" t="n">
        <v>5.307053</v>
      </c>
      <c r="V1237" s="0" t="n">
        <v>35.28082</v>
      </c>
      <c r="W1237" s="0" t="n">
        <v>41.2008</v>
      </c>
      <c r="X1237" s="0" t="n">
        <v>63.66405</v>
      </c>
      <c r="Y1237" s="0" t="n">
        <v>72.51356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0.0008202561</v>
      </c>
      <c r="AF1237" s="0" t="n">
        <v>0.01410237</v>
      </c>
      <c r="AG1237" s="0" t="n">
        <v>0.01028371</v>
      </c>
      <c r="AH1237" s="0" t="n">
        <v>0.9998473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1.699294E-012</v>
      </c>
      <c r="AT1237" s="0" t="n">
        <v>-6.273798E-011</v>
      </c>
      <c r="AU1237" s="0" t="n">
        <v>2.950203E-010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</row>
    <row r="1238" customFormat="false" ht="12.8" hidden="false" customHeight="false" outlineLevel="0" collapsed="false">
      <c r="A1238" s="0" t="n">
        <v>88.46178</v>
      </c>
      <c r="B1238" s="0" t="n">
        <v>3.54492</v>
      </c>
      <c r="C1238" s="0" t="n">
        <v>2.550611</v>
      </c>
      <c r="D1238" s="0" t="n">
        <v>1.20128</v>
      </c>
      <c r="E1238" s="0" t="n">
        <v>-0.1795249</v>
      </c>
      <c r="F1238" s="0" t="n">
        <v>-0.04005923</v>
      </c>
      <c r="G1238" s="0" t="n">
        <v>0.127304</v>
      </c>
      <c r="H1238" s="0" t="n">
        <v>0.9746588</v>
      </c>
      <c r="I1238" s="0" t="n">
        <v>0.3221608</v>
      </c>
      <c r="J1238" s="0" t="n">
        <v>0.002265505</v>
      </c>
      <c r="K1238" s="0" t="n">
        <v>0.7101759</v>
      </c>
      <c r="L1238" s="0" t="n">
        <v>-0.002285325</v>
      </c>
      <c r="M1238" s="0" t="n">
        <v>0.7040169</v>
      </c>
      <c r="N1238" s="0" t="n">
        <v>1</v>
      </c>
      <c r="O1238" s="0" t="n">
        <v>-7.581711E-005</v>
      </c>
      <c r="P1238" s="0" t="n">
        <v>-0.0003464222</v>
      </c>
      <c r="Q1238" s="0" t="n">
        <v>0.0003199577</v>
      </c>
      <c r="R1238" s="0" t="n">
        <v>98.62739</v>
      </c>
      <c r="S1238" s="0" t="n">
        <v>78.87243</v>
      </c>
      <c r="T1238" s="0" t="n">
        <v>36.18717</v>
      </c>
      <c r="U1238" s="0" t="n">
        <v>5.198859</v>
      </c>
      <c r="V1238" s="0" t="n">
        <v>34.4803</v>
      </c>
      <c r="W1238" s="0" t="n">
        <v>40.20036</v>
      </c>
      <c r="X1238" s="0" t="n">
        <v>62.17395</v>
      </c>
      <c r="Y1238" s="0" t="n">
        <v>70.86656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-0.0008601297</v>
      </c>
      <c r="AF1238" s="0" t="n">
        <v>0.007804778</v>
      </c>
      <c r="AG1238" s="0" t="n">
        <v>0.004821028</v>
      </c>
      <c r="AH1238" s="0" t="n">
        <v>0.9999577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-4.403147E-012</v>
      </c>
      <c r="AT1238" s="0" t="n">
        <v>-1.602406E-009</v>
      </c>
      <c r="AU1238" s="0" t="n">
        <v>6.63721E-010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</row>
    <row r="1239" customFormat="false" ht="12.8" hidden="false" customHeight="false" outlineLevel="0" collapsed="false">
      <c r="A1239" s="0" t="n">
        <v>88.51279</v>
      </c>
      <c r="B1239" s="0" t="n">
        <v>3.544058</v>
      </c>
      <c r="C1239" s="0" t="n">
        <v>2.549139</v>
      </c>
      <c r="D1239" s="0" t="n">
        <v>1.2066</v>
      </c>
      <c r="E1239" s="0" t="n">
        <v>-0.1771676</v>
      </c>
      <c r="F1239" s="0" t="n">
        <v>-0.0379803</v>
      </c>
      <c r="G1239" s="0" t="n">
        <v>0.1337423</v>
      </c>
      <c r="H1239" s="0" t="n">
        <v>0.9743111</v>
      </c>
      <c r="I1239" s="0" t="n">
        <v>0.3221608</v>
      </c>
      <c r="J1239" s="0" t="n">
        <v>0.00233532</v>
      </c>
      <c r="K1239" s="0" t="n">
        <v>0.7100897</v>
      </c>
      <c r="L1239" s="0" t="n">
        <v>-0.002355175</v>
      </c>
      <c r="M1239" s="0" t="n">
        <v>0.7041035</v>
      </c>
      <c r="N1239" s="0" t="n">
        <v>1</v>
      </c>
      <c r="O1239" s="0" t="n">
        <v>-0.0003767014</v>
      </c>
      <c r="P1239" s="0" t="n">
        <v>-0.000202179</v>
      </c>
      <c r="Q1239" s="0" t="n">
        <v>0.001262307</v>
      </c>
      <c r="R1239" s="0" t="n">
        <v>103.1912</v>
      </c>
      <c r="S1239" s="0" t="n">
        <v>82.54497</v>
      </c>
      <c r="T1239" s="0" t="n">
        <v>37.80407</v>
      </c>
      <c r="U1239" s="0" t="n">
        <v>5.486118</v>
      </c>
      <c r="V1239" s="0" t="n">
        <v>36.13773</v>
      </c>
      <c r="W1239" s="0" t="n">
        <v>42.0412</v>
      </c>
      <c r="X1239" s="0" t="n">
        <v>65.03904</v>
      </c>
      <c r="Y1239" s="0" t="n">
        <v>74.17598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0.001738655</v>
      </c>
      <c r="AF1239" s="0" t="n">
        <v>0.003488279</v>
      </c>
      <c r="AG1239" s="0" t="n">
        <v>0.006021025</v>
      </c>
      <c r="AH1239" s="0" t="n">
        <v>0.9999744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3.105789E-012</v>
      </c>
      <c r="AT1239" s="0" t="n">
        <v>9.963942E-010</v>
      </c>
      <c r="AU1239" s="0" t="n">
        <v>-9.994568E-012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</row>
    <row r="1240" customFormat="false" ht="12.8" hidden="false" customHeight="false" outlineLevel="0" collapsed="false">
      <c r="A1240" s="0" t="n">
        <v>88.56268</v>
      </c>
      <c r="B1240" s="0" t="n">
        <v>3.543455</v>
      </c>
      <c r="C1240" s="0" t="n">
        <v>2.548738</v>
      </c>
      <c r="D1240" s="0" t="n">
        <v>1.213387</v>
      </c>
      <c r="E1240" s="0" t="n">
        <v>-0.1765071</v>
      </c>
      <c r="F1240" s="0" t="n">
        <v>-0.04477483</v>
      </c>
      <c r="G1240" s="0" t="n">
        <v>0.1322313</v>
      </c>
      <c r="H1240" s="0" t="n">
        <v>0.9743487</v>
      </c>
      <c r="I1240" s="0" t="n">
        <v>0.3221608</v>
      </c>
      <c r="J1240" s="0" t="n">
        <v>0.002400478</v>
      </c>
      <c r="K1240" s="0" t="n">
        <v>0.7099193</v>
      </c>
      <c r="L1240" s="0" t="n">
        <v>-0.002419717</v>
      </c>
      <c r="M1240" s="0" t="n">
        <v>0.7042747</v>
      </c>
      <c r="N1240" s="0" t="n">
        <v>1</v>
      </c>
      <c r="O1240" s="0" t="n">
        <v>8.821487E-006</v>
      </c>
      <c r="P1240" s="0" t="n">
        <v>-8.320808E-005</v>
      </c>
      <c r="Q1240" s="0" t="n">
        <v>0.001356602</v>
      </c>
      <c r="R1240" s="0" t="n">
        <v>100.7563</v>
      </c>
      <c r="S1240" s="0" t="n">
        <v>80.51888</v>
      </c>
      <c r="T1240" s="0" t="n">
        <v>36.71767</v>
      </c>
      <c r="U1240" s="0" t="n">
        <v>5.55755</v>
      </c>
      <c r="V1240" s="0" t="n">
        <v>35.49102</v>
      </c>
      <c r="W1240" s="0" t="n">
        <v>41.18899</v>
      </c>
      <c r="X1240" s="0" t="n">
        <v>63.58443</v>
      </c>
      <c r="Y1240" s="0" t="n">
        <v>72.56087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0.001624419</v>
      </c>
      <c r="AF1240" s="0" t="n">
        <v>-0.006795146</v>
      </c>
      <c r="AG1240" s="0" t="n">
        <v>-0.0002617706</v>
      </c>
      <c r="AH1240" s="0" t="n">
        <v>0.9999756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3.143E-012</v>
      </c>
      <c r="AT1240" s="0" t="n">
        <v>5.701561E-010</v>
      </c>
      <c r="AU1240" s="0" t="n">
        <v>8.228705E-010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</row>
    <row r="1241" customFormat="false" ht="12.8" hidden="false" customHeight="false" outlineLevel="0" collapsed="false">
      <c r="A1241" s="0" t="n">
        <v>88.61251</v>
      </c>
      <c r="B1241" s="0" t="n">
        <v>3.543374</v>
      </c>
      <c r="C1241" s="0" t="n">
        <v>2.54832</v>
      </c>
      <c r="D1241" s="0" t="n">
        <v>1.220302</v>
      </c>
      <c r="E1241" s="0" t="n">
        <v>-0.1782948</v>
      </c>
      <c r="F1241" s="0" t="n">
        <v>-0.0515869</v>
      </c>
      <c r="G1241" s="0" t="n">
        <v>0.1283654</v>
      </c>
      <c r="H1241" s="0" t="n">
        <v>0.9742033</v>
      </c>
      <c r="I1241" s="0" t="n">
        <v>0.3221608</v>
      </c>
      <c r="J1241" s="0" t="n">
        <v>0.002457857</v>
      </c>
      <c r="K1241" s="0" t="n">
        <v>0.7096779</v>
      </c>
      <c r="L1241" s="0" t="n">
        <v>-0.00247586</v>
      </c>
      <c r="M1241" s="0" t="n">
        <v>0.7045176</v>
      </c>
      <c r="N1241" s="0" t="n">
        <v>1</v>
      </c>
      <c r="O1241" s="0" t="n">
        <v>0.0002248287</v>
      </c>
      <c r="P1241" s="0" t="n">
        <v>-9.393692E-005</v>
      </c>
      <c r="Q1241" s="0" t="n">
        <v>0.001366496</v>
      </c>
      <c r="R1241" s="0" t="n">
        <v>95.9549</v>
      </c>
      <c r="S1241" s="0" t="n">
        <v>76.54963</v>
      </c>
      <c r="T1241" s="0" t="n">
        <v>34.75312</v>
      </c>
      <c r="U1241" s="0" t="n">
        <v>5.538659</v>
      </c>
      <c r="V1241" s="0" t="n">
        <v>34.09533</v>
      </c>
      <c r="W1241" s="0" t="n">
        <v>39.47108</v>
      </c>
      <c r="X1241" s="0" t="n">
        <v>60.72086</v>
      </c>
      <c r="Y1241" s="0" t="n">
        <v>69.30478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-0.0006707381</v>
      </c>
      <c r="AF1241" s="0" t="n">
        <v>-0.00756202</v>
      </c>
      <c r="AG1241" s="0" t="n">
        <v>-0.002630959</v>
      </c>
      <c r="AH1241" s="0" t="n">
        <v>0.9999681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5.505357E-013</v>
      </c>
      <c r="AT1241" s="0" t="n">
        <v>4.250543E-010</v>
      </c>
      <c r="AU1241" s="0" t="n">
        <v>-2.96059E-010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</row>
    <row r="1242" customFormat="false" ht="12.8" hidden="false" customHeight="false" outlineLevel="0" collapsed="false">
      <c r="A1242" s="0" t="n">
        <v>88.66168</v>
      </c>
      <c r="B1242" s="0" t="n">
        <v>3.544866</v>
      </c>
      <c r="C1242" s="0" t="n">
        <v>2.547846</v>
      </c>
      <c r="D1242" s="0" t="n">
        <v>1.226944</v>
      </c>
      <c r="E1242" s="0" t="n">
        <v>-0.1806777</v>
      </c>
      <c r="F1242" s="0" t="n">
        <v>-0.05057516</v>
      </c>
      <c r="G1242" s="0" t="n">
        <v>0.1263927</v>
      </c>
      <c r="H1242" s="0" t="n">
        <v>0.9740753</v>
      </c>
      <c r="I1242" s="0" t="n">
        <v>0.3221608</v>
      </c>
      <c r="J1242" s="0" t="n">
        <v>0.002509958</v>
      </c>
      <c r="K1242" s="0" t="n">
        <v>0.7093833</v>
      </c>
      <c r="L1242" s="0" t="n">
        <v>-0.00252623</v>
      </c>
      <c r="M1242" s="0" t="n">
        <v>0.704814</v>
      </c>
      <c r="N1242" s="0" t="n">
        <v>1</v>
      </c>
      <c r="O1242" s="0" t="n">
        <v>0.0002174377</v>
      </c>
      <c r="P1242" s="0" t="n">
        <v>-9.036064E-005</v>
      </c>
      <c r="Q1242" s="0" t="n">
        <v>0.001315951</v>
      </c>
      <c r="R1242" s="0" t="n">
        <v>95.69839</v>
      </c>
      <c r="S1242" s="0" t="n">
        <v>76.22659</v>
      </c>
      <c r="T1242" s="0" t="n">
        <v>34.49124</v>
      </c>
      <c r="U1242" s="0" t="n">
        <v>5.707539</v>
      </c>
      <c r="V1242" s="0" t="n">
        <v>34.35431</v>
      </c>
      <c r="W1242" s="0" t="n">
        <v>39.63921</v>
      </c>
      <c r="X1242" s="0" t="n">
        <v>60.77768</v>
      </c>
      <c r="Y1242" s="0" t="n">
        <v>69.33362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-0.002368836</v>
      </c>
      <c r="AF1242" s="0" t="n">
        <v>0.0003200563</v>
      </c>
      <c r="AG1242" s="0" t="n">
        <v>-0.002213332</v>
      </c>
      <c r="AH1242" s="0" t="n">
        <v>0.9999946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7.271244E-013</v>
      </c>
      <c r="AT1242" s="0" t="n">
        <v>-1.019406E-010</v>
      </c>
      <c r="AU1242" s="0" t="n">
        <v>-1.471086E-011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</row>
    <row r="1243" customFormat="false" ht="12.8" hidden="false" customHeight="false" outlineLevel="0" collapsed="false">
      <c r="A1243" s="0" t="n">
        <v>88.71242</v>
      </c>
      <c r="B1243" s="0" t="n">
        <v>3.544725</v>
      </c>
      <c r="C1243" s="0" t="n">
        <v>2.547444</v>
      </c>
      <c r="D1243" s="0" t="n">
        <v>1.23363</v>
      </c>
      <c r="E1243" s="0" t="n">
        <v>-0.1756228</v>
      </c>
      <c r="F1243" s="0" t="n">
        <v>-0.05680231</v>
      </c>
      <c r="G1243" s="0" t="n">
        <v>0.1247902</v>
      </c>
      <c r="H1243" s="0" t="n">
        <v>0.9748629</v>
      </c>
      <c r="I1243" s="0" t="n">
        <v>0.3221608</v>
      </c>
      <c r="J1243" s="0" t="n">
        <v>0.002557384</v>
      </c>
      <c r="K1243" s="0" t="n">
        <v>0.7090489</v>
      </c>
      <c r="L1243" s="0" t="n">
        <v>-0.002571524</v>
      </c>
      <c r="M1243" s="0" t="n">
        <v>0.7051499</v>
      </c>
      <c r="N1243" s="0" t="n">
        <v>1</v>
      </c>
      <c r="O1243" s="0" t="n">
        <v>3.767014E-005</v>
      </c>
      <c r="P1243" s="0" t="n">
        <v>-8.34465E-005</v>
      </c>
      <c r="Q1243" s="0" t="n">
        <v>0.001337409</v>
      </c>
      <c r="R1243" s="0" t="n">
        <v>100.0407</v>
      </c>
      <c r="S1243" s="0" t="n">
        <v>79.57043</v>
      </c>
      <c r="T1243" s="0" t="n">
        <v>35.87091</v>
      </c>
      <c r="U1243" s="0" t="n">
        <v>6.151527</v>
      </c>
      <c r="V1243" s="0" t="n">
        <v>36.25627</v>
      </c>
      <c r="W1243" s="0" t="n">
        <v>41.71097</v>
      </c>
      <c r="X1243" s="0" t="n">
        <v>63.74226</v>
      </c>
      <c r="Y1243" s="0" t="n">
        <v>72.66458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0.005955767</v>
      </c>
      <c r="AF1243" s="0" t="n">
        <v>-0.005654143</v>
      </c>
      <c r="AG1243" s="0" t="n">
        <v>-0.0002938911</v>
      </c>
      <c r="AH1243" s="0" t="n">
        <v>0.9999663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4.062952E-012</v>
      </c>
      <c r="AT1243" s="0" t="n">
        <v>5.655098E-010</v>
      </c>
      <c r="AU1243" s="0" t="n">
        <v>2.498632E-010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</row>
    <row r="1244" customFormat="false" ht="12.8" hidden="false" customHeight="false" outlineLevel="0" collapsed="false">
      <c r="A1244" s="0" t="n">
        <v>88.76279</v>
      </c>
      <c r="B1244" s="0" t="n">
        <v>3.54596</v>
      </c>
      <c r="C1244" s="0" t="n">
        <v>2.547019</v>
      </c>
      <c r="D1244" s="0" t="n">
        <v>1.24008</v>
      </c>
      <c r="E1244" s="0" t="n">
        <v>-0.1674292</v>
      </c>
      <c r="F1244" s="0" t="n">
        <v>-0.07092328</v>
      </c>
      <c r="G1244" s="0" t="n">
        <v>0.1116907</v>
      </c>
      <c r="H1244" s="0" t="n">
        <v>0.976966</v>
      </c>
      <c r="I1244" s="0" t="n">
        <v>0.3221608</v>
      </c>
      <c r="J1244" s="0" t="n">
        <v>0.00260117</v>
      </c>
      <c r="K1244" s="0" t="n">
        <v>0.7086849</v>
      </c>
      <c r="L1244" s="0" t="n">
        <v>-0.002612854</v>
      </c>
      <c r="M1244" s="0" t="n">
        <v>0.7055156</v>
      </c>
      <c r="N1244" s="0" t="n">
        <v>1</v>
      </c>
      <c r="O1244" s="0" t="n">
        <v>0.0003881454</v>
      </c>
      <c r="P1244" s="0" t="n">
        <v>-6.604195E-005</v>
      </c>
      <c r="Q1244" s="0" t="n">
        <v>0.001218319</v>
      </c>
      <c r="R1244" s="0" t="n">
        <v>102.0767</v>
      </c>
      <c r="S1244" s="0" t="n">
        <v>80.99158</v>
      </c>
      <c r="T1244" s="0" t="n">
        <v>36.31971</v>
      </c>
      <c r="U1244" s="0" t="n">
        <v>6.603738</v>
      </c>
      <c r="V1244" s="0" t="n">
        <v>37.29495</v>
      </c>
      <c r="W1244" s="0" t="n">
        <v>42.90139</v>
      </c>
      <c r="X1244" s="0" t="n">
        <v>65.23052</v>
      </c>
      <c r="Y1244" s="0" t="n">
        <v>74.31336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0.01088577</v>
      </c>
      <c r="AF1244" s="0" t="n">
        <v>-0.01490184</v>
      </c>
      <c r="AG1244" s="0" t="n">
        <v>-0.01009629</v>
      </c>
      <c r="AH1244" s="0" t="n">
        <v>0.9997787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3.503351E-012</v>
      </c>
      <c r="AT1244" s="0" t="n">
        <v>-1.580913E-010</v>
      </c>
      <c r="AU1244" s="0" t="n">
        <v>4.618919E-010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</row>
    <row r="1245" customFormat="false" ht="12.8" hidden="false" customHeight="false" outlineLevel="0" collapsed="false">
      <c r="A1245" s="0" t="n">
        <v>88.81232</v>
      </c>
      <c r="B1245" s="0" t="n">
        <v>3.546725</v>
      </c>
      <c r="C1245" s="0" t="n">
        <v>2.546739</v>
      </c>
      <c r="D1245" s="0" t="n">
        <v>1.246134</v>
      </c>
      <c r="E1245" s="0" t="n">
        <v>-0.1595834</v>
      </c>
      <c r="F1245" s="0" t="n">
        <v>-0.08060966</v>
      </c>
      <c r="G1245" s="0" t="n">
        <v>0.1049417</v>
      </c>
      <c r="H1245" s="0" t="n">
        <v>0.9782753</v>
      </c>
      <c r="I1245" s="0" t="n">
        <v>0.3221608</v>
      </c>
      <c r="J1245" s="0" t="n">
        <v>0.002640651</v>
      </c>
      <c r="K1245" s="0" t="n">
        <v>0.7083045</v>
      </c>
      <c r="L1245" s="0" t="n">
        <v>-0.002649656</v>
      </c>
      <c r="M1245" s="0" t="n">
        <v>0.7058971</v>
      </c>
      <c r="N1245" s="0" t="n">
        <v>1</v>
      </c>
      <c r="O1245" s="0" t="n">
        <v>0.0001039505</v>
      </c>
      <c r="P1245" s="0" t="n">
        <v>-5.412102E-005</v>
      </c>
      <c r="Q1245" s="0" t="n">
        <v>0.001203418</v>
      </c>
      <c r="R1245" s="0" t="n">
        <v>97.27906</v>
      </c>
      <c r="S1245" s="0" t="n">
        <v>76.96467</v>
      </c>
      <c r="T1245" s="0" t="n">
        <v>34.3475</v>
      </c>
      <c r="U1245" s="0" t="n">
        <v>6.627817</v>
      </c>
      <c r="V1245" s="0" t="n">
        <v>35.82895</v>
      </c>
      <c r="W1245" s="0" t="n">
        <v>41.26007</v>
      </c>
      <c r="X1245" s="0" t="n">
        <v>62.36894</v>
      </c>
      <c r="Y1245" s="0" t="n">
        <v>70.96325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0.0094462</v>
      </c>
      <c r="AF1245" s="0" t="n">
        <v>-0.009624476</v>
      </c>
      <c r="AG1245" s="0" t="n">
        <v>-0.004557998</v>
      </c>
      <c r="AH1245" s="0" t="n">
        <v>0.9998989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-3.768146E-012</v>
      </c>
      <c r="AT1245" s="0" t="n">
        <v>-3.983986E-010</v>
      </c>
      <c r="AU1245" s="0" t="n">
        <v>-1.182359E-010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</row>
    <row r="1246" customFormat="false" ht="12.8" hidden="false" customHeight="false" outlineLevel="0" collapsed="false">
      <c r="A1246" s="0" t="n">
        <v>88.86215</v>
      </c>
      <c r="B1246" s="0" t="n">
        <v>3.547951</v>
      </c>
      <c r="C1246" s="0" t="n">
        <v>2.54644</v>
      </c>
      <c r="D1246" s="0" t="n">
        <v>1.252012</v>
      </c>
      <c r="E1246" s="0" t="n">
        <v>-0.1555758</v>
      </c>
      <c r="F1246" s="0" t="n">
        <v>-0.09483267</v>
      </c>
      <c r="G1246" s="0" t="n">
        <v>0.09134837</v>
      </c>
      <c r="H1246" s="0" t="n">
        <v>0.979009</v>
      </c>
      <c r="I1246" s="0" t="n">
        <v>0.3221608</v>
      </c>
      <c r="J1246" s="0" t="n">
        <v>0.002675954</v>
      </c>
      <c r="K1246" s="0" t="n">
        <v>0.7079147</v>
      </c>
      <c r="L1246" s="0" t="n">
        <v>-0.002682118</v>
      </c>
      <c r="M1246" s="0" t="n">
        <v>0.7062878</v>
      </c>
      <c r="N1246" s="0" t="n">
        <v>1</v>
      </c>
      <c r="O1246" s="0" t="n">
        <v>0.000649929</v>
      </c>
      <c r="P1246" s="0" t="n">
        <v>-7.581711E-005</v>
      </c>
      <c r="Q1246" s="0" t="n">
        <v>0.001119137</v>
      </c>
      <c r="R1246" s="0" t="n">
        <v>101.5489</v>
      </c>
      <c r="S1246" s="0" t="n">
        <v>80.11153</v>
      </c>
      <c r="T1246" s="0" t="n">
        <v>35.57143</v>
      </c>
      <c r="U1246" s="0" t="n">
        <v>7.31874</v>
      </c>
      <c r="V1246" s="0" t="n">
        <v>37.66946</v>
      </c>
      <c r="W1246" s="0" t="n">
        <v>43.44486</v>
      </c>
      <c r="X1246" s="0" t="n">
        <v>65.29883</v>
      </c>
      <c r="Y1246" s="0" t="n">
        <v>74.22578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0.006691083</v>
      </c>
      <c r="AF1246" s="0" t="n">
        <v>-0.0155438</v>
      </c>
      <c r="AG1246" s="0" t="n">
        <v>-0.01083021</v>
      </c>
      <c r="AH1246" s="0" t="n">
        <v>0.9997981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8.431544E-013</v>
      </c>
      <c r="AT1246" s="0" t="n">
        <v>6.772764E-011</v>
      </c>
      <c r="AU1246" s="0" t="n">
        <v>-9.113915E-010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</row>
    <row r="1247" customFormat="false" ht="12.8" hidden="false" customHeight="false" outlineLevel="0" collapsed="false">
      <c r="A1247" s="0" t="n">
        <v>88.91262</v>
      </c>
      <c r="B1247" s="0" t="n">
        <v>3.550636</v>
      </c>
      <c r="C1247" s="0" t="n">
        <v>2.546102</v>
      </c>
      <c r="D1247" s="0" t="n">
        <v>1.25719</v>
      </c>
      <c r="E1247" s="0" t="n">
        <v>-0.1519559</v>
      </c>
      <c r="F1247" s="0" t="n">
        <v>-0.09991525</v>
      </c>
      <c r="G1247" s="0" t="n">
        <v>0.08205677</v>
      </c>
      <c r="H1247" s="0" t="n">
        <v>0.9798944</v>
      </c>
      <c r="I1247" s="0" t="n">
        <v>0.3221608</v>
      </c>
      <c r="J1247" s="0" t="n">
        <v>0.002708816</v>
      </c>
      <c r="K1247" s="0" t="n">
        <v>0.7075257</v>
      </c>
      <c r="L1247" s="0" t="n">
        <v>-0.002712069</v>
      </c>
      <c r="M1247" s="0" t="n">
        <v>0.7066772</v>
      </c>
      <c r="N1247" s="0" t="n">
        <v>1</v>
      </c>
      <c r="O1247" s="0" t="n">
        <v>0.0003738403</v>
      </c>
      <c r="P1247" s="0" t="n">
        <v>-5.912781E-005</v>
      </c>
      <c r="Q1247" s="0" t="n">
        <v>0.0009982586</v>
      </c>
      <c r="R1247" s="0" t="n">
        <v>103.4947</v>
      </c>
      <c r="S1247" s="0" t="n">
        <v>81.57496</v>
      </c>
      <c r="T1247" s="0" t="n">
        <v>36.05464</v>
      </c>
      <c r="U1247" s="0" t="n">
        <v>7.793163</v>
      </c>
      <c r="V1247" s="0" t="n">
        <v>38.69818</v>
      </c>
      <c r="W1247" s="0" t="n">
        <v>44.66861</v>
      </c>
      <c r="X1247" s="0" t="n">
        <v>66.79582</v>
      </c>
      <c r="Y1247" s="0" t="n">
        <v>75.80894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0.00501619</v>
      </c>
      <c r="AF1247" s="0" t="n">
        <v>-0.00603528</v>
      </c>
      <c r="AG1247" s="0" t="n">
        <v>-0.00802968</v>
      </c>
      <c r="AH1247" s="0" t="n">
        <v>0.9999371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4.812069E-013</v>
      </c>
      <c r="AT1247" s="0" t="n">
        <v>1.777797E-010</v>
      </c>
      <c r="AU1247" s="0" t="n">
        <v>3.349755E-010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</row>
    <row r="1248" customFormat="false" ht="12.8" hidden="false" customHeight="false" outlineLevel="0" collapsed="false">
      <c r="A1248" s="0" t="n">
        <v>88.96268</v>
      </c>
      <c r="B1248" s="0" t="n">
        <v>3.552193</v>
      </c>
      <c r="C1248" s="0" t="n">
        <v>2.545827</v>
      </c>
      <c r="D1248" s="0" t="n">
        <v>1.261973</v>
      </c>
      <c r="E1248" s="0" t="n">
        <v>-0.1489132</v>
      </c>
      <c r="F1248" s="0" t="n">
        <v>-0.09854741</v>
      </c>
      <c r="G1248" s="0" t="n">
        <v>0.07686229</v>
      </c>
      <c r="H1248" s="0" t="n">
        <v>0.9809207</v>
      </c>
      <c r="I1248" s="0" t="n">
        <v>0.3221608</v>
      </c>
      <c r="J1248" s="0" t="n">
        <v>0.002738894</v>
      </c>
      <c r="K1248" s="0" t="n">
        <v>0.7071458</v>
      </c>
      <c r="L1248" s="0" t="n">
        <v>-0.002739237</v>
      </c>
      <c r="M1248" s="0" t="n">
        <v>0.7070572</v>
      </c>
      <c r="N1248" s="0" t="n">
        <v>1</v>
      </c>
      <c r="O1248" s="0" t="n">
        <v>0.0005309582</v>
      </c>
      <c r="P1248" s="0" t="n">
        <v>-6.29425E-005</v>
      </c>
      <c r="Q1248" s="0" t="n">
        <v>0.000898242</v>
      </c>
      <c r="R1248" s="0" t="n">
        <v>96.53486</v>
      </c>
      <c r="S1248" s="0" t="n">
        <v>76.14636</v>
      </c>
      <c r="T1248" s="0" t="n">
        <v>33.49245</v>
      </c>
      <c r="U1248" s="0" t="n">
        <v>7.504474</v>
      </c>
      <c r="V1248" s="0" t="n">
        <v>36.34617</v>
      </c>
      <c r="W1248" s="0" t="n">
        <v>41.96265</v>
      </c>
      <c r="X1248" s="0" t="n">
        <v>62.49549</v>
      </c>
      <c r="Y1248" s="0" t="n">
        <v>70.81242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0.003562777</v>
      </c>
      <c r="AF1248" s="0" t="n">
        <v>0.0009132508</v>
      </c>
      <c r="AG1248" s="0" t="n">
        <v>-0.005064163</v>
      </c>
      <c r="AH1248" s="0" t="n">
        <v>0.9999805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7.358138E-013</v>
      </c>
      <c r="AT1248" s="0" t="n">
        <v>-4.06248E-011</v>
      </c>
      <c r="AU1248" s="0" t="n">
        <v>4.743579E-010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</row>
    <row r="1249" customFormat="false" ht="12.8" hidden="false" customHeight="false" outlineLevel="0" collapsed="false">
      <c r="A1249" s="0" t="n">
        <v>89.01278</v>
      </c>
      <c r="B1249" s="0" t="n">
        <v>3.554083</v>
      </c>
      <c r="C1249" s="0" t="n">
        <v>2.545559</v>
      </c>
      <c r="D1249" s="0" t="n">
        <v>1.266086</v>
      </c>
      <c r="E1249" s="0" t="n">
        <v>-0.1435348</v>
      </c>
      <c r="F1249" s="0" t="n">
        <v>-0.0951159</v>
      </c>
      <c r="G1249" s="0" t="n">
        <v>0.07497814</v>
      </c>
      <c r="H1249" s="0" t="n">
        <v>0.9822062</v>
      </c>
      <c r="I1249" s="0" t="n">
        <v>0.3221608</v>
      </c>
      <c r="J1249" s="0" t="n">
        <v>0.00276674</v>
      </c>
      <c r="K1249" s="0" t="n">
        <v>0.7067822</v>
      </c>
      <c r="L1249" s="0" t="n">
        <v>-0.002764244</v>
      </c>
      <c r="M1249" s="0" t="n">
        <v>0.7074205</v>
      </c>
      <c r="N1249" s="0" t="n">
        <v>1</v>
      </c>
      <c r="O1249" s="0" t="n">
        <v>0.000118494</v>
      </c>
      <c r="P1249" s="0" t="n">
        <v>-4.148483E-005</v>
      </c>
      <c r="Q1249" s="0" t="n">
        <v>0.0008052588</v>
      </c>
      <c r="R1249" s="0" t="n">
        <v>98.63207</v>
      </c>
      <c r="S1249" s="0" t="n">
        <v>77.72902</v>
      </c>
      <c r="T1249" s="0" t="n">
        <v>34.11523</v>
      </c>
      <c r="U1249" s="0" t="n">
        <v>7.830082</v>
      </c>
      <c r="V1249" s="0" t="n">
        <v>37.3572</v>
      </c>
      <c r="W1249" s="0" t="n">
        <v>43.11701</v>
      </c>
      <c r="X1249" s="0" t="n">
        <v>64.01506</v>
      </c>
      <c r="Y1249" s="0" t="n">
        <v>72.40946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0.005391617</v>
      </c>
      <c r="AF1249" s="0" t="n">
        <v>0.003612563</v>
      </c>
      <c r="AG1249" s="0" t="n">
        <v>-0.001950057</v>
      </c>
      <c r="AH1249" s="0" t="n">
        <v>0.999977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-3.274671E-013</v>
      </c>
      <c r="AT1249" s="0" t="n">
        <v>2.214173E-011</v>
      </c>
      <c r="AU1249" s="0" t="n">
        <v>-1.003665E-013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</row>
    <row r="1250" customFormat="false" ht="12.8" hidden="false" customHeight="false" outlineLevel="0" collapsed="false">
      <c r="A1250" s="0" t="n">
        <v>89.06281</v>
      </c>
      <c r="B1250" s="0" t="n">
        <v>3.554967</v>
      </c>
      <c r="C1250" s="0" t="n">
        <v>2.545344</v>
      </c>
      <c r="D1250" s="0" t="n">
        <v>1.269922</v>
      </c>
      <c r="E1250" s="0" t="n">
        <v>-0.1396903</v>
      </c>
      <c r="F1250" s="0" t="n">
        <v>-0.09350578</v>
      </c>
      <c r="G1250" s="0" t="n">
        <v>0.0735512</v>
      </c>
      <c r="H1250" s="0" t="n">
        <v>0.9830226</v>
      </c>
      <c r="I1250" s="0" t="n">
        <v>0.3221608</v>
      </c>
      <c r="J1250" s="0" t="n">
        <v>0.002791969</v>
      </c>
      <c r="K1250" s="0" t="n">
        <v>0.7064376</v>
      </c>
      <c r="L1250" s="0" t="n">
        <v>-0.002786735</v>
      </c>
      <c r="M1250" s="0" t="n">
        <v>0.7077643</v>
      </c>
      <c r="N1250" s="0" t="n">
        <v>1</v>
      </c>
      <c r="O1250" s="0" t="n">
        <v>0.0001182556</v>
      </c>
      <c r="P1250" s="0" t="n">
        <v>-3.98159E-005</v>
      </c>
      <c r="Q1250" s="0" t="n">
        <v>0.0007449389</v>
      </c>
      <c r="R1250" s="0" t="n">
        <v>98.53644</v>
      </c>
      <c r="S1250" s="0" t="n">
        <v>77.5387</v>
      </c>
      <c r="T1250" s="0" t="n">
        <v>33.95626</v>
      </c>
      <c r="U1250" s="0" t="n">
        <v>8.002169</v>
      </c>
      <c r="V1250" s="0" t="n">
        <v>37.49003</v>
      </c>
      <c r="W1250" s="0" t="n">
        <v>43.27905</v>
      </c>
      <c r="X1250" s="0" t="n">
        <v>64.06751</v>
      </c>
      <c r="Y1250" s="0" t="n">
        <v>72.37072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0.003909877</v>
      </c>
      <c r="AF1250" s="0" t="n">
        <v>0.001742203</v>
      </c>
      <c r="AG1250" s="0" t="n">
        <v>-0.001324468</v>
      </c>
      <c r="AH1250" s="0" t="n">
        <v>0.9999899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-1.067945E-013</v>
      </c>
      <c r="AT1250" s="0" t="n">
        <v>3.282681E-011</v>
      </c>
      <c r="AU1250" s="0" t="n">
        <v>4.621101E-010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</row>
    <row r="1251" customFormat="false" ht="12.8" hidden="false" customHeight="false" outlineLevel="0" collapsed="false">
      <c r="A1251" s="0" t="n">
        <v>89.11256</v>
      </c>
      <c r="B1251" s="0" t="n">
        <v>3.555299</v>
      </c>
      <c r="C1251" s="0" t="n">
        <v>2.545156</v>
      </c>
      <c r="D1251" s="0" t="n">
        <v>1.27361</v>
      </c>
      <c r="E1251" s="0" t="n">
        <v>-0.1396902</v>
      </c>
      <c r="F1251" s="0" t="n">
        <v>-0.09350582</v>
      </c>
      <c r="G1251" s="0" t="n">
        <v>0.07355122</v>
      </c>
      <c r="H1251" s="0" t="n">
        <v>0.9830226</v>
      </c>
      <c r="I1251" s="0" t="n">
        <v>0.3221608</v>
      </c>
      <c r="J1251" s="0" t="n">
        <v>0.002814832</v>
      </c>
      <c r="K1251" s="0" t="n">
        <v>0.7061114</v>
      </c>
      <c r="L1251" s="0" t="n">
        <v>-0.002806968</v>
      </c>
      <c r="M1251" s="0" t="n">
        <v>0.7080896</v>
      </c>
      <c r="N1251" s="0" t="n">
        <v>1</v>
      </c>
      <c r="O1251" s="0" t="n">
        <v>6.318092E-005</v>
      </c>
      <c r="P1251" s="0" t="n">
        <v>-3.743172E-005</v>
      </c>
      <c r="Q1251" s="0" t="n">
        <v>0.0007309914</v>
      </c>
      <c r="R1251" s="0" t="n">
        <v>93.96668</v>
      </c>
      <c r="S1251" s="0" t="n">
        <v>73.85643</v>
      </c>
      <c r="T1251" s="0" t="n">
        <v>32.27198</v>
      </c>
      <c r="U1251" s="0" t="n">
        <v>7.793042</v>
      </c>
      <c r="V1251" s="0" t="n">
        <v>35.91151</v>
      </c>
      <c r="W1251" s="0" t="n">
        <v>41.43741</v>
      </c>
      <c r="X1251" s="0" t="n">
        <v>61.19991</v>
      </c>
      <c r="Y1251" s="0" t="n">
        <v>69.07645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-2.599781E-013</v>
      </c>
      <c r="AF1251" s="0" t="n">
        <v>-7.846353E-011</v>
      </c>
      <c r="AG1251" s="0" t="n">
        <v>-7.031112E-010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-6.680009E-013</v>
      </c>
      <c r="AT1251" s="0" t="n">
        <v>-4.05844E-011</v>
      </c>
      <c r="AU1251" s="0" t="n">
        <v>-3.558765E-010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</row>
    <row r="1252" customFormat="false" ht="12.8" hidden="false" customHeight="false" outlineLevel="0" collapsed="false">
      <c r="A1252" s="0" t="n">
        <v>89.16181</v>
      </c>
      <c r="B1252" s="0" t="n">
        <v>3.555611</v>
      </c>
      <c r="C1252" s="0" t="n">
        <v>2.54497</v>
      </c>
      <c r="D1252" s="0" t="n">
        <v>1.277215</v>
      </c>
      <c r="E1252" s="0" t="n">
        <v>-0.1396902</v>
      </c>
      <c r="F1252" s="0" t="n">
        <v>-0.09350582</v>
      </c>
      <c r="G1252" s="0" t="n">
        <v>0.07355121</v>
      </c>
      <c r="H1252" s="0" t="n">
        <v>0.9830226</v>
      </c>
      <c r="I1252" s="0" t="n">
        <v>0.3221608</v>
      </c>
      <c r="J1252" s="0" t="n">
        <v>0.002835722</v>
      </c>
      <c r="K1252" s="0" t="n">
        <v>0.7058006</v>
      </c>
      <c r="L1252" s="0" t="n">
        <v>-0.00282532</v>
      </c>
      <c r="M1252" s="0" t="n">
        <v>0.7083992</v>
      </c>
      <c r="N1252" s="0" t="n">
        <v>1</v>
      </c>
      <c r="O1252" s="0" t="n">
        <v>6.175041E-005</v>
      </c>
      <c r="P1252" s="0" t="n">
        <v>-3.71933E-005</v>
      </c>
      <c r="Q1252" s="0" t="n">
        <v>0.0007145405</v>
      </c>
      <c r="R1252" s="0" t="n">
        <v>100.5686</v>
      </c>
      <c r="S1252" s="0" t="n">
        <v>78.97106</v>
      </c>
      <c r="T1252" s="0" t="n">
        <v>34.43473</v>
      </c>
      <c r="U1252" s="0" t="n">
        <v>8.501451</v>
      </c>
      <c r="V1252" s="0" t="n">
        <v>38.63132</v>
      </c>
      <c r="W1252" s="0" t="n">
        <v>44.51322</v>
      </c>
      <c r="X1252" s="0" t="n">
        <v>65.62309</v>
      </c>
      <c r="Y1252" s="0" t="n">
        <v>74.0387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1.447113E-012</v>
      </c>
      <c r="AF1252" s="0" t="n">
        <v>-5.10825E-010</v>
      </c>
      <c r="AG1252" s="0" t="n">
        <v>-2.602092E-010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1.157806E-012</v>
      </c>
      <c r="AT1252" s="0" t="n">
        <v>-5.187709E-010</v>
      </c>
      <c r="AU1252" s="0" t="n">
        <v>-2.205169E-011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</row>
    <row r="1253" customFormat="false" ht="12.8" hidden="false" customHeight="false" outlineLevel="0" collapsed="false">
      <c r="A1253" s="0" t="n">
        <v>89.21233</v>
      </c>
      <c r="B1253" s="0" t="n">
        <v>3.555916</v>
      </c>
      <c r="C1253" s="0" t="n">
        <v>2.544785</v>
      </c>
      <c r="D1253" s="0" t="n">
        <v>1.280739</v>
      </c>
      <c r="E1253" s="0" t="n">
        <v>-0.1396902</v>
      </c>
      <c r="F1253" s="0" t="n">
        <v>-0.09350585</v>
      </c>
      <c r="G1253" s="0" t="n">
        <v>0.07355121</v>
      </c>
      <c r="H1253" s="0" t="n">
        <v>0.9830227</v>
      </c>
      <c r="I1253" s="0" t="n">
        <v>0.3221608</v>
      </c>
      <c r="J1253" s="0" t="n">
        <v>0.002855027</v>
      </c>
      <c r="K1253" s="0" t="n">
        <v>0.7055032</v>
      </c>
      <c r="L1253" s="0" t="n">
        <v>-0.002842167</v>
      </c>
      <c r="M1253" s="0" t="n">
        <v>0.7086953</v>
      </c>
      <c r="N1253" s="0" t="n">
        <v>1</v>
      </c>
      <c r="O1253" s="0" t="n">
        <v>6.03199E-005</v>
      </c>
      <c r="P1253" s="0" t="n">
        <v>-3.695488E-005</v>
      </c>
      <c r="Q1253" s="0" t="n">
        <v>0.0006984472</v>
      </c>
      <c r="R1253" s="0" t="n">
        <v>107.1604</v>
      </c>
      <c r="S1253" s="0" t="n">
        <v>84.07484</v>
      </c>
      <c r="T1253" s="0" t="n">
        <v>36.58622</v>
      </c>
      <c r="U1253" s="0" t="n">
        <v>9.221307</v>
      </c>
      <c r="V1253" s="0" t="n">
        <v>41.36328</v>
      </c>
      <c r="W1253" s="0" t="n">
        <v>47.59476</v>
      </c>
      <c r="X1253" s="0" t="n">
        <v>70.04948</v>
      </c>
      <c r="Y1253" s="0" t="n">
        <v>79.00747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-2.305867E-012</v>
      </c>
      <c r="AF1253" s="0" t="n">
        <v>2.438619E-010</v>
      </c>
      <c r="AG1253" s="0" t="n">
        <v>-3.628356E-010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-5.473012E-012</v>
      </c>
      <c r="AT1253" s="0" t="n">
        <v>2.264202E-011</v>
      </c>
      <c r="AU1253" s="0" t="n">
        <v>-2.311783E-010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</row>
    <row r="1254" customFormat="false" ht="12.8" hidden="false" customHeight="false" outlineLevel="0" collapsed="false">
      <c r="A1254" s="0" t="n">
        <v>89.2644</v>
      </c>
      <c r="B1254" s="0" t="n">
        <v>3.556213</v>
      </c>
      <c r="C1254" s="0" t="n">
        <v>2.544601</v>
      </c>
      <c r="D1254" s="0" t="n">
        <v>1.284184</v>
      </c>
      <c r="E1254" s="0" t="n">
        <v>-0.1396901</v>
      </c>
      <c r="F1254" s="0" t="n">
        <v>-0.09350584</v>
      </c>
      <c r="G1254" s="0" t="n">
        <v>0.07355122</v>
      </c>
      <c r="H1254" s="0" t="n">
        <v>0.9830226</v>
      </c>
      <c r="I1254" s="0" t="n">
        <v>0.3221608</v>
      </c>
      <c r="J1254" s="0" t="n">
        <v>0.002873128</v>
      </c>
      <c r="K1254" s="0" t="n">
        <v>0.7052172</v>
      </c>
      <c r="L1254" s="0" t="n">
        <v>-0.002857881</v>
      </c>
      <c r="M1254" s="0" t="n">
        <v>0.7089797</v>
      </c>
      <c r="N1254" s="0" t="n">
        <v>1</v>
      </c>
      <c r="O1254" s="0" t="n">
        <v>5.888939E-005</v>
      </c>
      <c r="P1254" s="0" t="n">
        <v>-3.671646E-005</v>
      </c>
      <c r="Q1254" s="0" t="n">
        <v>0.0006827116</v>
      </c>
      <c r="R1254" s="0" t="n">
        <v>107.048</v>
      </c>
      <c r="S1254" s="0" t="n">
        <v>83.91508</v>
      </c>
      <c r="T1254" s="0" t="n">
        <v>36.44282</v>
      </c>
      <c r="U1254" s="0" t="n">
        <v>9.374194</v>
      </c>
      <c r="V1254" s="0" t="n">
        <v>41.51879</v>
      </c>
      <c r="W1254" s="0" t="n">
        <v>47.70792</v>
      </c>
      <c r="X1254" s="0" t="n">
        <v>70.10076</v>
      </c>
      <c r="Y1254" s="0" t="n">
        <v>79.04077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-1.302995E-012</v>
      </c>
      <c r="AF1254" s="0" t="n">
        <v>-4.189239E-010</v>
      </c>
      <c r="AG1254" s="0" t="n">
        <v>7.579046E-010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-1.302995E-012</v>
      </c>
      <c r="AT1254" s="0" t="n">
        <v>-4.189239E-010</v>
      </c>
      <c r="AU1254" s="0" t="n">
        <v>7.579046E-010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</row>
    <row r="1255" customFormat="false" ht="12.8" hidden="false" customHeight="false" outlineLevel="0" collapsed="false">
      <c r="A1255" s="0" t="n">
        <v>89.31231</v>
      </c>
      <c r="B1255" s="0" t="n">
        <v>3.556504</v>
      </c>
      <c r="C1255" s="0" t="n">
        <v>2.544417</v>
      </c>
      <c r="D1255" s="0" t="n">
        <v>1.287551</v>
      </c>
      <c r="E1255" s="0" t="n">
        <v>-0.1396901</v>
      </c>
      <c r="F1255" s="0" t="n">
        <v>-0.09350585</v>
      </c>
      <c r="G1255" s="0" t="n">
        <v>0.07355122</v>
      </c>
      <c r="H1255" s="0" t="n">
        <v>0.9830227</v>
      </c>
      <c r="I1255" s="0" t="n">
        <v>0.3221608</v>
      </c>
      <c r="J1255" s="0" t="n">
        <v>0.002890255</v>
      </c>
      <c r="K1255" s="0" t="n">
        <v>0.7049415</v>
      </c>
      <c r="L1255" s="0" t="n">
        <v>-0.002872682</v>
      </c>
      <c r="M1255" s="0" t="n">
        <v>0.7092538</v>
      </c>
      <c r="N1255" s="0" t="n">
        <v>1</v>
      </c>
      <c r="O1255" s="0" t="n">
        <v>5.76973E-005</v>
      </c>
      <c r="P1255" s="0" t="n">
        <v>-3.671646E-005</v>
      </c>
      <c r="Q1255" s="0" t="n">
        <v>0.0006673336</v>
      </c>
      <c r="R1255" s="0" t="n">
        <v>100.2525</v>
      </c>
      <c r="S1255" s="0" t="n">
        <v>78.52134</v>
      </c>
      <c r="T1255" s="0" t="n">
        <v>34.03154</v>
      </c>
      <c r="U1255" s="0" t="n">
        <v>8.931458</v>
      </c>
      <c r="V1255" s="0" t="n">
        <v>39.06891</v>
      </c>
      <c r="W1255" s="0" t="n">
        <v>44.83182</v>
      </c>
      <c r="X1255" s="0" t="n">
        <v>65.76738</v>
      </c>
      <c r="Y1255" s="0" t="n">
        <v>74.13198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1.011879E-012</v>
      </c>
      <c r="AF1255" s="0" t="n">
        <v>3.504535E-010</v>
      </c>
      <c r="AG1255" s="0" t="n">
        <v>1.717356E-010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6.497112E-013</v>
      </c>
      <c r="AT1255" s="0" t="n">
        <v>3.99851E-010</v>
      </c>
      <c r="AU1255" s="0" t="n">
        <v>3.006399E-010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</row>
    <row r="1256" customFormat="false" ht="12.8" hidden="false" customHeight="false" outlineLevel="0" collapsed="false">
      <c r="A1256" s="0" t="n">
        <v>89.36235</v>
      </c>
      <c r="B1256" s="0" t="n">
        <v>3.556788</v>
      </c>
      <c r="C1256" s="0" t="n">
        <v>2.544235</v>
      </c>
      <c r="D1256" s="0" t="n">
        <v>1.290842</v>
      </c>
      <c r="E1256" s="0" t="n">
        <v>-0.1396901</v>
      </c>
      <c r="F1256" s="0" t="n">
        <v>-0.09350588</v>
      </c>
      <c r="G1256" s="0" t="n">
        <v>0.07355122</v>
      </c>
      <c r="H1256" s="0" t="n">
        <v>0.9830226</v>
      </c>
      <c r="I1256" s="0" t="n">
        <v>0.3221608</v>
      </c>
      <c r="J1256" s="0" t="n">
        <v>0.002906612</v>
      </c>
      <c r="K1256" s="0" t="n">
        <v>0.7046748</v>
      </c>
      <c r="L1256" s="0" t="n">
        <v>-0.002886769</v>
      </c>
      <c r="M1256" s="0" t="n">
        <v>0.7095186</v>
      </c>
      <c r="N1256" s="0" t="n">
        <v>1</v>
      </c>
      <c r="O1256" s="0" t="n">
        <v>5.626678E-005</v>
      </c>
      <c r="P1256" s="0" t="n">
        <v>-3.647804E-005</v>
      </c>
      <c r="Q1256" s="0" t="n">
        <v>0.0006523132</v>
      </c>
      <c r="R1256" s="0" t="n">
        <v>104.6063</v>
      </c>
      <c r="S1256" s="0" t="n">
        <v>81.86621</v>
      </c>
      <c r="T1256" s="0" t="n">
        <v>35.41438</v>
      </c>
      <c r="U1256" s="0" t="n">
        <v>9.46807</v>
      </c>
      <c r="V1256" s="0" t="n">
        <v>40.94643</v>
      </c>
      <c r="W1256" s="0" t="n">
        <v>46.92729</v>
      </c>
      <c r="X1256" s="0" t="n">
        <v>68.73718</v>
      </c>
      <c r="Y1256" s="0" t="n">
        <v>77.45729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-1.854147E-012</v>
      </c>
      <c r="AF1256" s="0" t="n">
        <v>-4.793833E-010</v>
      </c>
      <c r="AG1256" s="0" t="n">
        <v>-5.919689E-010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-2.893973E-012</v>
      </c>
      <c r="AT1256" s="0" t="n">
        <v>-5.235727E-010</v>
      </c>
      <c r="AU1256" s="0" t="n">
        <v>-6.110893E-010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</row>
    <row r="1257" customFormat="false" ht="12.8" hidden="false" customHeight="false" outlineLevel="0" collapsed="false">
      <c r="A1257" s="0" t="n">
        <v>89.41261</v>
      </c>
      <c r="B1257" s="0" t="n">
        <v>3.557066</v>
      </c>
      <c r="C1257" s="0" t="n">
        <v>2.544053</v>
      </c>
      <c r="D1257" s="0" t="n">
        <v>1.294059</v>
      </c>
      <c r="E1257" s="0" t="n">
        <v>-0.1396901</v>
      </c>
      <c r="F1257" s="0" t="n">
        <v>-0.09350594</v>
      </c>
      <c r="G1257" s="0" t="n">
        <v>0.07355124</v>
      </c>
      <c r="H1257" s="0" t="n">
        <v>0.9830227</v>
      </c>
      <c r="I1257" s="0" t="n">
        <v>0.3221608</v>
      </c>
      <c r="J1257" s="0" t="n">
        <v>0.00292236</v>
      </c>
      <c r="K1257" s="0" t="n">
        <v>0.7044163</v>
      </c>
      <c r="L1257" s="0" t="n">
        <v>-0.002900296</v>
      </c>
      <c r="M1257" s="0" t="n">
        <v>0.7097751</v>
      </c>
      <c r="N1257" s="0" t="n">
        <v>1</v>
      </c>
      <c r="O1257" s="0" t="n">
        <v>5.483627E-005</v>
      </c>
      <c r="P1257" s="0" t="n">
        <v>-3.623962E-005</v>
      </c>
      <c r="Q1257" s="0" t="n">
        <v>0.0006375313</v>
      </c>
      <c r="R1257" s="0" t="n">
        <v>102.2791</v>
      </c>
      <c r="S1257" s="0" t="n">
        <v>79.98009</v>
      </c>
      <c r="T1257" s="0" t="n">
        <v>34.53194</v>
      </c>
      <c r="U1257" s="0" t="n">
        <v>9.406108</v>
      </c>
      <c r="V1257" s="0" t="n">
        <v>40.21578</v>
      </c>
      <c r="W1257" s="0" t="n">
        <v>46.0315</v>
      </c>
      <c r="X1257" s="0" t="n">
        <v>67.32148</v>
      </c>
      <c r="Y1257" s="0" t="n">
        <v>75.83992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3.399519E-013</v>
      </c>
      <c r="AF1257" s="0" t="n">
        <v>1.19657E-009</v>
      </c>
      <c r="AG1257" s="0" t="n">
        <v>1.314768E-009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1.795378E-012</v>
      </c>
      <c r="AT1257" s="0" t="n">
        <v>1.131264E-009</v>
      </c>
      <c r="AU1257" s="0" t="n">
        <v>1.446143E-009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</row>
    <row r="1258" customFormat="false" ht="12.8" hidden="false" customHeight="false" outlineLevel="0" collapsed="false">
      <c r="A1258" s="0" t="n">
        <v>89.46214</v>
      </c>
      <c r="B1258" s="0" t="n">
        <v>3.557337</v>
      </c>
      <c r="C1258" s="0" t="n">
        <v>2.543872</v>
      </c>
      <c r="D1258" s="0" t="n">
        <v>1.297204</v>
      </c>
      <c r="E1258" s="0" t="n">
        <v>-0.1396901</v>
      </c>
      <c r="F1258" s="0" t="n">
        <v>-0.09350595</v>
      </c>
      <c r="G1258" s="0" t="n">
        <v>0.07355122</v>
      </c>
      <c r="H1258" s="0" t="n">
        <v>0.9830226</v>
      </c>
      <c r="I1258" s="0" t="n">
        <v>0.3221608</v>
      </c>
      <c r="J1258" s="0" t="n">
        <v>0.002937648</v>
      </c>
      <c r="K1258" s="0" t="n">
        <v>0.7041653</v>
      </c>
      <c r="L1258" s="0" t="n">
        <v>-0.002913408</v>
      </c>
      <c r="M1258" s="0" t="n">
        <v>0.7100241</v>
      </c>
      <c r="N1258" s="0" t="n">
        <v>1</v>
      </c>
      <c r="O1258" s="0" t="n">
        <v>5.38826E-005</v>
      </c>
      <c r="P1258" s="0" t="n">
        <v>-3.600121E-005</v>
      </c>
      <c r="Q1258" s="0" t="n">
        <v>0.0006232262</v>
      </c>
      <c r="R1258" s="0" t="n">
        <v>97.73769</v>
      </c>
      <c r="S1258" s="0" t="n">
        <v>76.36826</v>
      </c>
      <c r="T1258" s="0" t="n">
        <v>32.91064</v>
      </c>
      <c r="U1258" s="0" t="n">
        <v>9.127484</v>
      </c>
      <c r="V1258" s="0" t="n">
        <v>38.59832</v>
      </c>
      <c r="W1258" s="0" t="n">
        <v>44.1259</v>
      </c>
      <c r="X1258" s="0" t="n">
        <v>64.43825</v>
      </c>
      <c r="Y1258" s="0" t="n">
        <v>72.57116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7.749573E-012</v>
      </c>
      <c r="AF1258" s="0" t="n">
        <v>6.929119E-010</v>
      </c>
      <c r="AG1258" s="0" t="n">
        <v>4.394882E-010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-4.161285E-013</v>
      </c>
      <c r="AT1258" s="0" t="n">
        <v>4.328604E-010</v>
      </c>
      <c r="AU1258" s="0" t="n">
        <v>1.126507E-009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</row>
    <row r="1259" customFormat="false" ht="12.8" hidden="false" customHeight="false" outlineLevel="0" collapsed="false">
      <c r="A1259" s="0" t="n">
        <v>89.51208</v>
      </c>
      <c r="B1259" s="0" t="n">
        <v>3.557602</v>
      </c>
      <c r="C1259" s="0" t="n">
        <v>2.543692</v>
      </c>
      <c r="D1259" s="0" t="n">
        <v>1.300277</v>
      </c>
      <c r="E1259" s="0" t="n">
        <v>-0.1396901</v>
      </c>
      <c r="F1259" s="0" t="n">
        <v>-0.09350597</v>
      </c>
      <c r="G1259" s="0" t="n">
        <v>0.07355121</v>
      </c>
      <c r="H1259" s="0" t="n">
        <v>0.9830226</v>
      </c>
      <c r="I1259" s="0" t="n">
        <v>0.3221608</v>
      </c>
      <c r="J1259" s="0" t="n">
        <v>0.002952527</v>
      </c>
      <c r="K1259" s="0" t="n">
        <v>0.7039213</v>
      </c>
      <c r="L1259" s="0" t="n">
        <v>-0.002926154</v>
      </c>
      <c r="M1259" s="0" t="n">
        <v>0.7102659</v>
      </c>
      <c r="N1259" s="0" t="n">
        <v>1</v>
      </c>
      <c r="O1259" s="0" t="n">
        <v>5.245209E-005</v>
      </c>
      <c r="P1259" s="0" t="n">
        <v>-3.600121E-005</v>
      </c>
      <c r="Q1259" s="0" t="n">
        <v>0.0006091595</v>
      </c>
      <c r="R1259" s="0" t="n">
        <v>99.86786</v>
      </c>
      <c r="S1259" s="0" t="n">
        <v>77.97428</v>
      </c>
      <c r="T1259" s="0" t="n">
        <v>33.54324</v>
      </c>
      <c r="U1259" s="0" t="n">
        <v>9.460855</v>
      </c>
      <c r="V1259" s="0" t="n">
        <v>39.60189</v>
      </c>
      <c r="W1259" s="0" t="n">
        <v>45.2212</v>
      </c>
      <c r="X1259" s="0" t="n">
        <v>65.94503</v>
      </c>
      <c r="Y1259" s="0" t="n">
        <v>74.24823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-2.068657E-012</v>
      </c>
      <c r="AF1259" s="0" t="n">
        <v>-4.097759E-010</v>
      </c>
      <c r="AG1259" s="0" t="n">
        <v>-3.697891E-010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-2.247686E-012</v>
      </c>
      <c r="AT1259" s="0" t="n">
        <v>-7.051175E-010</v>
      </c>
      <c r="AU1259" s="0" t="n">
        <v>-8.233111E-010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</row>
    <row r="1260" customFormat="false" ht="12.8" hidden="false" customHeight="false" outlineLevel="0" collapsed="false">
      <c r="A1260" s="0" t="n">
        <v>89.56254</v>
      </c>
      <c r="B1260" s="0" t="n">
        <v>3.557861</v>
      </c>
      <c r="C1260" s="0" t="n">
        <v>2.543513</v>
      </c>
      <c r="D1260" s="0" t="n">
        <v>1.303282</v>
      </c>
      <c r="E1260" s="0" t="n">
        <v>-0.1396901</v>
      </c>
      <c r="F1260" s="0" t="n">
        <v>-0.09350597</v>
      </c>
      <c r="G1260" s="0" t="n">
        <v>0.07355122</v>
      </c>
      <c r="H1260" s="0" t="n">
        <v>0.9830227</v>
      </c>
      <c r="I1260" s="0" t="n">
        <v>0.3221608</v>
      </c>
      <c r="J1260" s="0" t="n">
        <v>0.002967117</v>
      </c>
      <c r="K1260" s="0" t="n">
        <v>0.7036837</v>
      </c>
      <c r="L1260" s="0" t="n">
        <v>-0.002938648</v>
      </c>
      <c r="M1260" s="0" t="n">
        <v>0.7105011</v>
      </c>
      <c r="N1260" s="0" t="n">
        <v>1</v>
      </c>
      <c r="O1260" s="0" t="n">
        <v>5.149841E-005</v>
      </c>
      <c r="P1260" s="0" t="n">
        <v>-3.576279E-005</v>
      </c>
      <c r="Q1260" s="0" t="n">
        <v>0.0005954504</v>
      </c>
      <c r="R1260" s="0" t="n">
        <v>104.21</v>
      </c>
      <c r="S1260" s="0" t="n">
        <v>81.30254</v>
      </c>
      <c r="T1260" s="0" t="n">
        <v>34.91204</v>
      </c>
      <c r="U1260" s="0" t="n">
        <v>10.01503</v>
      </c>
      <c r="V1260" s="0" t="n">
        <v>41.49579</v>
      </c>
      <c r="W1260" s="0" t="n">
        <v>47.32911</v>
      </c>
      <c r="X1260" s="0" t="n">
        <v>68.92087</v>
      </c>
      <c r="Y1260" s="0" t="n">
        <v>77.57763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-3.10809E-012</v>
      </c>
      <c r="AF1260" s="0" t="n">
        <v>-4.259977E-011</v>
      </c>
      <c r="AG1260" s="0" t="n">
        <v>9.711296E-010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-5.805978E-012</v>
      </c>
      <c r="AT1260" s="0" t="n">
        <v>-3.497539E-010</v>
      </c>
      <c r="AU1260" s="0" t="n">
        <v>9.56352E-010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</row>
    <row r="1261" customFormat="false" ht="12.8" hidden="false" customHeight="false" outlineLevel="0" collapsed="false">
      <c r="A1261" s="0" t="n">
        <v>89.61262</v>
      </c>
      <c r="B1261" s="0" t="n">
        <v>3.558114</v>
      </c>
      <c r="C1261" s="0" t="n">
        <v>2.543334</v>
      </c>
      <c r="D1261" s="0" t="n">
        <v>1.306217</v>
      </c>
      <c r="E1261" s="0" t="n">
        <v>-0.13969</v>
      </c>
      <c r="F1261" s="0" t="n">
        <v>-0.093506</v>
      </c>
      <c r="G1261" s="0" t="n">
        <v>0.07355126</v>
      </c>
      <c r="H1261" s="0" t="n">
        <v>0.9830227</v>
      </c>
      <c r="I1261" s="0" t="n">
        <v>0.3221608</v>
      </c>
      <c r="J1261" s="0" t="n">
        <v>0.002981405</v>
      </c>
      <c r="K1261" s="0" t="n">
        <v>0.7034523</v>
      </c>
      <c r="L1261" s="0" t="n">
        <v>-0.002950875</v>
      </c>
      <c r="M1261" s="0" t="n">
        <v>0.7107301</v>
      </c>
      <c r="N1261" s="0" t="n">
        <v>1</v>
      </c>
      <c r="O1261" s="0" t="n">
        <v>5.00679E-005</v>
      </c>
      <c r="P1261" s="0" t="n">
        <v>-3.552437E-005</v>
      </c>
      <c r="Q1261" s="0" t="n">
        <v>0.0005812645</v>
      </c>
      <c r="R1261" s="0" t="n">
        <v>99.68411</v>
      </c>
      <c r="S1261" s="0" t="n">
        <v>77.71275</v>
      </c>
      <c r="T1261" s="0" t="n">
        <v>33.31097</v>
      </c>
      <c r="U1261" s="0" t="n">
        <v>9.715882</v>
      </c>
      <c r="V1261" s="0" t="n">
        <v>39.85693</v>
      </c>
      <c r="W1261" s="0" t="n">
        <v>45.40819</v>
      </c>
      <c r="X1261" s="0" t="n">
        <v>66.03078</v>
      </c>
      <c r="Y1261" s="0" t="n">
        <v>74.30448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-3.04566E-012</v>
      </c>
      <c r="AF1261" s="0" t="n">
        <v>1.971025E-010</v>
      </c>
      <c r="AG1261" s="0" t="n">
        <v>7.279808E-010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-3.061646E-013</v>
      </c>
      <c r="AT1261" s="0" t="n">
        <v>2.852488E-010</v>
      </c>
      <c r="AU1261" s="0" t="n">
        <v>6.027658E-010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</row>
    <row r="1262" customFormat="false" ht="12.8" hidden="false" customHeight="false" outlineLevel="0" collapsed="false">
      <c r="A1262" s="0" t="n">
        <v>89.66201</v>
      </c>
      <c r="B1262" s="0" t="n">
        <v>3.55836</v>
      </c>
      <c r="C1262" s="0" t="n">
        <v>2.543157</v>
      </c>
      <c r="D1262" s="0" t="n">
        <v>1.309081</v>
      </c>
      <c r="E1262" s="0" t="n">
        <v>-0.13969</v>
      </c>
      <c r="F1262" s="0" t="n">
        <v>-0.09350601</v>
      </c>
      <c r="G1262" s="0" t="n">
        <v>0.07355127</v>
      </c>
      <c r="H1262" s="0" t="n">
        <v>0.9830227</v>
      </c>
      <c r="I1262" s="0" t="n">
        <v>0.3221608</v>
      </c>
      <c r="J1262" s="0" t="n">
        <v>0.002995493</v>
      </c>
      <c r="K1262" s="0" t="n">
        <v>0.7032267</v>
      </c>
      <c r="L1262" s="0" t="n">
        <v>-0.002962939</v>
      </c>
      <c r="M1262" s="0" t="n">
        <v>0.7109532</v>
      </c>
      <c r="N1262" s="0" t="n">
        <v>1</v>
      </c>
      <c r="O1262" s="0" t="n">
        <v>4.887581E-005</v>
      </c>
      <c r="P1262" s="0" t="n">
        <v>-3.528595E-005</v>
      </c>
      <c r="Q1262" s="0" t="n">
        <v>0.0005674362</v>
      </c>
      <c r="R1262" s="0" t="n">
        <v>104.0253</v>
      </c>
      <c r="S1262" s="0" t="n">
        <v>81.03965</v>
      </c>
      <c r="T1262" s="0" t="n">
        <v>34.67897</v>
      </c>
      <c r="U1262" s="0" t="n">
        <v>10.27192</v>
      </c>
      <c r="V1262" s="0" t="n">
        <v>41.75223</v>
      </c>
      <c r="W1262" s="0" t="n">
        <v>47.51727</v>
      </c>
      <c r="X1262" s="0" t="n">
        <v>69.00733</v>
      </c>
      <c r="Y1262" s="0" t="n">
        <v>77.63434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3.271459E-012</v>
      </c>
      <c r="AF1262" s="0" t="n">
        <v>-8.280818E-010</v>
      </c>
      <c r="AG1262" s="0" t="n">
        <v>-3.57363E-010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5.264416E-013</v>
      </c>
      <c r="AT1262" s="0" t="n">
        <v>-9.221955E-010</v>
      </c>
      <c r="AU1262" s="0" t="n">
        <v>-1.342726E-011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</row>
    <row r="1263" customFormat="false" ht="12.8" hidden="false" customHeight="false" outlineLevel="0" collapsed="false">
      <c r="A1263" s="0" t="n">
        <v>89.71436</v>
      </c>
      <c r="B1263" s="0" t="n">
        <v>3.558601</v>
      </c>
      <c r="C1263" s="0" t="n">
        <v>2.542981</v>
      </c>
      <c r="D1263" s="0" t="n">
        <v>1.311878</v>
      </c>
      <c r="E1263" s="0" t="n">
        <v>-0.13969</v>
      </c>
      <c r="F1263" s="0" t="n">
        <v>-0.09350604</v>
      </c>
      <c r="G1263" s="0" t="n">
        <v>0.07355129</v>
      </c>
      <c r="H1263" s="0" t="n">
        <v>0.9830227</v>
      </c>
      <c r="I1263" s="0" t="n">
        <v>0.3221608</v>
      </c>
      <c r="J1263" s="0" t="n">
        <v>0.003009385</v>
      </c>
      <c r="K1263" s="0" t="n">
        <v>0.7030068</v>
      </c>
      <c r="L1263" s="0" t="n">
        <v>-0.002974839</v>
      </c>
      <c r="M1263" s="0" t="n">
        <v>0.7111706</v>
      </c>
      <c r="N1263" s="0" t="n">
        <v>1</v>
      </c>
      <c r="O1263" s="0" t="n">
        <v>4.768372E-005</v>
      </c>
      <c r="P1263" s="0" t="n">
        <v>-3.528595E-005</v>
      </c>
      <c r="Q1263" s="0" t="n">
        <v>0.0005539656</v>
      </c>
      <c r="R1263" s="0" t="n">
        <v>103.9362</v>
      </c>
      <c r="S1263" s="0" t="n">
        <v>80.91273</v>
      </c>
      <c r="T1263" s="0" t="n">
        <v>34.56676</v>
      </c>
      <c r="U1263" s="0" t="n">
        <v>10.39626</v>
      </c>
      <c r="V1263" s="0" t="n">
        <v>41.87603</v>
      </c>
      <c r="W1263" s="0" t="n">
        <v>47.60819</v>
      </c>
      <c r="X1263" s="0" t="n">
        <v>69.04916</v>
      </c>
      <c r="Y1263" s="0" t="n">
        <v>77.66187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-3.691178E-012</v>
      </c>
      <c r="AF1263" s="0" t="n">
        <v>1.100721E-009</v>
      </c>
      <c r="AG1263" s="0" t="n">
        <v>3.622106E-010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-3.681085E-012</v>
      </c>
      <c r="AT1263" s="0" t="n">
        <v>8.677222E-010</v>
      </c>
      <c r="AU1263" s="0" t="n">
        <v>4.695929E-010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</row>
    <row r="1264" customFormat="false" ht="12.8" hidden="false" customHeight="false" outlineLevel="0" collapsed="false">
      <c r="A1264" s="0" t="n">
        <v>89.76231</v>
      </c>
      <c r="B1264" s="0" t="n">
        <v>3.558836</v>
      </c>
      <c r="C1264" s="0" t="n">
        <v>2.542805</v>
      </c>
      <c r="D1264" s="0" t="n">
        <v>1.314614</v>
      </c>
      <c r="E1264" s="0" t="n">
        <v>-0.13969</v>
      </c>
      <c r="F1264" s="0" t="n">
        <v>-0.09350609</v>
      </c>
      <c r="G1264" s="0" t="n">
        <v>0.07355133</v>
      </c>
      <c r="H1264" s="0" t="n">
        <v>0.9830226</v>
      </c>
      <c r="I1264" s="0" t="n">
        <v>0.3221608</v>
      </c>
      <c r="J1264" s="0" t="n">
        <v>0.003023099</v>
      </c>
      <c r="K1264" s="0" t="n">
        <v>0.7027922</v>
      </c>
      <c r="L1264" s="0" t="n">
        <v>-0.002986594</v>
      </c>
      <c r="M1264" s="0" t="n">
        <v>0.7113826</v>
      </c>
      <c r="N1264" s="0" t="n">
        <v>1</v>
      </c>
      <c r="O1264" s="0" t="n">
        <v>4.673004E-005</v>
      </c>
      <c r="P1264" s="0" t="n">
        <v>-3.504753E-005</v>
      </c>
      <c r="Q1264" s="0" t="n">
        <v>0.0005434752</v>
      </c>
      <c r="R1264" s="0" t="n">
        <v>97.21903</v>
      </c>
      <c r="S1264" s="0" t="n">
        <v>75.63001</v>
      </c>
      <c r="T1264" s="0" t="n">
        <v>32.25612</v>
      </c>
      <c r="U1264" s="0" t="n">
        <v>9.848586</v>
      </c>
      <c r="V1264" s="0" t="n">
        <v>39.31836</v>
      </c>
      <c r="W1264" s="0" t="n">
        <v>44.65411</v>
      </c>
      <c r="X1264" s="0" t="n">
        <v>64.68086</v>
      </c>
      <c r="Y1264" s="0" t="n">
        <v>72.73043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5.454719E-012</v>
      </c>
      <c r="AF1264" s="0" t="n">
        <v>1.323642E-009</v>
      </c>
      <c r="AG1264" s="0" t="n">
        <v>-3.431123E-010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4.372609E-012</v>
      </c>
      <c r="AT1264" s="0" t="n">
        <v>1.26707E-009</v>
      </c>
      <c r="AU1264" s="0" t="n">
        <v>-3.454299E-010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</row>
    <row r="1265" customFormat="false" ht="12.8" hidden="false" customHeight="false" outlineLevel="0" collapsed="false">
      <c r="A1265" s="0" t="n">
        <v>89.81212</v>
      </c>
      <c r="B1265" s="0" t="n">
        <v>3.559066</v>
      </c>
      <c r="C1265" s="0" t="n">
        <v>2.542631</v>
      </c>
      <c r="D1265" s="0" t="n">
        <v>1.317294</v>
      </c>
      <c r="E1265" s="0" t="n">
        <v>-0.13969</v>
      </c>
      <c r="F1265" s="0" t="n">
        <v>-0.09350609</v>
      </c>
      <c r="G1265" s="0" t="n">
        <v>0.07355132</v>
      </c>
      <c r="H1265" s="0" t="n">
        <v>0.9830226</v>
      </c>
      <c r="I1265" s="0" t="n">
        <v>0.3221608</v>
      </c>
      <c r="J1265" s="0" t="n">
        <v>0.003036708</v>
      </c>
      <c r="K1265" s="0" t="n">
        <v>0.7025826</v>
      </c>
      <c r="L1265" s="0" t="n">
        <v>-0.002998271</v>
      </c>
      <c r="M1265" s="0" t="n">
        <v>0.7115894</v>
      </c>
      <c r="N1265" s="0" t="n">
        <v>1</v>
      </c>
      <c r="O1265" s="0" t="n">
        <v>4.553795E-005</v>
      </c>
      <c r="P1265" s="0" t="n">
        <v>-3.457069E-005</v>
      </c>
      <c r="Q1265" s="0" t="n">
        <v>0.0005304813</v>
      </c>
      <c r="R1265" s="0" t="n">
        <v>101.5563</v>
      </c>
      <c r="S1265" s="0" t="n">
        <v>78.9512</v>
      </c>
      <c r="T1265" s="0" t="n">
        <v>33.61961</v>
      </c>
      <c r="U1265" s="0" t="n">
        <v>10.41081</v>
      </c>
      <c r="V1265" s="0" t="n">
        <v>41.21928</v>
      </c>
      <c r="W1265" s="0" t="n">
        <v>46.76751</v>
      </c>
      <c r="X1265" s="0" t="n">
        <v>67.65952</v>
      </c>
      <c r="Y1265" s="0" t="n">
        <v>76.0617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-5.492246E-012</v>
      </c>
      <c r="AF1265" s="0" t="n">
        <v>4.384383E-010</v>
      </c>
      <c r="AG1265" s="0" t="n">
        <v>-7.343232E-011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-4.996913E-012</v>
      </c>
      <c r="AT1265" s="0" t="n">
        <v>4.380517E-010</v>
      </c>
      <c r="AU1265" s="0" t="n">
        <v>-1.999802E-010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</row>
    <row r="1266" customFormat="false" ht="12.8" hidden="false" customHeight="false" outlineLevel="0" collapsed="false">
      <c r="A1266" s="0" t="n">
        <v>89.86195</v>
      </c>
      <c r="B1266" s="0" t="n">
        <v>3.559291</v>
      </c>
      <c r="C1266" s="0" t="n">
        <v>2.542461</v>
      </c>
      <c r="D1266" s="0" t="n">
        <v>1.319905</v>
      </c>
      <c r="E1266" s="0" t="n">
        <v>-0.1396899</v>
      </c>
      <c r="F1266" s="0" t="n">
        <v>-0.09350611</v>
      </c>
      <c r="G1266" s="0" t="n">
        <v>0.0735513</v>
      </c>
      <c r="H1266" s="0" t="n">
        <v>0.9830226</v>
      </c>
      <c r="I1266" s="0" t="n">
        <v>0.3221608</v>
      </c>
      <c r="J1266" s="0" t="n">
        <v>0.003050127</v>
      </c>
      <c r="K1266" s="0" t="n">
        <v>0.7023781</v>
      </c>
      <c r="L1266" s="0" t="n">
        <v>-0.00300979</v>
      </c>
      <c r="M1266" s="0" t="n">
        <v>0.7117912</v>
      </c>
      <c r="N1266" s="0" t="n">
        <v>1</v>
      </c>
      <c r="O1266" s="0" t="n">
        <v>4.434586E-005</v>
      </c>
      <c r="P1266" s="0" t="n">
        <v>-3.361702E-005</v>
      </c>
      <c r="Q1266" s="0" t="n">
        <v>0.0005170107</v>
      </c>
      <c r="R1266" s="0" t="n">
        <v>99.27017</v>
      </c>
      <c r="S1266" s="0" t="n">
        <v>77.12329</v>
      </c>
      <c r="T1266" s="0" t="n">
        <v>32.79053</v>
      </c>
      <c r="U1266" s="0" t="n">
        <v>10.29441</v>
      </c>
      <c r="V1266" s="0" t="n">
        <v>40.43219</v>
      </c>
      <c r="W1266" s="0" t="n">
        <v>45.83109</v>
      </c>
      <c r="X1266" s="0" t="n">
        <v>66.22578</v>
      </c>
      <c r="Y1266" s="0" t="n">
        <v>74.43265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-7.520162E-012</v>
      </c>
      <c r="AF1266" s="0" t="n">
        <v>-1.41651E-010</v>
      </c>
      <c r="AG1266" s="0" t="n">
        <v>2.095442E-009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-2.330683E-012</v>
      </c>
      <c r="AT1266" s="0" t="n">
        <v>-1.043717E-010</v>
      </c>
      <c r="AU1266" s="0" t="n">
        <v>1.774927E-009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</row>
    <row r="1267" customFormat="false" ht="12.8" hidden="false" customHeight="false" outlineLevel="0" collapsed="false">
      <c r="A1267" s="0" t="n">
        <v>89.91179</v>
      </c>
      <c r="B1267" s="0" t="n">
        <v>3.55951</v>
      </c>
      <c r="C1267" s="0" t="n">
        <v>2.542296</v>
      </c>
      <c r="D1267" s="0" t="n">
        <v>1.322451</v>
      </c>
      <c r="E1267" s="0" t="n">
        <v>-0.1396899</v>
      </c>
      <c r="F1267" s="0" t="n">
        <v>-0.09350611</v>
      </c>
      <c r="G1267" s="0" t="n">
        <v>0.0735513</v>
      </c>
      <c r="H1267" s="0" t="n">
        <v>0.9830227</v>
      </c>
      <c r="I1267" s="0" t="n">
        <v>0.3221608</v>
      </c>
      <c r="J1267" s="0" t="n">
        <v>0.003063338</v>
      </c>
      <c r="K1267" s="0" t="n">
        <v>0.7021783</v>
      </c>
      <c r="L1267" s="0" t="n">
        <v>-0.003021132</v>
      </c>
      <c r="M1267" s="0" t="n">
        <v>0.7119882</v>
      </c>
      <c r="N1267" s="0" t="n">
        <v>1</v>
      </c>
      <c r="O1267" s="0" t="n">
        <v>4.339218E-005</v>
      </c>
      <c r="P1267" s="0" t="n">
        <v>-3.266335E-005</v>
      </c>
      <c r="Q1267" s="0" t="n">
        <v>0.0005038977</v>
      </c>
      <c r="R1267" s="0" t="n">
        <v>103.5999</v>
      </c>
      <c r="S1267" s="0" t="n">
        <v>80.43365</v>
      </c>
      <c r="T1267" s="0" t="n">
        <v>34.14478</v>
      </c>
      <c r="U1267" s="0" t="n">
        <v>10.86772</v>
      </c>
      <c r="V1267" s="0" t="n">
        <v>42.34378</v>
      </c>
      <c r="W1267" s="0" t="n">
        <v>47.95255</v>
      </c>
      <c r="X1267" s="0" t="n">
        <v>69.20833</v>
      </c>
      <c r="Y1267" s="0" t="n">
        <v>77.76654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-3.768981E-014</v>
      </c>
      <c r="AF1267" s="0" t="n">
        <v>4.373195E-010</v>
      </c>
      <c r="AG1267" s="0" t="n">
        <v>8.186227E-011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-2.407861E-014</v>
      </c>
      <c r="AT1267" s="0" t="n">
        <v>4.494808E-010</v>
      </c>
      <c r="AU1267" s="0" t="n">
        <v>-4.846096E-011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</row>
    <row r="1268" customFormat="false" ht="12.8" hidden="false" customHeight="false" outlineLevel="0" collapsed="false">
      <c r="A1268" s="0" t="n">
        <v>89.96179</v>
      </c>
      <c r="B1268" s="0" t="n">
        <v>3.559723</v>
      </c>
      <c r="C1268" s="0" t="n">
        <v>2.542135</v>
      </c>
      <c r="D1268" s="0" t="n">
        <v>1.324932</v>
      </c>
      <c r="E1268" s="0" t="n">
        <v>-0.1396899</v>
      </c>
      <c r="F1268" s="0" t="n">
        <v>-0.09350614</v>
      </c>
      <c r="G1268" s="0" t="n">
        <v>0.07355131</v>
      </c>
      <c r="H1268" s="0" t="n">
        <v>0.9830227</v>
      </c>
      <c r="I1268" s="0" t="n">
        <v>0.3221608</v>
      </c>
      <c r="J1268" s="0" t="n">
        <v>0.003076347</v>
      </c>
      <c r="K1268" s="0" t="n">
        <v>0.7019834</v>
      </c>
      <c r="L1268" s="0" t="n">
        <v>-0.0030323</v>
      </c>
      <c r="M1268" s="0" t="n">
        <v>0.7121802</v>
      </c>
      <c r="N1268" s="0" t="n">
        <v>1</v>
      </c>
      <c r="O1268" s="0" t="n">
        <v>4.220009E-005</v>
      </c>
      <c r="P1268" s="0" t="n">
        <v>-3.194809E-005</v>
      </c>
      <c r="Q1268" s="0" t="n">
        <v>0.0004911423</v>
      </c>
      <c r="R1268" s="0" t="n">
        <v>103.5209</v>
      </c>
      <c r="S1268" s="0" t="n">
        <v>80.32085</v>
      </c>
      <c r="T1268" s="0" t="n">
        <v>34.04575</v>
      </c>
      <c r="U1268" s="0" t="n">
        <v>10.97925</v>
      </c>
      <c r="V1268" s="0" t="n">
        <v>42.45408</v>
      </c>
      <c r="W1268" s="0" t="n">
        <v>48.034</v>
      </c>
      <c r="X1268" s="0" t="n">
        <v>69.24622</v>
      </c>
      <c r="Y1268" s="0" t="n">
        <v>77.7916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1.902186E-012</v>
      </c>
      <c r="AF1268" s="0" t="n">
        <v>3.94823E-010</v>
      </c>
      <c r="AG1268" s="0" t="n">
        <v>1.045848E-010</v>
      </c>
      <c r="AH1268" s="0" t="n">
        <v>0.9999999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-3.071446E-012</v>
      </c>
      <c r="AT1268" s="0" t="n">
        <v>1.302151E-010</v>
      </c>
      <c r="AU1268" s="0" t="n">
        <v>3.404191E-010</v>
      </c>
      <c r="AV1268" s="0" t="n">
        <v>0.9999999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</row>
    <row r="1269" customFormat="false" ht="12.8" hidden="false" customHeight="false" outlineLevel="0" collapsed="false">
      <c r="A1269" s="0" t="n">
        <v>90.01229</v>
      </c>
      <c r="B1269" s="0" t="n">
        <v>3.559931</v>
      </c>
      <c r="C1269" s="0" t="n">
        <v>2.541977</v>
      </c>
      <c r="D1269" s="0" t="n">
        <v>1.32735</v>
      </c>
      <c r="E1269" s="0" t="n">
        <v>-0.1396899</v>
      </c>
      <c r="F1269" s="0" t="n">
        <v>-0.09350615</v>
      </c>
      <c r="G1269" s="0" t="n">
        <v>0.0735513</v>
      </c>
      <c r="H1269" s="0" t="n">
        <v>0.9830227</v>
      </c>
      <c r="I1269" s="0" t="n">
        <v>0.3221608</v>
      </c>
      <c r="J1269" s="0" t="n">
        <v>0.003089082</v>
      </c>
      <c r="K1269" s="0" t="n">
        <v>0.7017933</v>
      </c>
      <c r="L1269" s="0" t="n">
        <v>-0.003043229</v>
      </c>
      <c r="M1269" s="0" t="n">
        <v>0.7123675</v>
      </c>
      <c r="N1269" s="0" t="n">
        <v>1</v>
      </c>
      <c r="O1269" s="0" t="n">
        <v>4.124641E-005</v>
      </c>
      <c r="P1269" s="0" t="n">
        <v>-3.123283E-005</v>
      </c>
      <c r="Q1269" s="0" t="n">
        <v>0.0004787445</v>
      </c>
      <c r="R1269" s="0" t="n">
        <v>101.2435</v>
      </c>
      <c r="S1269" s="0" t="n">
        <v>78.5052</v>
      </c>
      <c r="T1269" s="0" t="n">
        <v>33.22786</v>
      </c>
      <c r="U1269" s="0" t="n">
        <v>10.8513</v>
      </c>
      <c r="V1269" s="0" t="n">
        <v>41.65516</v>
      </c>
      <c r="W1269" s="0" t="n">
        <v>47.08923</v>
      </c>
      <c r="X1269" s="0" t="n">
        <v>67.80891</v>
      </c>
      <c r="Y1269" s="0" t="n">
        <v>76.16028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-9.866499E-013</v>
      </c>
      <c r="AF1269" s="0" t="n">
        <v>-4.298597E-010</v>
      </c>
      <c r="AG1269" s="0" t="n">
        <v>-3.228658E-010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-4.955014E-013</v>
      </c>
      <c r="AT1269" s="0" t="n">
        <v>-1.849189E-010</v>
      </c>
      <c r="AU1269" s="0" t="n">
        <v>-3.240467E-010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</row>
    <row r="1270" customFormat="false" ht="12.8" hidden="false" customHeight="false" outlineLevel="0" collapsed="false">
      <c r="A1270" s="0" t="n">
        <v>90.06226</v>
      </c>
      <c r="B1270" s="0" t="n">
        <v>3.560133</v>
      </c>
      <c r="C1270" s="0" t="n">
        <v>2.541824</v>
      </c>
      <c r="D1270" s="0" t="n">
        <v>1.329707</v>
      </c>
      <c r="E1270" s="0" t="n">
        <v>-0.1396899</v>
      </c>
      <c r="F1270" s="0" t="n">
        <v>-0.09350615</v>
      </c>
      <c r="G1270" s="0" t="n">
        <v>0.07355135</v>
      </c>
      <c r="H1270" s="0" t="n">
        <v>0.9830226</v>
      </c>
      <c r="I1270" s="0" t="n">
        <v>0.3221608</v>
      </c>
      <c r="J1270" s="0" t="n">
        <v>0.003101598</v>
      </c>
      <c r="K1270" s="0" t="n">
        <v>0.7016078</v>
      </c>
      <c r="L1270" s="0" t="n">
        <v>-0.003053968</v>
      </c>
      <c r="M1270" s="0" t="n">
        <v>0.71255</v>
      </c>
      <c r="N1270" s="0" t="n">
        <v>1</v>
      </c>
      <c r="O1270" s="0" t="n">
        <v>4.005432E-005</v>
      </c>
      <c r="P1270" s="0" t="n">
        <v>-3.027916E-005</v>
      </c>
      <c r="Q1270" s="0" t="n">
        <v>0.0004665852</v>
      </c>
      <c r="R1270" s="0" t="n">
        <v>103.3685</v>
      </c>
      <c r="S1270" s="0" t="n">
        <v>80.10334</v>
      </c>
      <c r="T1270" s="0" t="n">
        <v>33.85515</v>
      </c>
      <c r="U1270" s="0" t="n">
        <v>11.19489</v>
      </c>
      <c r="V1270" s="0" t="n">
        <v>42.66696</v>
      </c>
      <c r="W1270" s="0" t="n">
        <v>48.1916</v>
      </c>
      <c r="X1270" s="0" t="n">
        <v>69.31985</v>
      </c>
      <c r="Y1270" s="0" t="n">
        <v>77.84036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5.824469E-012</v>
      </c>
      <c r="AF1270" s="0" t="n">
        <v>1.648428E-009</v>
      </c>
      <c r="AG1270" s="0" t="n">
        <v>-7.116573E-010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4.017907E-012</v>
      </c>
      <c r="AT1270" s="0" t="n">
        <v>1.398317E-009</v>
      </c>
      <c r="AU1270" s="0" t="n">
        <v>-3.490757E-010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</row>
    <row r="1271" customFormat="false" ht="12.8" hidden="false" customHeight="false" outlineLevel="0" collapsed="false">
      <c r="A1271" s="0" t="n">
        <v>90.11274</v>
      </c>
      <c r="B1271" s="0" t="n">
        <v>3.56033</v>
      </c>
      <c r="C1271" s="0" t="n">
        <v>2.541674</v>
      </c>
      <c r="D1271" s="0" t="n">
        <v>1.332005</v>
      </c>
      <c r="E1271" s="0" t="n">
        <v>-0.1396898</v>
      </c>
      <c r="F1271" s="0" t="n">
        <v>-0.09350619</v>
      </c>
      <c r="G1271" s="0" t="n">
        <v>0.07355136</v>
      </c>
      <c r="H1271" s="0" t="n">
        <v>0.9830226</v>
      </c>
      <c r="I1271" s="0" t="n">
        <v>0.3221608</v>
      </c>
      <c r="J1271" s="0" t="n">
        <v>0.003113809</v>
      </c>
      <c r="K1271" s="0" t="n">
        <v>0.701427</v>
      </c>
      <c r="L1271" s="0" t="n">
        <v>-0.003064436</v>
      </c>
      <c r="M1271" s="0" t="n">
        <v>0.712728</v>
      </c>
      <c r="N1271" s="0" t="n">
        <v>1</v>
      </c>
      <c r="O1271" s="0" t="n">
        <v>3.910065E-005</v>
      </c>
      <c r="P1271" s="0" t="n">
        <v>-2.95639E-005</v>
      </c>
      <c r="Q1271" s="0" t="n">
        <v>0.0004547834</v>
      </c>
      <c r="R1271" s="0" t="n">
        <v>105.493</v>
      </c>
      <c r="S1271" s="0" t="n">
        <v>81.70061</v>
      </c>
      <c r="T1271" s="0" t="n">
        <v>34.48185</v>
      </c>
      <c r="U1271" s="0" t="n">
        <v>11.53948</v>
      </c>
      <c r="V1271" s="0" t="n">
        <v>43.67959</v>
      </c>
      <c r="W1271" s="0" t="n">
        <v>49.29472</v>
      </c>
      <c r="X1271" s="0" t="n">
        <v>70.83118</v>
      </c>
      <c r="Y1271" s="0" t="n">
        <v>79.52082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-2.573425E-011</v>
      </c>
      <c r="AF1271" s="0" t="n">
        <v>2.086227E-009</v>
      </c>
      <c r="AG1271" s="0" t="n">
        <v>1.063605E-009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-2.772745E-011</v>
      </c>
      <c r="AT1271" s="0" t="n">
        <v>9.161281E-010</v>
      </c>
      <c r="AU1271" s="0" t="n">
        <v>1.089566E-009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</row>
    <row r="1272" customFormat="false" ht="12.8" hidden="false" customHeight="false" outlineLevel="0" collapsed="false">
      <c r="A1272" s="0" t="n">
        <v>90.16174</v>
      </c>
      <c r="B1272" s="0" t="n">
        <v>3.560523</v>
      </c>
      <c r="C1272" s="0" t="n">
        <v>2.541529</v>
      </c>
      <c r="D1272" s="0" t="n">
        <v>1.334244</v>
      </c>
      <c r="E1272" s="0" t="n">
        <v>-0.1396898</v>
      </c>
      <c r="F1272" s="0" t="n">
        <v>-0.09350619</v>
      </c>
      <c r="G1272" s="0" t="n">
        <v>0.07355138</v>
      </c>
      <c r="H1272" s="0" t="n">
        <v>0.9830227</v>
      </c>
      <c r="I1272" s="0" t="n">
        <v>0.3221608</v>
      </c>
      <c r="J1272" s="0" t="n">
        <v>0.003125749</v>
      </c>
      <c r="K1272" s="0" t="n">
        <v>0.7012505</v>
      </c>
      <c r="L1272" s="0" t="n">
        <v>-0.003074665</v>
      </c>
      <c r="M1272" s="0" t="n">
        <v>0.7129015</v>
      </c>
      <c r="N1272" s="0" t="n">
        <v>1</v>
      </c>
      <c r="O1272" s="0" t="n">
        <v>3.790855E-005</v>
      </c>
      <c r="P1272" s="0" t="n">
        <v>-2.884865E-005</v>
      </c>
      <c r="Q1272" s="0" t="n">
        <v>0.0004432201</v>
      </c>
      <c r="R1272" s="0" t="n">
        <v>94.44002</v>
      </c>
      <c r="S1272" s="0" t="n">
        <v>73.09832</v>
      </c>
      <c r="T1272" s="0" t="n">
        <v>30.80978</v>
      </c>
      <c r="U1272" s="0" t="n">
        <v>10.42885</v>
      </c>
      <c r="V1272" s="0" t="n">
        <v>39.21965</v>
      </c>
      <c r="W1272" s="0" t="n">
        <v>44.22672</v>
      </c>
      <c r="X1272" s="0" t="n">
        <v>63.4844</v>
      </c>
      <c r="Y1272" s="0" t="n">
        <v>71.25835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-6.93274E-012</v>
      </c>
      <c r="AF1272" s="0" t="n">
        <v>-1.579182E-010</v>
      </c>
      <c r="AG1272" s="0" t="n">
        <v>8.503566E-011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-7.795263E-012</v>
      </c>
      <c r="AT1272" s="0" t="n">
        <v>3.694928E-010</v>
      </c>
      <c r="AU1272" s="0" t="n">
        <v>1.438585E-010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</row>
    <row r="1273" customFormat="false" ht="12.8" hidden="false" customHeight="false" outlineLevel="0" collapsed="false">
      <c r="A1273" s="0" t="n">
        <v>90.21275</v>
      </c>
      <c r="B1273" s="0" t="n">
        <v>3.56071</v>
      </c>
      <c r="C1273" s="0" t="n">
        <v>2.541387</v>
      </c>
      <c r="D1273" s="0" t="n">
        <v>1.336426</v>
      </c>
      <c r="E1273" s="0" t="n">
        <v>-0.1396898</v>
      </c>
      <c r="F1273" s="0" t="n">
        <v>-0.0935062</v>
      </c>
      <c r="G1273" s="0" t="n">
        <v>0.0735514</v>
      </c>
      <c r="H1273" s="0" t="n">
        <v>0.9830226</v>
      </c>
      <c r="I1273" s="0" t="n">
        <v>0.3221608</v>
      </c>
      <c r="J1273" s="0" t="n">
        <v>0.003137436</v>
      </c>
      <c r="K1273" s="0" t="n">
        <v>0.7010785</v>
      </c>
      <c r="L1273" s="0" t="n">
        <v>-0.003084673</v>
      </c>
      <c r="M1273" s="0" t="n">
        <v>0.7130706</v>
      </c>
      <c r="N1273" s="0" t="n">
        <v>1</v>
      </c>
      <c r="O1273" s="0" t="n">
        <v>3.71933E-005</v>
      </c>
      <c r="P1273" s="0" t="n">
        <v>-2.813339E-005</v>
      </c>
      <c r="Q1273" s="0" t="n">
        <v>0.0004320145</v>
      </c>
      <c r="R1273" s="0" t="n">
        <v>98.76597</v>
      </c>
      <c r="S1273" s="0" t="n">
        <v>76.40282</v>
      </c>
      <c r="T1273" s="0" t="n">
        <v>32.15956</v>
      </c>
      <c r="U1273" s="0" t="n">
        <v>11.00901</v>
      </c>
      <c r="V1273" s="0" t="n">
        <v>41.13739</v>
      </c>
      <c r="W1273" s="0" t="n">
        <v>46.35337</v>
      </c>
      <c r="X1273" s="0" t="n">
        <v>66.46998</v>
      </c>
      <c r="Y1273" s="0" t="n">
        <v>74.59461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-7.36943E-012</v>
      </c>
      <c r="AF1273" s="0" t="n">
        <v>7.390282E-010</v>
      </c>
      <c r="AG1273" s="0" t="n">
        <v>3.975754E-010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-1.216437E-011</v>
      </c>
      <c r="AT1273" s="0" t="n">
        <v>6.41071E-010</v>
      </c>
      <c r="AU1273" s="0" t="n">
        <v>3.441371E-010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</row>
    <row r="1274" customFormat="false" ht="12.8" hidden="false" customHeight="false" outlineLevel="0" collapsed="false">
      <c r="A1274" s="0" t="n">
        <v>90.26194</v>
      </c>
      <c r="B1274" s="0" t="n">
        <v>3.560893</v>
      </c>
      <c r="C1274" s="0" t="n">
        <v>2.541249</v>
      </c>
      <c r="D1274" s="0" t="n">
        <v>1.338553</v>
      </c>
      <c r="E1274" s="0" t="n">
        <v>-0.1396898</v>
      </c>
      <c r="F1274" s="0" t="n">
        <v>-0.09350621</v>
      </c>
      <c r="G1274" s="0" t="n">
        <v>0.0735514</v>
      </c>
      <c r="H1274" s="0" t="n">
        <v>0.9830227</v>
      </c>
      <c r="I1274" s="0" t="n">
        <v>0.3221608</v>
      </c>
      <c r="J1274" s="0" t="n">
        <v>0.003148837</v>
      </c>
      <c r="K1274" s="0" t="n">
        <v>0.7009107</v>
      </c>
      <c r="L1274" s="0" t="n">
        <v>-0.003094426</v>
      </c>
      <c r="M1274" s="0" t="n">
        <v>0.7132353</v>
      </c>
      <c r="N1274" s="0" t="n">
        <v>1</v>
      </c>
      <c r="O1274" s="0" t="n">
        <v>3.623962E-005</v>
      </c>
      <c r="P1274" s="0" t="n">
        <v>-2.741814E-005</v>
      </c>
      <c r="Q1274" s="0" t="n">
        <v>0.0004210472</v>
      </c>
      <c r="R1274" s="0" t="n">
        <v>100.8937</v>
      </c>
      <c r="S1274" s="0" t="n">
        <v>78.00451</v>
      </c>
      <c r="T1274" s="0" t="n">
        <v>32.79034</v>
      </c>
      <c r="U1274" s="0" t="n">
        <v>11.3497</v>
      </c>
      <c r="V1274" s="0" t="n">
        <v>42.14593</v>
      </c>
      <c r="W1274" s="0" t="n">
        <v>47.45378</v>
      </c>
      <c r="X1274" s="0" t="n">
        <v>67.98034</v>
      </c>
      <c r="Y1274" s="0" t="n">
        <v>76.2745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-4.067427E-012</v>
      </c>
      <c r="AF1274" s="0" t="n">
        <v>-1.509667E-009</v>
      </c>
      <c r="AG1274" s="0" t="n">
        <v>-6.327341E-012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-1.243246E-012</v>
      </c>
      <c r="AT1274" s="0" t="n">
        <v>-1.558688E-009</v>
      </c>
      <c r="AU1274" s="0" t="n">
        <v>1.989946E-010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</row>
    <row r="1275" customFormat="false" ht="12.8" hidden="false" customHeight="false" outlineLevel="0" collapsed="false">
      <c r="A1275" s="0" t="n">
        <v>90.31219</v>
      </c>
      <c r="B1275" s="0" t="n">
        <v>3.561071</v>
      </c>
      <c r="C1275" s="0" t="n">
        <v>2.541114</v>
      </c>
      <c r="D1275" s="0" t="n">
        <v>1.340626</v>
      </c>
      <c r="E1275" s="0" t="n">
        <v>-0.1396898</v>
      </c>
      <c r="F1275" s="0" t="n">
        <v>-0.09350622</v>
      </c>
      <c r="G1275" s="0" t="n">
        <v>0.07355142</v>
      </c>
      <c r="H1275" s="0" t="n">
        <v>0.9830226</v>
      </c>
      <c r="I1275" s="0" t="n">
        <v>0.3221608</v>
      </c>
      <c r="J1275" s="0" t="n">
        <v>0.003159951</v>
      </c>
      <c r="K1275" s="0" t="n">
        <v>0.7007472</v>
      </c>
      <c r="L1275" s="0" t="n">
        <v>-0.003103924</v>
      </c>
      <c r="M1275" s="0" t="n">
        <v>0.713396</v>
      </c>
      <c r="N1275" s="0" t="n">
        <v>1</v>
      </c>
      <c r="O1275" s="0" t="n">
        <v>3.552437E-005</v>
      </c>
      <c r="P1275" s="0" t="n">
        <v>-2.670288E-005</v>
      </c>
      <c r="Q1275" s="0" t="n">
        <v>0.0004103184</v>
      </c>
      <c r="R1275" s="0" t="n">
        <v>100.8295</v>
      </c>
      <c r="S1275" s="0" t="n">
        <v>77.91241</v>
      </c>
      <c r="T1275" s="0" t="n">
        <v>32.71016</v>
      </c>
      <c r="U1275" s="0" t="n">
        <v>11.44179</v>
      </c>
      <c r="V1275" s="0" t="n">
        <v>42.23637</v>
      </c>
      <c r="W1275" s="0" t="n">
        <v>47.52121</v>
      </c>
      <c r="X1275" s="0" t="n">
        <v>68.01228</v>
      </c>
      <c r="Y1275" s="0" t="n">
        <v>76.29585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4.88091E-012</v>
      </c>
      <c r="AF1275" s="0" t="n">
        <v>-5.985841E-010</v>
      </c>
      <c r="AG1275" s="0" t="n">
        <v>5.710221E-010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2.226E-012</v>
      </c>
      <c r="AT1275" s="0" t="n">
        <v>-3.558597E-010</v>
      </c>
      <c r="AU1275" s="0" t="n">
        <v>7.306885E-010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</row>
    <row r="1276" customFormat="false" ht="12.8" hidden="false" customHeight="false" outlineLevel="0" collapsed="false">
      <c r="A1276" s="0" t="n">
        <v>90.36218</v>
      </c>
      <c r="B1276" s="0" t="n">
        <v>3.561245</v>
      </c>
      <c r="C1276" s="0" t="n">
        <v>2.540983</v>
      </c>
      <c r="D1276" s="0" t="n">
        <v>1.342646</v>
      </c>
      <c r="E1276" s="0" t="n">
        <v>-0.1396898</v>
      </c>
      <c r="F1276" s="0" t="n">
        <v>-0.09350622</v>
      </c>
      <c r="G1276" s="0" t="n">
        <v>0.07355144</v>
      </c>
      <c r="H1276" s="0" t="n">
        <v>0.9830227</v>
      </c>
      <c r="I1276" s="0" t="n">
        <v>0.3221608</v>
      </c>
      <c r="J1276" s="0" t="n">
        <v>0.00317078</v>
      </c>
      <c r="K1276" s="0" t="n">
        <v>0.7005877</v>
      </c>
      <c r="L1276" s="0" t="n">
        <v>-0.003113169</v>
      </c>
      <c r="M1276" s="0" t="n">
        <v>0.7135525</v>
      </c>
      <c r="N1276" s="0" t="n">
        <v>1</v>
      </c>
      <c r="O1276" s="0" t="n">
        <v>3.433228E-005</v>
      </c>
      <c r="P1276" s="0" t="n">
        <v>-2.598763E-005</v>
      </c>
      <c r="Q1276" s="0" t="n">
        <v>0.0003999472</v>
      </c>
      <c r="R1276" s="0" t="n">
        <v>102.9585</v>
      </c>
      <c r="S1276" s="0" t="n">
        <v>79.51604</v>
      </c>
      <c r="T1276" s="0" t="n">
        <v>33.34286</v>
      </c>
      <c r="U1276" s="0" t="n">
        <v>11.78076</v>
      </c>
      <c r="V1276" s="0" t="n">
        <v>43.24312</v>
      </c>
      <c r="W1276" s="0" t="n">
        <v>48.62037</v>
      </c>
      <c r="X1276" s="0" t="n">
        <v>69.52219</v>
      </c>
      <c r="Y1276" s="0" t="n">
        <v>77.97551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5.66286E-012</v>
      </c>
      <c r="AF1276" s="0" t="n">
        <v>2.517603E-009</v>
      </c>
      <c r="AG1276" s="0" t="n">
        <v>4.778234E-010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4.234213E-012</v>
      </c>
      <c r="AT1276" s="0" t="n">
        <v>1.778981E-009</v>
      </c>
      <c r="AU1276" s="0" t="n">
        <v>4.436997E-010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</row>
    <row r="1277" customFormat="false" ht="12.8" hidden="false" customHeight="false" outlineLevel="0" collapsed="false">
      <c r="A1277" s="0" t="n">
        <v>90.41366</v>
      </c>
      <c r="B1277" s="0" t="n">
        <v>3.561414</v>
      </c>
      <c r="C1277" s="0" t="n">
        <v>2.540855</v>
      </c>
      <c r="D1277" s="0" t="n">
        <v>1.344616</v>
      </c>
      <c r="E1277" s="0" t="n">
        <v>-0.1396898</v>
      </c>
      <c r="F1277" s="0" t="n">
        <v>-0.0935062</v>
      </c>
      <c r="G1277" s="0" t="n">
        <v>0.07355145</v>
      </c>
      <c r="H1277" s="0" t="n">
        <v>0.9830226</v>
      </c>
      <c r="I1277" s="0" t="n">
        <v>0.3221608</v>
      </c>
      <c r="J1277" s="0" t="n">
        <v>0.003181372</v>
      </c>
      <c r="K1277" s="0" t="n">
        <v>0.7004324</v>
      </c>
      <c r="L1277" s="0" t="n">
        <v>-0.003122209</v>
      </c>
      <c r="M1277" s="0" t="n">
        <v>0.7137049</v>
      </c>
      <c r="N1277" s="0" t="n">
        <v>1</v>
      </c>
      <c r="O1277" s="0" t="n">
        <v>3.33786E-005</v>
      </c>
      <c r="P1277" s="0" t="n">
        <v>-2.527237E-005</v>
      </c>
      <c r="Q1277" s="0" t="n">
        <v>0.0003898144</v>
      </c>
      <c r="R1277" s="0" t="n">
        <v>100.7074</v>
      </c>
      <c r="S1277" s="0" t="n">
        <v>77.73709</v>
      </c>
      <c r="T1277" s="0" t="n">
        <v>32.55773</v>
      </c>
      <c r="U1277" s="0" t="n">
        <v>11.61743</v>
      </c>
      <c r="V1277" s="0" t="n">
        <v>42.40867</v>
      </c>
      <c r="W1277" s="0" t="n">
        <v>47.64991</v>
      </c>
      <c r="X1277" s="0" t="n">
        <v>68.07348</v>
      </c>
      <c r="Y1277" s="0" t="n">
        <v>76.33693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-2.435138E-011</v>
      </c>
      <c r="AF1277" s="0" t="n">
        <v>8.484469E-010</v>
      </c>
      <c r="AG1277" s="0" t="n">
        <v>9.868713E-010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-2.192161E-011</v>
      </c>
      <c r="AT1277" s="0" t="n">
        <v>8.620943E-010</v>
      </c>
      <c r="AU1277" s="0" t="n">
        <v>9.917335E-010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</row>
    <row r="1278" customFormat="false" ht="12.8" hidden="false" customHeight="false" outlineLevel="0" collapsed="false">
      <c r="A1278" s="0" t="n">
        <v>90.46235</v>
      </c>
      <c r="B1278" s="0" t="n">
        <v>3.561579</v>
      </c>
      <c r="C1278" s="0" t="n">
        <v>2.54073</v>
      </c>
      <c r="D1278" s="0" t="n">
        <v>1.346535</v>
      </c>
      <c r="E1278" s="0" t="n">
        <v>-0.1396898</v>
      </c>
      <c r="F1278" s="0" t="n">
        <v>-0.0935062</v>
      </c>
      <c r="G1278" s="0" t="n">
        <v>0.07355141</v>
      </c>
      <c r="H1278" s="0" t="n">
        <v>0.9830227</v>
      </c>
      <c r="I1278" s="0" t="n">
        <v>0.3221608</v>
      </c>
      <c r="J1278" s="0" t="n">
        <v>0.003191713</v>
      </c>
      <c r="K1278" s="0" t="n">
        <v>0.7002807</v>
      </c>
      <c r="L1278" s="0" t="n">
        <v>-0.003131028</v>
      </c>
      <c r="M1278" s="0" t="n">
        <v>0.7138535</v>
      </c>
      <c r="N1278" s="0" t="n">
        <v>1</v>
      </c>
      <c r="O1278" s="0" t="n">
        <v>3.266335E-005</v>
      </c>
      <c r="P1278" s="0" t="n">
        <v>-2.479553E-005</v>
      </c>
      <c r="Q1278" s="0" t="n">
        <v>0.00037992</v>
      </c>
      <c r="R1278" s="0" t="n">
        <v>102.8348</v>
      </c>
      <c r="S1278" s="0" t="n">
        <v>79.33806</v>
      </c>
      <c r="T1278" s="0" t="n">
        <v>33.18827</v>
      </c>
      <c r="U1278" s="0" t="n">
        <v>11.95929</v>
      </c>
      <c r="V1278" s="0" t="n">
        <v>43.41813</v>
      </c>
      <c r="W1278" s="0" t="n">
        <v>48.75126</v>
      </c>
      <c r="X1278" s="0" t="n">
        <v>69.58461</v>
      </c>
      <c r="Y1278" s="0" t="n">
        <v>78.01746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8.301486E-012</v>
      </c>
      <c r="AF1278" s="0" t="n">
        <v>-2.931287E-009</v>
      </c>
      <c r="AG1278" s="0" t="n">
        <v>-4.105839E-010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7.972752E-012</v>
      </c>
      <c r="AT1278" s="0" t="n">
        <v>-3.790808E-009</v>
      </c>
      <c r="AU1278" s="0" t="n">
        <v>-3.744333E-010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</row>
    <row r="1279" customFormat="false" ht="12.8" hidden="false" customHeight="false" outlineLevel="0" collapsed="false">
      <c r="A1279" s="0" t="n">
        <v>90.5126</v>
      </c>
      <c r="B1279" s="0" t="n">
        <v>3.56174</v>
      </c>
      <c r="C1279" s="0" t="n">
        <v>2.540608</v>
      </c>
      <c r="D1279" s="0" t="n">
        <v>1.348406</v>
      </c>
      <c r="E1279" s="0" t="n">
        <v>-0.1396899</v>
      </c>
      <c r="F1279" s="0" t="n">
        <v>-0.09350625</v>
      </c>
      <c r="G1279" s="0" t="n">
        <v>0.07355138</v>
      </c>
      <c r="H1279" s="0" t="n">
        <v>0.9830227</v>
      </c>
      <c r="I1279" s="0" t="n">
        <v>0.3221608</v>
      </c>
      <c r="J1279" s="0" t="n">
        <v>0.00320182</v>
      </c>
      <c r="K1279" s="0" t="n">
        <v>0.7001331</v>
      </c>
      <c r="L1279" s="0" t="n">
        <v>-0.003139643</v>
      </c>
      <c r="M1279" s="0" t="n">
        <v>0.7139983</v>
      </c>
      <c r="N1279" s="0" t="n">
        <v>1</v>
      </c>
      <c r="O1279" s="0" t="n">
        <v>3.194809E-005</v>
      </c>
      <c r="P1279" s="0" t="n">
        <v>-2.408028E-005</v>
      </c>
      <c r="Q1279" s="0" t="n">
        <v>0.0003702641</v>
      </c>
      <c r="R1279" s="0" t="n">
        <v>107.15</v>
      </c>
      <c r="S1279" s="0" t="n">
        <v>82.62675</v>
      </c>
      <c r="T1279" s="0" t="n">
        <v>34.5248</v>
      </c>
      <c r="U1279" s="0" t="n">
        <v>12.55597</v>
      </c>
      <c r="V1279" s="0" t="n">
        <v>45.3517</v>
      </c>
      <c r="W1279" s="0" t="n">
        <v>50.89017</v>
      </c>
      <c r="X1279" s="0" t="n">
        <v>72.5764</v>
      </c>
      <c r="Y1279" s="0" t="n">
        <v>81.35808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-6.468726E-012</v>
      </c>
      <c r="AF1279" s="0" t="n">
        <v>-2.638417E-009</v>
      </c>
      <c r="AG1279" s="0" t="n">
        <v>-3.625103E-010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-9.24472E-012</v>
      </c>
      <c r="AT1279" s="0" t="n">
        <v>-3.077842E-009</v>
      </c>
      <c r="AU1279" s="0" t="n">
        <v>-1.951297E-010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</row>
    <row r="1280" customFormat="false" ht="12.8" hidden="false" customHeight="false" outlineLevel="0" collapsed="false">
      <c r="A1280" s="0" t="n">
        <v>90.56255</v>
      </c>
      <c r="B1280" s="0" t="n">
        <v>3.561897</v>
      </c>
      <c r="C1280" s="0" t="n">
        <v>2.54049</v>
      </c>
      <c r="D1280" s="0" t="n">
        <v>1.350229</v>
      </c>
      <c r="E1280" s="0" t="n">
        <v>-0.1396899</v>
      </c>
      <c r="F1280" s="0" t="n">
        <v>-0.09350626</v>
      </c>
      <c r="G1280" s="0" t="n">
        <v>0.07355138</v>
      </c>
      <c r="H1280" s="0" t="n">
        <v>0.9830226</v>
      </c>
      <c r="I1280" s="0" t="n">
        <v>0.3221608</v>
      </c>
      <c r="J1280" s="0" t="n">
        <v>0.003211675</v>
      </c>
      <c r="K1280" s="0" t="n">
        <v>0.699989</v>
      </c>
      <c r="L1280" s="0" t="n">
        <v>-0.003148036</v>
      </c>
      <c r="M1280" s="0" t="n">
        <v>0.7141395</v>
      </c>
      <c r="N1280" s="0" t="n">
        <v>1</v>
      </c>
      <c r="O1280" s="0" t="n">
        <v>3.099442E-005</v>
      </c>
      <c r="P1280" s="0" t="n">
        <v>-2.336502E-005</v>
      </c>
      <c r="Q1280" s="0" t="n">
        <v>0.0003609657</v>
      </c>
      <c r="R1280" s="0" t="n">
        <v>83.05058</v>
      </c>
      <c r="S1280" s="0" t="n">
        <v>64.01275</v>
      </c>
      <c r="T1280" s="0" t="n">
        <v>26.71789</v>
      </c>
      <c r="U1280" s="0" t="n">
        <v>9.802811</v>
      </c>
      <c r="V1280" s="0" t="n">
        <v>35.23482</v>
      </c>
      <c r="W1280" s="0" t="n">
        <v>39.51396</v>
      </c>
      <c r="X1280" s="0" t="n">
        <v>56.30682</v>
      </c>
      <c r="Y1280" s="0" t="n">
        <v>63.10961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3.862938E-012</v>
      </c>
      <c r="AF1280" s="0" t="n">
        <v>-2.259784E-010</v>
      </c>
      <c r="AG1280" s="0" t="n">
        <v>-1.094299E-009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3.652614E-012</v>
      </c>
      <c r="AT1280" s="0" t="n">
        <v>-7.392137E-010</v>
      </c>
      <c r="AU1280" s="0" t="n">
        <v>-9.988288E-010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</row>
    <row r="1281" customFormat="false" ht="12.8" hidden="false" customHeight="false" outlineLevel="0" collapsed="false">
      <c r="A1281" s="0" t="n">
        <v>90.6129</v>
      </c>
      <c r="B1281" s="0" t="n">
        <v>3.562194</v>
      </c>
      <c r="C1281" s="0" t="n">
        <v>2.539573</v>
      </c>
      <c r="D1281" s="0" t="n">
        <v>1.350401</v>
      </c>
      <c r="E1281" s="0" t="n">
        <v>-0.13969</v>
      </c>
      <c r="F1281" s="0" t="n">
        <v>-0.09350634</v>
      </c>
      <c r="G1281" s="0" t="n">
        <v>0.07355139</v>
      </c>
      <c r="H1281" s="0" t="n">
        <v>0.9830226</v>
      </c>
      <c r="I1281" s="0" t="n">
        <v>0.3221608</v>
      </c>
      <c r="J1281" s="0" t="n">
        <v>0.003224076</v>
      </c>
      <c r="K1281" s="0" t="n">
        <v>0.6998543</v>
      </c>
      <c r="L1281" s="0" t="n">
        <v>-0.003159</v>
      </c>
      <c r="M1281" s="0" t="n">
        <v>0.7142714</v>
      </c>
      <c r="N1281" s="0" t="n">
        <v>1</v>
      </c>
      <c r="O1281" s="0" t="n">
        <v>3.027916E-005</v>
      </c>
      <c r="P1281" s="0" t="n">
        <v>-2.288818E-005</v>
      </c>
      <c r="Q1281" s="0" t="n">
        <v>0.0003519058</v>
      </c>
      <c r="R1281" s="0" t="n">
        <v>76.45117</v>
      </c>
      <c r="S1281" s="0" t="n">
        <v>58.89749</v>
      </c>
      <c r="T1281" s="0" t="n">
        <v>24.55525</v>
      </c>
      <c r="U1281" s="0" t="n">
        <v>9.090972</v>
      </c>
      <c r="V1281" s="0" t="n">
        <v>32.51385</v>
      </c>
      <c r="W1281" s="0" t="n">
        <v>36.44003</v>
      </c>
      <c r="X1281" s="0" t="n">
        <v>51.88343</v>
      </c>
      <c r="Y1281" s="0" t="n">
        <v>58.14205</v>
      </c>
      <c r="Z1281" s="0" t="n">
        <v>0</v>
      </c>
      <c r="AA1281" s="0" t="n">
        <v>1</v>
      </c>
      <c r="AB1281" s="0" t="n">
        <v>0.0004815365</v>
      </c>
      <c r="AC1281" s="0" t="n">
        <v>-0.002670966</v>
      </c>
      <c r="AD1281" s="0" t="n">
        <v>-0.00535108</v>
      </c>
      <c r="AE1281" s="0" t="n">
        <v>-1.324431E-012</v>
      </c>
      <c r="AF1281" s="0" t="n">
        <v>-2.603091E-009</v>
      </c>
      <c r="AG1281" s="0" t="n">
        <v>-4.02569E-010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2.027455E-012</v>
      </c>
      <c r="AT1281" s="0" t="n">
        <v>-2.768307E-009</v>
      </c>
      <c r="AU1281" s="0" t="n">
        <v>-4.99562E-010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</row>
    <row r="1282" customFormat="false" ht="12.8" hidden="false" customHeight="false" outlineLevel="0" collapsed="false">
      <c r="A1282" s="0" t="n">
        <v>90.66248</v>
      </c>
      <c r="B1282" s="0" t="n">
        <v>3.561352</v>
      </c>
      <c r="C1282" s="0" t="n">
        <v>2.523662</v>
      </c>
      <c r="D1282" s="0" t="n">
        <v>1.338552</v>
      </c>
      <c r="E1282" s="0" t="n">
        <v>-0.13969</v>
      </c>
      <c r="F1282" s="0" t="n">
        <v>-0.09350637</v>
      </c>
      <c r="G1282" s="0" t="n">
        <v>0.07355138</v>
      </c>
      <c r="H1282" s="0" t="n">
        <v>0.9830227</v>
      </c>
      <c r="I1282" s="0" t="n">
        <v>0.3221608</v>
      </c>
      <c r="J1282" s="0" t="n">
        <v>0.003369098</v>
      </c>
      <c r="K1282" s="0" t="n">
        <v>0.6998562</v>
      </c>
      <c r="L1282" s="0" t="n">
        <v>-0.003301119</v>
      </c>
      <c r="M1282" s="0" t="n">
        <v>0.7142683</v>
      </c>
      <c r="N1282" s="0" t="n">
        <v>1</v>
      </c>
      <c r="O1282" s="0" t="n">
        <v>-0.0006246567</v>
      </c>
      <c r="P1282" s="0" t="n">
        <v>2.861023E-006</v>
      </c>
      <c r="Q1282" s="0" t="n">
        <v>0.0004310608</v>
      </c>
      <c r="R1282" s="0" t="n">
        <v>72.04617</v>
      </c>
      <c r="S1282" s="0" t="n">
        <v>55.53068</v>
      </c>
      <c r="T1282" s="0" t="n">
        <v>23.18207</v>
      </c>
      <c r="U1282" s="0" t="n">
        <v>8.523884</v>
      </c>
      <c r="V1282" s="0" t="n">
        <v>30.61869</v>
      </c>
      <c r="W1282" s="0" t="n">
        <v>34.28453</v>
      </c>
      <c r="X1282" s="0" t="n">
        <v>48.83949</v>
      </c>
      <c r="Y1282" s="0" t="n">
        <v>54.73366</v>
      </c>
      <c r="Z1282" s="0" t="n">
        <v>0</v>
      </c>
      <c r="AA1282" s="0" t="n">
        <v>1</v>
      </c>
      <c r="AB1282" s="0" t="n">
        <v>0.001968121</v>
      </c>
      <c r="AC1282" s="0" t="n">
        <v>-0.02680744</v>
      </c>
      <c r="AD1282" s="0" t="n">
        <v>-0.02006206</v>
      </c>
      <c r="AE1282" s="0" t="n">
        <v>-3.602193E-012</v>
      </c>
      <c r="AF1282" s="0" t="n">
        <v>-4.947948E-010</v>
      </c>
      <c r="AG1282" s="0" t="n">
        <v>4.203708E-010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-5.173527E-012</v>
      </c>
      <c r="AT1282" s="0" t="n">
        <v>-3.678768E-010</v>
      </c>
      <c r="AU1282" s="0" t="n">
        <v>8.251264E-010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</row>
    <row r="1283" customFormat="false" ht="12.8" hidden="false" customHeight="false" outlineLevel="0" collapsed="false">
      <c r="A1283" s="0" t="n">
        <v>90.71194</v>
      </c>
      <c r="B1283" s="0" t="n">
        <v>3.559211</v>
      </c>
      <c r="C1283" s="0" t="n">
        <v>2.504269</v>
      </c>
      <c r="D1283" s="0" t="n">
        <v>1.315187</v>
      </c>
      <c r="E1283" s="0" t="n">
        <v>-0.13969</v>
      </c>
      <c r="F1283" s="0" t="n">
        <v>-0.0935064</v>
      </c>
      <c r="G1283" s="0" t="n">
        <v>0.07355139</v>
      </c>
      <c r="H1283" s="0" t="n">
        <v>0.9830226</v>
      </c>
      <c r="I1283" s="0" t="n">
        <v>0.3221608</v>
      </c>
      <c r="J1283" s="0" t="n">
        <v>0.003803276</v>
      </c>
      <c r="K1283" s="0" t="n">
        <v>0.7001505</v>
      </c>
      <c r="L1283" s="0" t="n">
        <v>-0.003729632</v>
      </c>
      <c r="M1283" s="0" t="n">
        <v>0.7139754</v>
      </c>
      <c r="N1283" s="0" t="n">
        <v>1</v>
      </c>
      <c r="O1283" s="0" t="n">
        <v>-0.001071453</v>
      </c>
      <c r="P1283" s="0" t="n">
        <v>1.430511E-005</v>
      </c>
      <c r="Q1283" s="0" t="n">
        <v>0.0005716085</v>
      </c>
      <c r="R1283" s="0" t="n">
        <v>74.1031</v>
      </c>
      <c r="S1283" s="0" t="n">
        <v>57.35932</v>
      </c>
      <c r="T1283" s="0" t="n">
        <v>24.18104</v>
      </c>
      <c r="U1283" s="0" t="n">
        <v>8.360256</v>
      </c>
      <c r="V1283" s="0" t="n">
        <v>31.15733</v>
      </c>
      <c r="W1283" s="0" t="n">
        <v>34.75267</v>
      </c>
      <c r="X1283" s="0" t="n">
        <v>49.76762</v>
      </c>
      <c r="Y1283" s="0" t="n">
        <v>55.83469</v>
      </c>
      <c r="Z1283" s="0" t="n">
        <v>0</v>
      </c>
      <c r="AA1283" s="0" t="n">
        <v>1</v>
      </c>
      <c r="AB1283" s="0" t="n">
        <v>0.003099239</v>
      </c>
      <c r="AC1283" s="0" t="n">
        <v>-0.01741868</v>
      </c>
      <c r="AD1283" s="0" t="n">
        <v>-0.03475605</v>
      </c>
      <c r="AE1283" s="0" t="n">
        <v>1.324257E-011</v>
      </c>
      <c r="AF1283" s="0" t="n">
        <v>-8.784823E-010</v>
      </c>
      <c r="AG1283" s="0" t="n">
        <v>-3.111768E-010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1.30238E-011</v>
      </c>
      <c r="AT1283" s="0" t="n">
        <v>-2.867994E-010</v>
      </c>
      <c r="AU1283" s="0" t="n">
        <v>7.641959E-011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</row>
    <row r="1284" customFormat="false" ht="12.8" hidden="false" customHeight="false" outlineLevel="0" collapsed="false">
      <c r="A1284" s="0" t="n">
        <v>90.76266</v>
      </c>
      <c r="B1284" s="0" t="n">
        <v>3.55719</v>
      </c>
      <c r="C1284" s="0" t="n">
        <v>2.495966</v>
      </c>
      <c r="D1284" s="0" t="n">
        <v>1.282124</v>
      </c>
      <c r="E1284" s="0" t="n">
        <v>-0.1396901</v>
      </c>
      <c r="F1284" s="0" t="n">
        <v>-0.09350643</v>
      </c>
      <c r="G1284" s="0" t="n">
        <v>0.0735514</v>
      </c>
      <c r="H1284" s="0" t="n">
        <v>0.9830226</v>
      </c>
      <c r="I1284" s="0" t="n">
        <v>0.3221608</v>
      </c>
      <c r="J1284" s="0" t="n">
        <v>0.004349789</v>
      </c>
      <c r="K1284" s="0" t="n">
        <v>0.7008798</v>
      </c>
      <c r="L1284" s="0" t="n">
        <v>-0.004274329</v>
      </c>
      <c r="M1284" s="0" t="n">
        <v>0.7132533</v>
      </c>
      <c r="N1284" s="0" t="n">
        <v>1</v>
      </c>
      <c r="O1284" s="0" t="n">
        <v>-0.003026962</v>
      </c>
      <c r="P1284" s="0" t="n">
        <v>0.001818419</v>
      </c>
      <c r="Q1284" s="0" t="n">
        <v>-0.0003714561</v>
      </c>
      <c r="R1284" s="0" t="n">
        <v>102.5239</v>
      </c>
      <c r="S1284" s="0" t="n">
        <v>79.96442</v>
      </c>
      <c r="T1284" s="0" t="n">
        <v>34.33507</v>
      </c>
      <c r="U1284" s="0" t="n">
        <v>10.44644</v>
      </c>
      <c r="V1284" s="0" t="n">
        <v>42.02334</v>
      </c>
      <c r="W1284" s="0" t="n">
        <v>46.76336</v>
      </c>
      <c r="X1284" s="0" t="n">
        <v>67.71559</v>
      </c>
      <c r="Y1284" s="0" t="n">
        <v>76.1237</v>
      </c>
      <c r="Z1284" s="0" t="n">
        <v>0</v>
      </c>
      <c r="AA1284" s="0" t="n">
        <v>1</v>
      </c>
      <c r="AB1284" s="0" t="n">
        <v>0.002355005</v>
      </c>
      <c r="AC1284" s="0" t="n">
        <v>-0.01342632</v>
      </c>
      <c r="AD1284" s="0" t="n">
        <v>-0.02672427</v>
      </c>
      <c r="AE1284" s="0" t="n">
        <v>-6.387896E-012</v>
      </c>
      <c r="AF1284" s="0" t="n">
        <v>-9.430947E-010</v>
      </c>
      <c r="AG1284" s="0" t="n">
        <v>-4.026257E-010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-6.387896E-012</v>
      </c>
      <c r="AT1284" s="0" t="n">
        <v>-9.430947E-010</v>
      </c>
      <c r="AU1284" s="0" t="n">
        <v>-4.026257E-010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</row>
    <row r="1285" customFormat="false" ht="12.8" hidden="false" customHeight="false" outlineLevel="0" collapsed="false">
      <c r="A1285" s="0" t="n">
        <v>90.81229</v>
      </c>
      <c r="B1285" s="0" t="n">
        <v>3.553861</v>
      </c>
      <c r="C1285" s="0" t="n">
        <v>2.492245</v>
      </c>
      <c r="D1285" s="0" t="n">
        <v>1.259377</v>
      </c>
      <c r="E1285" s="0" t="n">
        <v>-0.1396901</v>
      </c>
      <c r="F1285" s="0" t="n">
        <v>-0.09350645</v>
      </c>
      <c r="G1285" s="0" t="n">
        <v>0.07355142</v>
      </c>
      <c r="H1285" s="0" t="n">
        <v>0.9830226</v>
      </c>
      <c r="I1285" s="0" t="n">
        <v>0.3221608</v>
      </c>
      <c r="J1285" s="0" t="n">
        <v>0.004848154</v>
      </c>
      <c r="K1285" s="0" t="n">
        <v>0.7018842</v>
      </c>
      <c r="L1285" s="0" t="n">
        <v>-0.004777538</v>
      </c>
      <c r="M1285" s="0" t="n">
        <v>0.7122586</v>
      </c>
      <c r="N1285" s="0" t="n">
        <v>1</v>
      </c>
      <c r="O1285" s="0" t="n">
        <v>-0.001028538</v>
      </c>
      <c r="P1285" s="0" t="n">
        <v>0.001060486</v>
      </c>
      <c r="Q1285" s="0" t="n">
        <v>-0.0001473427</v>
      </c>
      <c r="R1285" s="0" t="n">
        <v>100.879</v>
      </c>
      <c r="S1285" s="0" t="n">
        <v>79.35384</v>
      </c>
      <c r="T1285" s="0" t="n">
        <v>34.75483</v>
      </c>
      <c r="U1285" s="0" t="n">
        <v>8.905341</v>
      </c>
      <c r="V1285" s="0" t="n">
        <v>39.84304</v>
      </c>
      <c r="W1285" s="0" t="n">
        <v>44.5027</v>
      </c>
      <c r="X1285" s="0" t="n">
        <v>65.39833</v>
      </c>
      <c r="Y1285" s="0" t="n">
        <v>73.72269</v>
      </c>
      <c r="Z1285" s="0" t="n">
        <v>0</v>
      </c>
      <c r="AA1285" s="0" t="n">
        <v>1</v>
      </c>
      <c r="AB1285" s="0" t="n">
        <v>0.001392566</v>
      </c>
      <c r="AC1285" s="0" t="n">
        <v>-0.008071413</v>
      </c>
      <c r="AD1285" s="0" t="n">
        <v>-0.01602849</v>
      </c>
      <c r="AE1285" s="0" t="n">
        <v>-4.562197E-012</v>
      </c>
      <c r="AF1285" s="0" t="n">
        <v>3.249572E-009</v>
      </c>
      <c r="AG1285" s="0" t="n">
        <v>1.247491E-009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8.81945E-014</v>
      </c>
      <c r="AT1285" s="0" t="n">
        <v>2.795852E-009</v>
      </c>
      <c r="AU1285" s="0" t="n">
        <v>8.509941E-010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</row>
    <row r="1286" customFormat="false" ht="12.8" hidden="false" customHeight="false" outlineLevel="0" collapsed="false">
      <c r="A1286" s="0" t="n">
        <v>90.86252</v>
      </c>
      <c r="B1286" s="0" t="n">
        <v>3.55188</v>
      </c>
      <c r="C1286" s="0" t="n">
        <v>2.491919</v>
      </c>
      <c r="D1286" s="0" t="n">
        <v>1.252014</v>
      </c>
      <c r="E1286" s="0" t="n">
        <v>-0.1396901</v>
      </c>
      <c r="F1286" s="0" t="n">
        <v>-0.09350646</v>
      </c>
      <c r="G1286" s="0" t="n">
        <v>0.07355142</v>
      </c>
      <c r="H1286" s="0" t="n">
        <v>0.9830226</v>
      </c>
      <c r="I1286" s="0" t="n">
        <v>0.3221608</v>
      </c>
      <c r="J1286" s="0" t="n">
        <v>0.005262112</v>
      </c>
      <c r="K1286" s="0" t="n">
        <v>0.702885</v>
      </c>
      <c r="L1286" s="0" t="n">
        <v>-0.005200114</v>
      </c>
      <c r="M1286" s="0" t="n">
        <v>0.7112651</v>
      </c>
      <c r="N1286" s="0" t="n">
        <v>1</v>
      </c>
      <c r="O1286" s="0" t="n">
        <v>-0.000146389</v>
      </c>
      <c r="P1286" s="0" t="n">
        <v>0.0004189014</v>
      </c>
      <c r="Q1286" s="0" t="n">
        <v>0.0004028082</v>
      </c>
      <c r="R1286" s="0" t="n">
        <v>99.1702</v>
      </c>
      <c r="S1286" s="0" t="n">
        <v>78.49657</v>
      </c>
      <c r="T1286" s="0" t="n">
        <v>34.83192</v>
      </c>
      <c r="U1286" s="0" t="n">
        <v>7.773439</v>
      </c>
      <c r="V1286" s="0" t="n">
        <v>38.00082</v>
      </c>
      <c r="W1286" s="0" t="n">
        <v>42.65619</v>
      </c>
      <c r="X1286" s="0" t="n">
        <v>63.41976</v>
      </c>
      <c r="Y1286" s="0" t="n">
        <v>71.67777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1.753057E-011</v>
      </c>
      <c r="AF1286" s="0" t="n">
        <v>4.92321E-010</v>
      </c>
      <c r="AG1286" s="0" t="n">
        <v>5.94434E-010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1.294288E-011</v>
      </c>
      <c r="AT1286" s="0" t="n">
        <v>5.709814E-010</v>
      </c>
      <c r="AU1286" s="0" t="n">
        <v>8.613215E-010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</row>
    <row r="1287" customFormat="false" ht="12.8" hidden="false" customHeight="false" outlineLevel="0" collapsed="false">
      <c r="A1287" s="0" t="n">
        <v>90.91228</v>
      </c>
      <c r="B1287" s="0" t="n">
        <v>3.55153</v>
      </c>
      <c r="C1287" s="0" t="n">
        <v>2.492427</v>
      </c>
      <c r="D1287" s="0" t="n">
        <v>1.253517</v>
      </c>
      <c r="E1287" s="0" t="n">
        <v>-0.1396901</v>
      </c>
      <c r="F1287" s="0" t="n">
        <v>-0.09350645</v>
      </c>
      <c r="G1287" s="0" t="n">
        <v>0.07355139</v>
      </c>
      <c r="H1287" s="0" t="n">
        <v>0.9830226</v>
      </c>
      <c r="I1287" s="0" t="n">
        <v>0.3221608</v>
      </c>
      <c r="J1287" s="0" t="n">
        <v>0.005576525</v>
      </c>
      <c r="K1287" s="0" t="n">
        <v>0.7036709</v>
      </c>
      <c r="L1287" s="0" t="n">
        <v>-0.00552306</v>
      </c>
      <c r="M1287" s="0" t="n">
        <v>0.7104827</v>
      </c>
      <c r="N1287" s="0" t="n">
        <v>1</v>
      </c>
      <c r="O1287" s="0" t="n">
        <v>-3.170967E-005</v>
      </c>
      <c r="P1287" s="0" t="n">
        <v>0.0001702309</v>
      </c>
      <c r="Q1287" s="0" t="n">
        <v>0.0006070137</v>
      </c>
      <c r="R1287" s="0" t="n">
        <v>99.37485</v>
      </c>
      <c r="S1287" s="0" t="n">
        <v>78.84794</v>
      </c>
      <c r="T1287" s="0" t="n">
        <v>35.14369</v>
      </c>
      <c r="U1287" s="0" t="n">
        <v>7.424496</v>
      </c>
      <c r="V1287" s="0" t="n">
        <v>37.60768</v>
      </c>
      <c r="W1287" s="0" t="n">
        <v>42.32333</v>
      </c>
      <c r="X1287" s="0" t="n">
        <v>63.21944</v>
      </c>
      <c r="Y1287" s="0" t="n">
        <v>71.53999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-1.542745E-011</v>
      </c>
      <c r="AF1287" s="0" t="n">
        <v>9.808275E-010</v>
      </c>
      <c r="AG1287" s="0" t="n">
        <v>1.300115E-009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-1.348817E-011</v>
      </c>
      <c r="AT1287" s="0" t="n">
        <v>7.19694E-010</v>
      </c>
      <c r="AU1287" s="0" t="n">
        <v>1.098067E-009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</row>
    <row r="1288" customFormat="false" ht="12.8" hidden="false" customHeight="false" outlineLevel="0" collapsed="false">
      <c r="A1288" s="0" t="n">
        <v>90.96199</v>
      </c>
      <c r="B1288" s="0" t="n">
        <v>3.551555</v>
      </c>
      <c r="C1288" s="0" t="n">
        <v>2.493006</v>
      </c>
      <c r="D1288" s="0" t="n">
        <v>1.25635</v>
      </c>
      <c r="E1288" s="0" t="n">
        <v>-0.1396901</v>
      </c>
      <c r="F1288" s="0" t="n">
        <v>-0.09350645</v>
      </c>
      <c r="G1288" s="0" t="n">
        <v>0.07355139</v>
      </c>
      <c r="H1288" s="0" t="n">
        <v>0.9830226</v>
      </c>
      <c r="I1288" s="0" t="n">
        <v>0.3221608</v>
      </c>
      <c r="J1288" s="0" t="n">
        <v>0.005810576</v>
      </c>
      <c r="K1288" s="0" t="n">
        <v>0.7042379</v>
      </c>
      <c r="L1288" s="0" t="n">
        <v>-0.005764096</v>
      </c>
      <c r="M1288" s="0" t="n">
        <v>0.7099168</v>
      </c>
      <c r="N1288" s="0" t="n">
        <v>1</v>
      </c>
      <c r="O1288" s="0" t="n">
        <v>1.811981E-005</v>
      </c>
      <c r="P1288" s="0" t="n">
        <v>0.000125885</v>
      </c>
      <c r="Q1288" s="0" t="n">
        <v>0.0006049871</v>
      </c>
      <c r="R1288" s="0" t="n">
        <v>99.38555</v>
      </c>
      <c r="S1288" s="0" t="n">
        <v>78.86639</v>
      </c>
      <c r="T1288" s="0" t="n">
        <v>35.14417</v>
      </c>
      <c r="U1288" s="0" t="n">
        <v>7.418863</v>
      </c>
      <c r="V1288" s="0" t="n">
        <v>37.58224</v>
      </c>
      <c r="W1288" s="0" t="n">
        <v>42.31029</v>
      </c>
      <c r="X1288" s="0" t="n">
        <v>63.21328</v>
      </c>
      <c r="Y1288" s="0" t="n">
        <v>71.54844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7.124655E-013</v>
      </c>
      <c r="AF1288" s="0" t="n">
        <v>2.397648E-010</v>
      </c>
      <c r="AG1288" s="0" t="n">
        <v>7.909985E-010</v>
      </c>
      <c r="AH1288" s="0" t="n">
        <v>0.9999999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-6.544792E-013</v>
      </c>
      <c r="AT1288" s="0" t="n">
        <v>-4.457516E-012</v>
      </c>
      <c r="AU1288" s="0" t="n">
        <v>9.429002E-011</v>
      </c>
      <c r="AV1288" s="0" t="n">
        <v>0.9999999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</row>
    <row r="1289" customFormat="false" ht="12.8" hidden="false" customHeight="false" outlineLevel="0" collapsed="false">
      <c r="A1289" s="0" t="n">
        <v>91.01175</v>
      </c>
      <c r="B1289" s="0" t="n">
        <v>3.551722</v>
      </c>
      <c r="C1289" s="0" t="n">
        <v>2.493584</v>
      </c>
      <c r="D1289" s="0" t="n">
        <v>1.259273</v>
      </c>
      <c r="E1289" s="0" t="n">
        <v>-0.1396901</v>
      </c>
      <c r="F1289" s="0" t="n">
        <v>-0.09350648</v>
      </c>
      <c r="G1289" s="0" t="n">
        <v>0.0735514</v>
      </c>
      <c r="H1289" s="0" t="n">
        <v>0.9830226</v>
      </c>
      <c r="I1289" s="0" t="n">
        <v>0.3221608</v>
      </c>
      <c r="J1289" s="0" t="n">
        <v>0.005982446</v>
      </c>
      <c r="K1289" s="0" t="n">
        <v>0.7046296</v>
      </c>
      <c r="L1289" s="0" t="n">
        <v>-0.005941168</v>
      </c>
      <c r="M1289" s="0" t="n">
        <v>0.7095252</v>
      </c>
      <c r="N1289" s="0" t="n">
        <v>1</v>
      </c>
      <c r="O1289" s="0" t="n">
        <v>4.005432E-005</v>
      </c>
      <c r="P1289" s="0" t="n">
        <v>0.0001165867</v>
      </c>
      <c r="Q1289" s="0" t="n">
        <v>0.0005832911</v>
      </c>
      <c r="R1289" s="0" t="n">
        <v>103.7479</v>
      </c>
      <c r="S1289" s="0" t="n">
        <v>82.28007</v>
      </c>
      <c r="T1289" s="0" t="n">
        <v>36.60695</v>
      </c>
      <c r="U1289" s="0" t="n">
        <v>7.852179</v>
      </c>
      <c r="V1289" s="0" t="n">
        <v>39.348</v>
      </c>
      <c r="W1289" s="0" t="n">
        <v>44.2797</v>
      </c>
      <c r="X1289" s="0" t="n">
        <v>66.0769</v>
      </c>
      <c r="Y1289" s="0" t="n">
        <v>74.77946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-3.602635E-011</v>
      </c>
      <c r="AF1289" s="0" t="n">
        <v>1.021455E-010</v>
      </c>
      <c r="AG1289" s="0" t="n">
        <v>2.586866E-009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-3.209323E-011</v>
      </c>
      <c r="AT1289" s="0" t="n">
        <v>1.476047E-010</v>
      </c>
      <c r="AU1289" s="0" t="n">
        <v>2.299827E-009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</row>
    <row r="1290" customFormat="false" ht="12.8" hidden="false" customHeight="false" outlineLevel="0" collapsed="false">
      <c r="A1290" s="0" t="n">
        <v>91.06189</v>
      </c>
      <c r="B1290" s="0" t="n">
        <v>3.552048</v>
      </c>
      <c r="C1290" s="0" t="n">
        <v>2.494708</v>
      </c>
      <c r="D1290" s="0" t="n">
        <v>1.259423</v>
      </c>
      <c r="E1290" s="0" t="n">
        <v>-0.1396901</v>
      </c>
      <c r="F1290" s="0" t="n">
        <v>-0.09350649</v>
      </c>
      <c r="G1290" s="0" t="n">
        <v>0.07355139</v>
      </c>
      <c r="H1290" s="0" t="n">
        <v>0.9830226</v>
      </c>
      <c r="I1290" s="0" t="n">
        <v>0.3221608</v>
      </c>
      <c r="J1290" s="0" t="n">
        <v>0.006103143</v>
      </c>
      <c r="K1290" s="0" t="n">
        <v>0.704913</v>
      </c>
      <c r="L1290" s="0" t="n">
        <v>-0.006065895</v>
      </c>
      <c r="M1290" s="0" t="n">
        <v>0.7092416</v>
      </c>
      <c r="N1290" s="0" t="n">
        <v>1</v>
      </c>
      <c r="O1290" s="0" t="n">
        <v>-1.430511E-005</v>
      </c>
      <c r="P1290" s="0" t="n">
        <v>-4.1008E-005</v>
      </c>
      <c r="Q1290" s="0" t="n">
        <v>0.0007908344</v>
      </c>
      <c r="R1290" s="0" t="n">
        <v>103.6958</v>
      </c>
      <c r="S1290" s="0" t="n">
        <v>82.18729</v>
      </c>
      <c r="T1290" s="0" t="n">
        <v>36.51102</v>
      </c>
      <c r="U1290" s="0" t="n">
        <v>7.95434</v>
      </c>
      <c r="V1290" s="0" t="n">
        <v>39.45028</v>
      </c>
      <c r="W1290" s="0" t="n">
        <v>44.37496</v>
      </c>
      <c r="X1290" s="0" t="n">
        <v>66.13739</v>
      </c>
      <c r="Y1290" s="0" t="n">
        <v>74.83199</v>
      </c>
      <c r="Z1290" s="0" t="n">
        <v>0</v>
      </c>
      <c r="AA1290" s="0" t="n">
        <v>1</v>
      </c>
      <c r="AB1290" s="0" t="n">
        <v>0.0003024742</v>
      </c>
      <c r="AC1290" s="0" t="n">
        <v>0.001313865</v>
      </c>
      <c r="AD1290" s="0" t="n">
        <v>-0.004031044</v>
      </c>
      <c r="AE1290" s="0" t="n">
        <v>3.750406E-013</v>
      </c>
      <c r="AF1290" s="0" t="n">
        <v>-1.690944E-010</v>
      </c>
      <c r="AG1290" s="0" t="n">
        <v>1.706912E-009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1.928575E-012</v>
      </c>
      <c r="AT1290" s="0" t="n">
        <v>-9.789368E-011</v>
      </c>
      <c r="AU1290" s="0" t="n">
        <v>1.451636E-009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</row>
    <row r="1291" customFormat="false" ht="12.8" hidden="false" customHeight="false" outlineLevel="0" collapsed="false">
      <c r="A1291" s="0" t="n">
        <v>91.11245</v>
      </c>
      <c r="B1291" s="0" t="n">
        <v>3.552253</v>
      </c>
      <c r="C1291" s="0" t="n">
        <v>2.494985</v>
      </c>
      <c r="D1291" s="0" t="n">
        <v>1.262411</v>
      </c>
      <c r="E1291" s="0" t="n">
        <v>-0.1396901</v>
      </c>
      <c r="F1291" s="0" t="n">
        <v>-0.0935065</v>
      </c>
      <c r="G1291" s="0" t="n">
        <v>0.07355136</v>
      </c>
      <c r="H1291" s="0" t="n">
        <v>0.9830226</v>
      </c>
      <c r="I1291" s="0" t="n">
        <v>0.3221608</v>
      </c>
      <c r="J1291" s="0" t="n">
        <v>0.006183508</v>
      </c>
      <c r="K1291" s="0" t="n">
        <v>0.7051039</v>
      </c>
      <c r="L1291" s="0" t="n">
        <v>-0.006149092</v>
      </c>
      <c r="M1291" s="0" t="n">
        <v>0.7090504</v>
      </c>
      <c r="N1291" s="0" t="n">
        <v>1</v>
      </c>
      <c r="O1291" s="0" t="n">
        <v>4.911423E-005</v>
      </c>
      <c r="P1291" s="0" t="n">
        <v>-4.36306E-005</v>
      </c>
      <c r="Q1291" s="0" t="n">
        <v>0.0007755756</v>
      </c>
      <c r="R1291" s="0" t="n">
        <v>101.4891</v>
      </c>
      <c r="S1291" s="0" t="n">
        <v>80.40602</v>
      </c>
      <c r="T1291" s="0" t="n">
        <v>35.69164</v>
      </c>
      <c r="U1291" s="0" t="n">
        <v>7.830598</v>
      </c>
      <c r="V1291" s="0" t="n">
        <v>38.66501</v>
      </c>
      <c r="W1291" s="0" t="n">
        <v>43.49863</v>
      </c>
      <c r="X1291" s="0" t="n">
        <v>64.789</v>
      </c>
      <c r="Y1291" s="0" t="n">
        <v>73.29375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-2.867394E-012</v>
      </c>
      <c r="AF1291" s="0" t="n">
        <v>-9.662326E-010</v>
      </c>
      <c r="AG1291" s="0" t="n">
        <v>-9.41128E-010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-4.451825E-012</v>
      </c>
      <c r="AT1291" s="0" t="n">
        <v>-1.074897E-009</v>
      </c>
      <c r="AU1291" s="0" t="n">
        <v>-1.302103E-009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</row>
    <row r="1292" customFormat="false" ht="12.8" hidden="false" customHeight="false" outlineLevel="0" collapsed="false">
      <c r="A1292" s="0" t="n">
        <v>91.16168</v>
      </c>
      <c r="B1292" s="0" t="n">
        <v>3.552477</v>
      </c>
      <c r="C1292" s="0" t="n">
        <v>2.494966</v>
      </c>
      <c r="D1292" s="0" t="n">
        <v>1.265936</v>
      </c>
      <c r="E1292" s="0" t="n">
        <v>-0.1396901</v>
      </c>
      <c r="F1292" s="0" t="n">
        <v>-0.09350649</v>
      </c>
      <c r="G1292" s="0" t="n">
        <v>0.07355136</v>
      </c>
      <c r="H1292" s="0" t="n">
        <v>0.9830226</v>
      </c>
      <c r="I1292" s="0" t="n">
        <v>0.3221608</v>
      </c>
      <c r="J1292" s="0" t="n">
        <v>0.006247342</v>
      </c>
      <c r="K1292" s="0" t="n">
        <v>0.7051947</v>
      </c>
      <c r="L1292" s="0" t="n">
        <v>-0.006214169</v>
      </c>
      <c r="M1292" s="0" t="n">
        <v>0.708959</v>
      </c>
      <c r="N1292" s="0" t="n">
        <v>1</v>
      </c>
      <c r="O1292" s="0" t="n">
        <v>2.336502E-005</v>
      </c>
      <c r="P1292" s="0" t="n">
        <v>9.274483E-005</v>
      </c>
      <c r="Q1292" s="0" t="n">
        <v>0.0005971193</v>
      </c>
      <c r="R1292" s="0" t="n">
        <v>94.80771</v>
      </c>
      <c r="S1292" s="0" t="n">
        <v>75.06071</v>
      </c>
      <c r="T1292" s="0" t="n">
        <v>33.2658</v>
      </c>
      <c r="U1292" s="0" t="n">
        <v>7.426267</v>
      </c>
      <c r="V1292" s="0" t="n">
        <v>36.25049</v>
      </c>
      <c r="W1292" s="0" t="n">
        <v>40.75376</v>
      </c>
      <c r="X1292" s="0" t="n">
        <v>60.61671</v>
      </c>
      <c r="Y1292" s="0" t="n">
        <v>68.55608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2.311768E-012</v>
      </c>
      <c r="AF1292" s="0" t="n">
        <v>2.440909E-010</v>
      </c>
      <c r="AG1292" s="0" t="n">
        <v>1.468162E-009</v>
      </c>
      <c r="AH1292" s="0" t="n">
        <v>0.9999999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1.943828E-012</v>
      </c>
      <c r="AT1292" s="0" t="n">
        <v>3.672601E-010</v>
      </c>
      <c r="AU1292" s="0" t="n">
        <v>1.264354E-009</v>
      </c>
      <c r="AV1292" s="0" t="n">
        <v>0.9999998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</row>
    <row r="1293" customFormat="false" ht="12.8" hidden="false" customHeight="false" outlineLevel="0" collapsed="false">
      <c r="A1293" s="0" t="n">
        <v>91.21229</v>
      </c>
      <c r="B1293" s="0" t="n">
        <v>3.552636</v>
      </c>
      <c r="C1293" s="0" t="n">
        <v>2.495389</v>
      </c>
      <c r="D1293" s="0" t="n">
        <v>1.268285</v>
      </c>
      <c r="E1293" s="0" t="n">
        <v>-0.1396901</v>
      </c>
      <c r="F1293" s="0" t="n">
        <v>-0.09350651</v>
      </c>
      <c r="G1293" s="0" t="n">
        <v>0.07355138</v>
      </c>
      <c r="H1293" s="0" t="n">
        <v>0.9830226</v>
      </c>
      <c r="I1293" s="0" t="n">
        <v>0.3221608</v>
      </c>
      <c r="J1293" s="0" t="n">
        <v>0.006291002</v>
      </c>
      <c r="K1293" s="0" t="n">
        <v>0.7052202</v>
      </c>
      <c r="L1293" s="0" t="n">
        <v>-0.006258056</v>
      </c>
      <c r="M1293" s="0" t="n">
        <v>0.7089328</v>
      </c>
      <c r="N1293" s="0" t="n">
        <v>1</v>
      </c>
      <c r="O1293" s="0" t="n">
        <v>3.361702E-005</v>
      </c>
      <c r="P1293" s="0" t="n">
        <v>6.723404E-005</v>
      </c>
      <c r="Q1293" s="0" t="n">
        <v>0.0003783703</v>
      </c>
      <c r="R1293" s="0" t="n">
        <v>101.3356</v>
      </c>
      <c r="S1293" s="0" t="n">
        <v>80.16731</v>
      </c>
      <c r="T1293" s="0" t="n">
        <v>35.46356</v>
      </c>
      <c r="U1293" s="0" t="n">
        <v>8.078099</v>
      </c>
      <c r="V1293" s="0" t="n">
        <v>38.91066</v>
      </c>
      <c r="W1293" s="0" t="n">
        <v>43.70327</v>
      </c>
      <c r="X1293" s="0" t="n">
        <v>64.90102</v>
      </c>
      <c r="Y1293" s="0" t="n">
        <v>73.38158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-2.654428E-012</v>
      </c>
      <c r="AF1293" s="0" t="n">
        <v>4.998806E-010</v>
      </c>
      <c r="AG1293" s="0" t="n">
        <v>1.243692E-009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-1.673206E-012</v>
      </c>
      <c r="AT1293" s="0" t="n">
        <v>5.05788E-010</v>
      </c>
      <c r="AU1293" s="0" t="n">
        <v>9.197891E-010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</row>
    <row r="1294" customFormat="false" ht="12.8" hidden="false" customHeight="false" outlineLevel="0" collapsed="false">
      <c r="A1294" s="0" t="n">
        <v>91.26209</v>
      </c>
      <c r="B1294" s="0" t="n">
        <v>3.552794</v>
      </c>
      <c r="C1294" s="0" t="n">
        <v>2.495662</v>
      </c>
      <c r="D1294" s="0" t="n">
        <v>1.269725</v>
      </c>
      <c r="E1294" s="0" t="n">
        <v>-0.1396901</v>
      </c>
      <c r="F1294" s="0" t="n">
        <v>-0.09350652</v>
      </c>
      <c r="G1294" s="0" t="n">
        <v>0.07355139</v>
      </c>
      <c r="H1294" s="0" t="n">
        <v>0.9830226</v>
      </c>
      <c r="I1294" s="0" t="n">
        <v>0.3221608</v>
      </c>
      <c r="J1294" s="0" t="n">
        <v>0.006319901</v>
      </c>
      <c r="K1294" s="0" t="n">
        <v>0.7052124</v>
      </c>
      <c r="L1294" s="0" t="n">
        <v>-0.006286669</v>
      </c>
      <c r="M1294" s="0" t="n">
        <v>0.7089401</v>
      </c>
      <c r="N1294" s="0" t="n">
        <v>1</v>
      </c>
      <c r="O1294" s="0" t="n">
        <v>2.95639E-005</v>
      </c>
      <c r="P1294" s="0" t="n">
        <v>4.673004E-005</v>
      </c>
      <c r="Q1294" s="0" t="n">
        <v>0.000243783</v>
      </c>
      <c r="R1294" s="0" t="n">
        <v>103.4773</v>
      </c>
      <c r="S1294" s="0" t="n">
        <v>81.81016</v>
      </c>
      <c r="T1294" s="0" t="n">
        <v>36.13626</v>
      </c>
      <c r="U1294" s="0" t="n">
        <v>8.36051</v>
      </c>
      <c r="V1294" s="0" t="n">
        <v>39.86206</v>
      </c>
      <c r="W1294" s="0" t="n">
        <v>44.7453</v>
      </c>
      <c r="X1294" s="0" t="n">
        <v>66.36568</v>
      </c>
      <c r="Y1294" s="0" t="n">
        <v>75.02117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-8.332053E-012</v>
      </c>
      <c r="AF1294" s="0" t="n">
        <v>2.404505E-010</v>
      </c>
      <c r="AG1294" s="0" t="n">
        <v>9.516449E-010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-7.962288E-012</v>
      </c>
      <c r="AT1294" s="0" t="n">
        <v>4.017033E-010</v>
      </c>
      <c r="AU1294" s="0" t="n">
        <v>1.018267E-009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</row>
    <row r="1295" customFormat="false" ht="12.8" hidden="false" customHeight="false" outlineLevel="0" collapsed="false">
      <c r="A1295" s="0" t="n">
        <v>91.31241</v>
      </c>
      <c r="B1295" s="0" t="n">
        <v>3.552923</v>
      </c>
      <c r="C1295" s="0" t="n">
        <v>2.495857</v>
      </c>
      <c r="D1295" s="0" t="n">
        <v>1.270715</v>
      </c>
      <c r="E1295" s="0" t="n">
        <v>-0.1396901</v>
      </c>
      <c r="F1295" s="0" t="n">
        <v>-0.09350652</v>
      </c>
      <c r="G1295" s="0" t="n">
        <v>0.07355139</v>
      </c>
      <c r="H1295" s="0" t="n">
        <v>0.9830226</v>
      </c>
      <c r="I1295" s="0" t="n">
        <v>0.3221608</v>
      </c>
      <c r="J1295" s="0" t="n">
        <v>0.006338792</v>
      </c>
      <c r="K1295" s="0" t="n">
        <v>0.705188</v>
      </c>
      <c r="L1295" s="0" t="n">
        <v>-0.00630503</v>
      </c>
      <c r="M1295" s="0" t="n">
        <v>0.708964</v>
      </c>
      <c r="N1295" s="0" t="n">
        <v>1</v>
      </c>
      <c r="O1295" s="0" t="n">
        <v>2.336502E-005</v>
      </c>
      <c r="P1295" s="0" t="n">
        <v>3.433228E-005</v>
      </c>
      <c r="Q1295" s="0" t="n">
        <v>0.0001724958</v>
      </c>
      <c r="R1295" s="0" t="n">
        <v>103.4403</v>
      </c>
      <c r="S1295" s="0" t="n">
        <v>81.74693</v>
      </c>
      <c r="T1295" s="0" t="n">
        <v>36.07418</v>
      </c>
      <c r="U1295" s="0" t="n">
        <v>8.428543</v>
      </c>
      <c r="V1295" s="0" t="n">
        <v>39.93102</v>
      </c>
      <c r="W1295" s="0" t="n">
        <v>44.80671</v>
      </c>
      <c r="X1295" s="0" t="n">
        <v>66.40321</v>
      </c>
      <c r="Y1295" s="0" t="n">
        <v>75.05189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-4.039484E-012</v>
      </c>
      <c r="AF1295" s="0" t="n">
        <v>9.977275E-011</v>
      </c>
      <c r="AG1295" s="0" t="n">
        <v>1.001244E-009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-4.616204E-012</v>
      </c>
      <c r="AT1295" s="0" t="n">
        <v>2.865685E-010</v>
      </c>
      <c r="AU1295" s="0" t="n">
        <v>1.79433E-009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</row>
    <row r="1296" customFormat="false" ht="12.8" hidden="false" customHeight="false" outlineLevel="0" collapsed="false">
      <c r="A1296" s="0" t="n">
        <v>91.36267</v>
      </c>
      <c r="B1296" s="0" t="n">
        <v>3.553638</v>
      </c>
      <c r="C1296" s="0" t="n">
        <v>2.495835</v>
      </c>
      <c r="D1296" s="0" t="n">
        <v>1.272059</v>
      </c>
      <c r="E1296" s="0" t="n">
        <v>-0.13969</v>
      </c>
      <c r="F1296" s="0" t="n">
        <v>-0.09350648</v>
      </c>
      <c r="G1296" s="0" t="n">
        <v>0.07355139</v>
      </c>
      <c r="H1296" s="0" t="n">
        <v>0.9830226</v>
      </c>
      <c r="I1296" s="0" t="n">
        <v>0.3212332</v>
      </c>
      <c r="J1296" s="0" t="n">
        <v>0.006351433</v>
      </c>
      <c r="K1296" s="0" t="n">
        <v>0.7051539</v>
      </c>
      <c r="L1296" s="0" t="n">
        <v>-0.006316999</v>
      </c>
      <c r="M1296" s="0" t="n">
        <v>0.7089977</v>
      </c>
      <c r="N1296" s="0" t="n">
        <v>1</v>
      </c>
      <c r="O1296" s="0" t="n">
        <v>0.0006330013</v>
      </c>
      <c r="P1296" s="0" t="n">
        <v>-0.0001401901</v>
      </c>
      <c r="Q1296" s="0" t="n">
        <v>0.0007483959</v>
      </c>
      <c r="R1296" s="0" t="n">
        <v>96.81035</v>
      </c>
      <c r="S1296" s="0" t="n">
        <v>76.48454</v>
      </c>
      <c r="T1296" s="0" t="n">
        <v>33.7284</v>
      </c>
      <c r="U1296" s="0" t="n">
        <v>7.931914</v>
      </c>
      <c r="V1296" s="0" t="n">
        <v>37.42197</v>
      </c>
      <c r="W1296" s="0" t="n">
        <v>41.98172</v>
      </c>
      <c r="X1296" s="0" t="n">
        <v>62.18465</v>
      </c>
      <c r="Y1296" s="0" t="n">
        <v>70.27709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4.223696E-012</v>
      </c>
      <c r="AF1296" s="0" t="n">
        <v>-1.282055E-010</v>
      </c>
      <c r="AG1296" s="0" t="n">
        <v>6.636718E-010</v>
      </c>
      <c r="AH1296" s="0" t="n">
        <v>0.9999999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1.143495E-012</v>
      </c>
      <c r="AT1296" s="0" t="n">
        <v>-2.79447E-010</v>
      </c>
      <c r="AU1296" s="0" t="n">
        <v>3.955789E-010</v>
      </c>
      <c r="AV1296" s="0" t="n">
        <v>0.9999999</v>
      </c>
      <c r="AW1296" s="0" t="n">
        <v>0.9971207</v>
      </c>
      <c r="AX1296" s="0" t="n">
        <v>0</v>
      </c>
      <c r="AY1296" s="0" t="n">
        <v>0</v>
      </c>
      <c r="AZ1296" s="0" t="n">
        <v>0</v>
      </c>
      <c r="BA1296" s="0" t="n">
        <v>1</v>
      </c>
    </row>
    <row r="1297" customFormat="false" ht="12.8" hidden="false" customHeight="false" outlineLevel="0" collapsed="false">
      <c r="A1297" s="0" t="n">
        <v>91.41239</v>
      </c>
      <c r="B1297" s="0" t="n">
        <v>3.557338</v>
      </c>
      <c r="C1297" s="0" t="n">
        <v>2.49439</v>
      </c>
      <c r="D1297" s="0" t="n">
        <v>1.275085</v>
      </c>
      <c r="E1297" s="0" t="n">
        <v>-0.13969</v>
      </c>
      <c r="F1297" s="0" t="n">
        <v>-0.0935065</v>
      </c>
      <c r="G1297" s="0" t="n">
        <v>0.0735514</v>
      </c>
      <c r="H1297" s="0" t="n">
        <v>0.9830226</v>
      </c>
      <c r="I1297" s="0" t="n">
        <v>0.3165601</v>
      </c>
      <c r="J1297" s="0" t="n">
        <v>0.006374512</v>
      </c>
      <c r="K1297" s="0" t="n">
        <v>0.7050881</v>
      </c>
      <c r="L1297" s="0" t="n">
        <v>-0.006338782</v>
      </c>
      <c r="M1297" s="0" t="n">
        <v>0.7090627</v>
      </c>
      <c r="N1297" s="0" t="n">
        <v>1</v>
      </c>
      <c r="O1297" s="0" t="n">
        <v>0.001284122</v>
      </c>
      <c r="P1297" s="0" t="n">
        <v>-0.0004470348</v>
      </c>
      <c r="Q1297" s="0" t="n">
        <v>0.0009068251</v>
      </c>
      <c r="R1297" s="0" t="n">
        <v>92.28246</v>
      </c>
      <c r="S1297" s="0" t="n">
        <v>72.85758</v>
      </c>
      <c r="T1297" s="0" t="n">
        <v>32.07764</v>
      </c>
      <c r="U1297" s="0" t="n">
        <v>7.585676</v>
      </c>
      <c r="V1297" s="0" t="n">
        <v>35.70205</v>
      </c>
      <c r="W1297" s="0" t="n">
        <v>40.02966</v>
      </c>
      <c r="X1297" s="0" t="n">
        <v>59.28846</v>
      </c>
      <c r="Y1297" s="0" t="n">
        <v>67.00217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1.803696E-011</v>
      </c>
      <c r="AF1297" s="0" t="n">
        <v>6.822715E-010</v>
      </c>
      <c r="AG1297" s="0" t="n">
        <v>-7.84789E-010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1.41223E-011</v>
      </c>
      <c r="AT1297" s="0" t="n">
        <v>5.650027E-010</v>
      </c>
      <c r="AU1297" s="0" t="n">
        <v>-5.868216E-010</v>
      </c>
      <c r="AV1297" s="0" t="n">
        <v>1</v>
      </c>
      <c r="AW1297" s="0" t="n">
        <v>0.9854524</v>
      </c>
      <c r="AX1297" s="0" t="n">
        <v>0</v>
      </c>
      <c r="AY1297" s="0" t="n">
        <v>0</v>
      </c>
      <c r="AZ1297" s="0" t="n">
        <v>0</v>
      </c>
      <c r="BA1297" s="0" t="n">
        <v>1</v>
      </c>
    </row>
    <row r="1298" customFormat="false" ht="12.8" hidden="false" customHeight="false" outlineLevel="0" collapsed="false">
      <c r="A1298" s="0" t="n">
        <v>91.46257</v>
      </c>
      <c r="B1298" s="0" t="n">
        <v>3.560456</v>
      </c>
      <c r="C1298" s="0" t="n">
        <v>2.493409</v>
      </c>
      <c r="D1298" s="0" t="n">
        <v>1.277336</v>
      </c>
      <c r="E1298" s="0" t="n">
        <v>-0.13969</v>
      </c>
      <c r="F1298" s="0" t="n">
        <v>-0.09350651</v>
      </c>
      <c r="G1298" s="0" t="n">
        <v>0.07355139</v>
      </c>
      <c r="H1298" s="0" t="n">
        <v>0.9830226</v>
      </c>
      <c r="I1298" s="0" t="n">
        <v>0.3102487</v>
      </c>
      <c r="J1298" s="0" t="n">
        <v>0.006413566</v>
      </c>
      <c r="K1298" s="0" t="n">
        <v>0.7049941</v>
      </c>
      <c r="L1298" s="0" t="n">
        <v>-0.006375932</v>
      </c>
      <c r="M1298" s="0" t="n">
        <v>0.7091555</v>
      </c>
      <c r="N1298" s="0" t="n">
        <v>1</v>
      </c>
      <c r="O1298" s="0" t="n">
        <v>0.0007455349</v>
      </c>
      <c r="P1298" s="0" t="n">
        <v>-5.173683E-005</v>
      </c>
      <c r="Q1298" s="0" t="n">
        <v>0.0002774</v>
      </c>
      <c r="R1298" s="0" t="n">
        <v>94.23967</v>
      </c>
      <c r="S1298" s="0" t="n">
        <v>74.31046</v>
      </c>
      <c r="T1298" s="0" t="n">
        <v>32.65892</v>
      </c>
      <c r="U1298" s="0" t="n">
        <v>7.779479</v>
      </c>
      <c r="V1298" s="0" t="n">
        <v>36.53991</v>
      </c>
      <c r="W1298" s="0" t="n">
        <v>40.89971</v>
      </c>
      <c r="X1298" s="0" t="n">
        <v>60.56471</v>
      </c>
      <c r="Y1298" s="0" t="n">
        <v>68.41467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-5.31545E-012</v>
      </c>
      <c r="AF1298" s="0" t="n">
        <v>-6.87097E-011</v>
      </c>
      <c r="AG1298" s="0" t="n">
        <v>-7.391793E-010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-5.824547E-012</v>
      </c>
      <c r="AT1298" s="0" t="n">
        <v>-2.021417E-010</v>
      </c>
      <c r="AU1298" s="0" t="n">
        <v>-9.38628E-010</v>
      </c>
      <c r="AV1298" s="0" t="n">
        <v>1</v>
      </c>
      <c r="AW1298" s="0" t="n">
        <v>0.9800627</v>
      </c>
      <c r="AX1298" s="0" t="n">
        <v>0</v>
      </c>
      <c r="AY1298" s="0" t="n">
        <v>0</v>
      </c>
      <c r="AZ1298" s="0" t="n">
        <v>0</v>
      </c>
      <c r="BA1298" s="0" t="n">
        <v>1</v>
      </c>
    </row>
    <row r="1299" customFormat="false" ht="12.8" hidden="false" customHeight="false" outlineLevel="0" collapsed="false">
      <c r="A1299" s="0" t="n">
        <v>91.51194</v>
      </c>
      <c r="B1299" s="0" t="n">
        <v>3.563761</v>
      </c>
      <c r="C1299" s="0" t="n">
        <v>2.493204</v>
      </c>
      <c r="D1299" s="0" t="n">
        <v>1.278175</v>
      </c>
      <c r="E1299" s="0" t="n">
        <v>-0.13969</v>
      </c>
      <c r="F1299" s="0" t="n">
        <v>-0.09350653</v>
      </c>
      <c r="G1299" s="0" t="n">
        <v>0.07355139</v>
      </c>
      <c r="H1299" s="0" t="n">
        <v>0.9830226</v>
      </c>
      <c r="I1299" s="0" t="n">
        <v>0.3070858</v>
      </c>
      <c r="J1299" s="0" t="n">
        <v>0.006449767</v>
      </c>
      <c r="K1299" s="0" t="n">
        <v>0.7048986</v>
      </c>
      <c r="L1299" s="0" t="n">
        <v>-0.006410198</v>
      </c>
      <c r="M1299" s="0" t="n">
        <v>0.7092499</v>
      </c>
      <c r="N1299" s="0" t="n">
        <v>1</v>
      </c>
      <c r="O1299" s="0" t="n">
        <v>0.0008473396</v>
      </c>
      <c r="P1299" s="0" t="n">
        <v>-4.482269E-005</v>
      </c>
      <c r="Q1299" s="0" t="n">
        <v>8.511543E-005</v>
      </c>
      <c r="R1299" s="0" t="n">
        <v>96.19559</v>
      </c>
      <c r="S1299" s="0" t="n">
        <v>75.75671</v>
      </c>
      <c r="T1299" s="0" t="n">
        <v>33.24524</v>
      </c>
      <c r="U1299" s="0" t="n">
        <v>7.954516</v>
      </c>
      <c r="V1299" s="0" t="n">
        <v>37.36216</v>
      </c>
      <c r="W1299" s="0" t="n">
        <v>41.75652</v>
      </c>
      <c r="X1299" s="0" t="n">
        <v>61.83296</v>
      </c>
      <c r="Y1299" s="0" t="n">
        <v>69.81067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-1.158518E-011</v>
      </c>
      <c r="AF1299" s="0" t="n">
        <v>2.249208E-010</v>
      </c>
      <c r="AG1299" s="0" t="n">
        <v>1.944282E-009</v>
      </c>
      <c r="AH1299" s="0" t="n">
        <v>0.9999999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-1.038944E-011</v>
      </c>
      <c r="AT1299" s="0" t="n">
        <v>2.363738E-010</v>
      </c>
      <c r="AU1299" s="0" t="n">
        <v>1.134185E-009</v>
      </c>
      <c r="AV1299" s="0" t="n">
        <v>0.9999999</v>
      </c>
      <c r="AW1299" s="0" t="n">
        <v>0.9898053</v>
      </c>
      <c r="AX1299" s="0" t="n">
        <v>0</v>
      </c>
      <c r="AY1299" s="0" t="n">
        <v>0</v>
      </c>
      <c r="AZ1299" s="0" t="n">
        <v>0</v>
      </c>
      <c r="BA1299" s="0" t="n">
        <v>1</v>
      </c>
    </row>
    <row r="1300" customFormat="false" ht="12.8" hidden="false" customHeight="false" outlineLevel="0" collapsed="false">
      <c r="A1300" s="0" t="n">
        <v>91.56223</v>
      </c>
      <c r="B1300" s="0" t="n">
        <v>3.566044</v>
      </c>
      <c r="C1300" s="0" t="n">
        <v>2.493082</v>
      </c>
      <c r="D1300" s="0" t="n">
        <v>1.278438</v>
      </c>
      <c r="E1300" s="0" t="n">
        <v>-0.13969</v>
      </c>
      <c r="F1300" s="0" t="n">
        <v>-0.09350654</v>
      </c>
      <c r="G1300" s="0" t="n">
        <v>0.07355139</v>
      </c>
      <c r="H1300" s="0" t="n">
        <v>0.9830226</v>
      </c>
      <c r="I1300" s="0" t="n">
        <v>0.3020644</v>
      </c>
      <c r="J1300" s="0" t="n">
        <v>0.006479472</v>
      </c>
      <c r="K1300" s="0" t="n">
        <v>0.7048176</v>
      </c>
      <c r="L1300" s="0" t="n">
        <v>-0.006438256</v>
      </c>
      <c r="M1300" s="0" t="n">
        <v>0.7093297</v>
      </c>
      <c r="N1300" s="0" t="n">
        <v>1</v>
      </c>
      <c r="O1300" s="0" t="n">
        <v>0</v>
      </c>
      <c r="P1300" s="0" t="n">
        <v>0</v>
      </c>
      <c r="Q1300" s="0" t="n">
        <v>0</v>
      </c>
      <c r="R1300" s="0" t="n">
        <v>98.22554</v>
      </c>
      <c r="S1300" s="0" t="n">
        <v>77.28391</v>
      </c>
      <c r="T1300" s="0" t="n">
        <v>33.89371</v>
      </c>
      <c r="U1300" s="0" t="n">
        <v>8.097301</v>
      </c>
      <c r="V1300" s="0" t="n">
        <v>38.16639</v>
      </c>
      <c r="W1300" s="0" t="n">
        <v>42.62105</v>
      </c>
      <c r="X1300" s="0" t="n">
        <v>63.13284</v>
      </c>
      <c r="Y1300" s="0" t="n">
        <v>71.24385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5.61502E-012</v>
      </c>
      <c r="AF1300" s="0" t="n">
        <v>3.476781E-010</v>
      </c>
      <c r="AG1300" s="0" t="n">
        <v>-1.544579E-009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5.663548E-012</v>
      </c>
      <c r="AT1300" s="0" t="n">
        <v>2.813819E-010</v>
      </c>
      <c r="AU1300" s="0" t="n">
        <v>-1.350138E-009</v>
      </c>
      <c r="AV1300" s="0" t="n">
        <v>1</v>
      </c>
      <c r="AW1300" s="0" t="n">
        <v>0.9836481</v>
      </c>
      <c r="AX1300" s="0" t="n">
        <v>0</v>
      </c>
      <c r="AY1300" s="0" t="n">
        <v>0</v>
      </c>
      <c r="AZ1300" s="0" t="n">
        <v>0</v>
      </c>
      <c r="BA1300" s="0" t="n">
        <v>1</v>
      </c>
    </row>
    <row r="1301" customFormat="false" ht="12.8" hidden="false" customHeight="false" outlineLevel="0" collapsed="false">
      <c r="A1301" s="0" t="n">
        <v>91.61234</v>
      </c>
      <c r="B1301" s="0" t="n">
        <v>3.566044</v>
      </c>
      <c r="C1301" s="0" t="n">
        <v>2.493082</v>
      </c>
      <c r="D1301" s="0" t="n">
        <v>1.278438</v>
      </c>
      <c r="E1301" s="0" t="n">
        <v>-0.13969</v>
      </c>
      <c r="F1301" s="0" t="n">
        <v>-0.09350653</v>
      </c>
      <c r="G1301" s="0" t="n">
        <v>0.07355141</v>
      </c>
      <c r="H1301" s="0" t="n">
        <v>0.9830226</v>
      </c>
      <c r="I1301" s="0" t="n">
        <v>0.2977879</v>
      </c>
      <c r="J1301" s="0" t="n">
        <v>0.006502939</v>
      </c>
      <c r="K1301" s="0" t="n">
        <v>0.7047541</v>
      </c>
      <c r="L1301" s="0" t="n">
        <v>-0.006460418</v>
      </c>
      <c r="M1301" s="0" t="n">
        <v>0.7093925</v>
      </c>
      <c r="N1301" s="0" t="n">
        <v>1</v>
      </c>
      <c r="O1301" s="0" t="n">
        <v>0</v>
      </c>
      <c r="P1301" s="0" t="n">
        <v>0</v>
      </c>
      <c r="Q1301" s="0" t="n">
        <v>0</v>
      </c>
      <c r="R1301" s="0" t="n">
        <v>93.69878</v>
      </c>
      <c r="S1301" s="0" t="n">
        <v>73.66827</v>
      </c>
      <c r="T1301" s="0" t="n">
        <v>32.26695</v>
      </c>
      <c r="U1301" s="0" t="n">
        <v>7.676317</v>
      </c>
      <c r="V1301" s="0" t="n">
        <v>36.35369</v>
      </c>
      <c r="W1301" s="0" t="n">
        <v>40.58712</v>
      </c>
      <c r="X1301" s="0" t="n">
        <v>60.17814</v>
      </c>
      <c r="Y1301" s="0" t="n">
        <v>67.90845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-9.541803E-012</v>
      </c>
      <c r="AF1301" s="0" t="n">
        <v>-1.23378E-010</v>
      </c>
      <c r="AG1301" s="0" t="n">
        <v>7.731011E-010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-8.895325E-012</v>
      </c>
      <c r="AT1301" s="0" t="n">
        <v>-7.112434E-011</v>
      </c>
      <c r="AU1301" s="0" t="n">
        <v>2.685392E-010</v>
      </c>
      <c r="AV1301" s="0" t="n">
        <v>1</v>
      </c>
      <c r="AW1301" s="0" t="n">
        <v>0.9858425</v>
      </c>
      <c r="AX1301" s="0" t="n">
        <v>0</v>
      </c>
      <c r="AY1301" s="0" t="n">
        <v>0</v>
      </c>
      <c r="AZ1301" s="0" t="n">
        <v>0</v>
      </c>
      <c r="BA1301" s="0" t="n">
        <v>1</v>
      </c>
    </row>
    <row r="1302" customFormat="false" ht="12.8" hidden="false" customHeight="false" outlineLevel="0" collapsed="false">
      <c r="A1302" s="0" t="n">
        <v>91.66188</v>
      </c>
      <c r="B1302" s="0" t="n">
        <v>3.566044</v>
      </c>
      <c r="C1302" s="0" t="n">
        <v>2.493082</v>
      </c>
      <c r="D1302" s="0" t="n">
        <v>1.278438</v>
      </c>
      <c r="E1302" s="0" t="n">
        <v>-0.13969</v>
      </c>
      <c r="F1302" s="0" t="n">
        <v>-0.09350652</v>
      </c>
      <c r="G1302" s="0" t="n">
        <v>0.07355142</v>
      </c>
      <c r="H1302" s="0" t="n">
        <v>0.9830226</v>
      </c>
      <c r="I1302" s="0" t="n">
        <v>0.2936426</v>
      </c>
      <c r="J1302" s="0" t="n">
        <v>0.006521046</v>
      </c>
      <c r="K1302" s="0" t="n">
        <v>0.7047048</v>
      </c>
      <c r="L1302" s="0" t="n">
        <v>-0.006477511</v>
      </c>
      <c r="M1302" s="0" t="n">
        <v>0.7094411</v>
      </c>
      <c r="N1302" s="0" t="n">
        <v>1</v>
      </c>
      <c r="O1302" s="0" t="n">
        <v>0</v>
      </c>
      <c r="P1302" s="0" t="n">
        <v>0</v>
      </c>
      <c r="Q1302" s="0" t="n">
        <v>0</v>
      </c>
      <c r="R1302" s="0" t="n">
        <v>93.56046</v>
      </c>
      <c r="S1302" s="0" t="n">
        <v>73.52959</v>
      </c>
      <c r="T1302" s="0" t="n">
        <v>32.14873</v>
      </c>
      <c r="U1302" s="0" t="n">
        <v>7.632337</v>
      </c>
      <c r="V1302" s="0" t="n">
        <v>36.22124</v>
      </c>
      <c r="W1302" s="0" t="n">
        <v>40.44629</v>
      </c>
      <c r="X1302" s="0" t="n">
        <v>60.03249</v>
      </c>
      <c r="Y1302" s="0" t="n">
        <v>67.77343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3.85723E-012</v>
      </c>
      <c r="AF1302" s="0" t="n">
        <v>8.365088E-010</v>
      </c>
      <c r="AG1302" s="0" t="n">
        <v>3.246751E-009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-6.205557E-013</v>
      </c>
      <c r="AT1302" s="0" t="n">
        <v>8.31011E-010</v>
      </c>
      <c r="AU1302" s="0" t="n">
        <v>3.908506E-009</v>
      </c>
      <c r="AV1302" s="0" t="n">
        <v>1</v>
      </c>
      <c r="AW1302" s="0" t="n">
        <v>0.9860796</v>
      </c>
      <c r="AX1302" s="0" t="n">
        <v>0</v>
      </c>
      <c r="AY1302" s="0" t="n">
        <v>0</v>
      </c>
      <c r="AZ1302" s="0" t="n">
        <v>0</v>
      </c>
      <c r="BA1302" s="0" t="n">
        <v>1</v>
      </c>
    </row>
    <row r="1303" customFormat="false" ht="12.8" hidden="false" customHeight="false" outlineLevel="0" collapsed="false">
      <c r="A1303" s="0" t="n">
        <v>91.71203</v>
      </c>
      <c r="B1303" s="0" t="n">
        <v>3.566044</v>
      </c>
      <c r="C1303" s="0" t="n">
        <v>2.493082</v>
      </c>
      <c r="D1303" s="0" t="n">
        <v>1.278438</v>
      </c>
      <c r="E1303" s="0" t="n">
        <v>-0.13969</v>
      </c>
      <c r="F1303" s="0" t="n">
        <v>-0.09350652</v>
      </c>
      <c r="G1303" s="0" t="n">
        <v>0.07355144</v>
      </c>
      <c r="H1303" s="0" t="n">
        <v>0.9830226</v>
      </c>
      <c r="I1303" s="0" t="n">
        <v>0.2896969</v>
      </c>
      <c r="J1303" s="0" t="n">
        <v>0.00653508</v>
      </c>
      <c r="K1303" s="0" t="n">
        <v>0.7046667</v>
      </c>
      <c r="L1303" s="0" t="n">
        <v>-0.006490757</v>
      </c>
      <c r="M1303" s="0" t="n">
        <v>0.7094787</v>
      </c>
      <c r="N1303" s="0" t="n">
        <v>1</v>
      </c>
      <c r="O1303" s="0" t="n">
        <v>0</v>
      </c>
      <c r="P1303" s="0" t="n">
        <v>0</v>
      </c>
      <c r="Q1303" s="0" t="n">
        <v>0</v>
      </c>
      <c r="R1303" s="0" t="n">
        <v>91.24996</v>
      </c>
      <c r="S1303" s="0" t="n">
        <v>71.68887</v>
      </c>
      <c r="T1303" s="0" t="n">
        <v>31.28189</v>
      </c>
      <c r="U1303" s="0" t="n">
        <v>7.416893</v>
      </c>
      <c r="V1303" s="0" t="n">
        <v>35.24176</v>
      </c>
      <c r="W1303" s="0" t="n">
        <v>39.36345</v>
      </c>
      <c r="X1303" s="0" t="n">
        <v>58.49009</v>
      </c>
      <c r="Y1303" s="0" t="n">
        <v>66.06898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1.194551E-011</v>
      </c>
      <c r="AF1303" s="0" t="n">
        <v>5.627466E-010</v>
      </c>
      <c r="AG1303" s="0" t="n">
        <v>-8.710715E-010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1.221313E-011</v>
      </c>
      <c r="AT1303" s="0" t="n">
        <v>6.121402E-010</v>
      </c>
      <c r="AU1303" s="0" t="n">
        <v>-8.44672E-010</v>
      </c>
      <c r="AV1303" s="0" t="n">
        <v>1</v>
      </c>
      <c r="AW1303" s="0" t="n">
        <v>0.986563</v>
      </c>
      <c r="AX1303" s="0" t="n">
        <v>0</v>
      </c>
      <c r="AY1303" s="0" t="n">
        <v>0</v>
      </c>
      <c r="AZ1303" s="0" t="n">
        <v>0</v>
      </c>
      <c r="BA1303" s="0" t="n">
        <v>1</v>
      </c>
    </row>
    <row r="1304" customFormat="false" ht="12.8" hidden="false" customHeight="false" outlineLevel="0" collapsed="false">
      <c r="A1304" s="0" t="n">
        <v>91.76203</v>
      </c>
      <c r="B1304" s="0" t="n">
        <v>3.566044</v>
      </c>
      <c r="C1304" s="0" t="n">
        <v>2.493082</v>
      </c>
      <c r="D1304" s="0" t="n">
        <v>1.278438</v>
      </c>
      <c r="E1304" s="0" t="n">
        <v>-0.13969</v>
      </c>
      <c r="F1304" s="0" t="n">
        <v>-0.09350652</v>
      </c>
      <c r="G1304" s="0" t="n">
        <v>0.07355143</v>
      </c>
      <c r="H1304" s="0" t="n">
        <v>0.9830226</v>
      </c>
      <c r="I1304" s="0" t="n">
        <v>0.2859589</v>
      </c>
      <c r="J1304" s="0" t="n">
        <v>0.006545916</v>
      </c>
      <c r="K1304" s="0" t="n">
        <v>0.7046372</v>
      </c>
      <c r="L1304" s="0" t="n">
        <v>-0.006500981</v>
      </c>
      <c r="M1304" s="0" t="n">
        <v>0.7095078</v>
      </c>
      <c r="N1304" s="0" t="n">
        <v>1</v>
      </c>
      <c r="O1304" s="0" t="n">
        <v>0</v>
      </c>
      <c r="P1304" s="0" t="n">
        <v>0</v>
      </c>
      <c r="Q1304" s="0" t="n">
        <v>0</v>
      </c>
      <c r="R1304" s="0" t="n">
        <v>93.29265</v>
      </c>
      <c r="S1304" s="0" t="n">
        <v>73.27047</v>
      </c>
      <c r="T1304" s="0" t="n">
        <v>31.91117</v>
      </c>
      <c r="U1304" s="0" t="n">
        <v>7.559849</v>
      </c>
      <c r="V1304" s="0" t="n">
        <v>35.9472</v>
      </c>
      <c r="W1304" s="0" t="n">
        <v>40.16255</v>
      </c>
      <c r="X1304" s="0" t="n">
        <v>59.74072</v>
      </c>
      <c r="Y1304" s="0" t="n">
        <v>67.51886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2.745218E-011</v>
      </c>
      <c r="AF1304" s="0" t="n">
        <v>4.977512E-010</v>
      </c>
      <c r="AG1304" s="0" t="n">
        <v>6.10885E-010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2.745218E-011</v>
      </c>
      <c r="AT1304" s="0" t="n">
        <v>4.977512E-010</v>
      </c>
      <c r="AU1304" s="0" t="n">
        <v>6.10885E-010</v>
      </c>
      <c r="AV1304" s="0" t="n">
        <v>1</v>
      </c>
      <c r="AW1304" s="0" t="n">
        <v>0.987097</v>
      </c>
      <c r="AX1304" s="0" t="n">
        <v>0</v>
      </c>
      <c r="AY1304" s="0" t="n">
        <v>0</v>
      </c>
      <c r="AZ1304" s="0" t="n">
        <v>0</v>
      </c>
      <c r="BA1304" s="0" t="n">
        <v>1</v>
      </c>
    </row>
    <row r="1305" customFormat="false" ht="12.8" hidden="false" customHeight="false" outlineLevel="0" collapsed="false">
      <c r="A1305" s="0" t="n">
        <v>91.81253</v>
      </c>
      <c r="B1305" s="0" t="n">
        <v>3.566044</v>
      </c>
      <c r="C1305" s="0" t="n">
        <v>2.493082</v>
      </c>
      <c r="D1305" s="0" t="n">
        <v>1.278438</v>
      </c>
      <c r="E1305" s="0" t="n">
        <v>-0.13969</v>
      </c>
      <c r="F1305" s="0" t="n">
        <v>-0.09350656</v>
      </c>
      <c r="G1305" s="0" t="n">
        <v>0.07355145</v>
      </c>
      <c r="H1305" s="0" t="n">
        <v>0.9830226</v>
      </c>
      <c r="I1305" s="0" t="n">
        <v>0.2826164</v>
      </c>
      <c r="J1305" s="0" t="n">
        <v>0.006554345</v>
      </c>
      <c r="K1305" s="0" t="n">
        <v>0.7046144</v>
      </c>
      <c r="L1305" s="0" t="n">
        <v>-0.006508934</v>
      </c>
      <c r="M1305" s="0" t="n">
        <v>0.7095304</v>
      </c>
      <c r="N1305" s="0" t="n">
        <v>1</v>
      </c>
      <c r="O1305" s="0" t="n">
        <v>0</v>
      </c>
      <c r="P1305" s="0" t="n">
        <v>0</v>
      </c>
      <c r="Q1305" s="0" t="n">
        <v>0</v>
      </c>
      <c r="R1305" s="0" t="n">
        <v>91.00244</v>
      </c>
      <c r="S1305" s="0" t="n">
        <v>71.45024</v>
      </c>
      <c r="T1305" s="0" t="n">
        <v>31.06186</v>
      </c>
      <c r="U1305" s="0" t="n">
        <v>7.355248</v>
      </c>
      <c r="V1305" s="0" t="n">
        <v>34.98695</v>
      </c>
      <c r="W1305" s="0" t="n">
        <v>39.10016</v>
      </c>
      <c r="X1305" s="0" t="n">
        <v>58.21946</v>
      </c>
      <c r="Y1305" s="0" t="n">
        <v>65.83443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-1.255342E-011</v>
      </c>
      <c r="AF1305" s="0" t="n">
        <v>5.293032E-010</v>
      </c>
      <c r="AG1305" s="0" t="n">
        <v>2.254001E-009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-1.498027E-011</v>
      </c>
      <c r="AT1305" s="0" t="n">
        <v>6.133865E-010</v>
      </c>
      <c r="AU1305" s="0" t="n">
        <v>2.170245E-009</v>
      </c>
      <c r="AV1305" s="0" t="n">
        <v>1</v>
      </c>
      <c r="AW1305" s="0" t="n">
        <v>0.9883112</v>
      </c>
      <c r="AX1305" s="0" t="n">
        <v>0</v>
      </c>
      <c r="AY1305" s="0" t="n">
        <v>0</v>
      </c>
      <c r="AZ1305" s="0" t="n">
        <v>0</v>
      </c>
      <c r="BA1305" s="0" t="n">
        <v>1</v>
      </c>
    </row>
    <row r="1306" customFormat="false" ht="12.8" hidden="false" customHeight="false" outlineLevel="0" collapsed="false">
      <c r="A1306" s="0" t="n">
        <v>91.862</v>
      </c>
      <c r="B1306" s="0" t="n">
        <v>3.566044</v>
      </c>
      <c r="C1306" s="0" t="n">
        <v>2.493082</v>
      </c>
      <c r="D1306" s="0" t="n">
        <v>1.278438</v>
      </c>
      <c r="E1306" s="0" t="n">
        <v>-0.13969</v>
      </c>
      <c r="F1306" s="0" t="n">
        <v>-0.09350655</v>
      </c>
      <c r="G1306" s="0" t="n">
        <v>0.07355144</v>
      </c>
      <c r="H1306" s="0" t="n">
        <v>0.9830226</v>
      </c>
      <c r="I1306" s="0" t="n">
        <v>0.2809483</v>
      </c>
      <c r="J1306" s="0" t="n">
        <v>0.006560856</v>
      </c>
      <c r="K1306" s="0" t="n">
        <v>0.7045968</v>
      </c>
      <c r="L1306" s="0" t="n">
        <v>-0.006515077</v>
      </c>
      <c r="M1306" s="0" t="n">
        <v>0.7095478</v>
      </c>
      <c r="N1306" s="0" t="n">
        <v>1</v>
      </c>
      <c r="O1306" s="0" t="n">
        <v>0</v>
      </c>
      <c r="P1306" s="0" t="n">
        <v>0</v>
      </c>
      <c r="Q1306" s="0" t="n">
        <v>0</v>
      </c>
      <c r="R1306" s="0" t="n">
        <v>90.91234</v>
      </c>
      <c r="S1306" s="0" t="n">
        <v>71.3635</v>
      </c>
      <c r="T1306" s="0" t="n">
        <v>30.98188</v>
      </c>
      <c r="U1306" s="0" t="n">
        <v>7.335201</v>
      </c>
      <c r="V1306" s="0" t="n">
        <v>34.8941</v>
      </c>
      <c r="W1306" s="0" t="n">
        <v>39.00424</v>
      </c>
      <c r="X1306" s="0" t="n">
        <v>58.12084</v>
      </c>
      <c r="Y1306" s="0" t="n">
        <v>65.74912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-4.330314E-013</v>
      </c>
      <c r="AF1306" s="0" t="n">
        <v>-5.417283E-010</v>
      </c>
      <c r="AG1306" s="0" t="n">
        <v>1.907885E-009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7.773393E-013</v>
      </c>
      <c r="AT1306" s="0" t="n">
        <v>-6.027387E-010</v>
      </c>
      <c r="AU1306" s="0" t="n">
        <v>1.25241E-009</v>
      </c>
      <c r="AV1306" s="0" t="n">
        <v>1</v>
      </c>
      <c r="AW1306" s="0" t="n">
        <v>0.9940975</v>
      </c>
      <c r="AX1306" s="0" t="n">
        <v>0</v>
      </c>
      <c r="AY1306" s="0" t="n">
        <v>0</v>
      </c>
      <c r="AZ1306" s="0" t="n">
        <v>0</v>
      </c>
      <c r="BA1306" s="0" t="n">
        <v>1</v>
      </c>
    </row>
    <row r="1307" customFormat="false" ht="12.8" hidden="false" customHeight="false" outlineLevel="0" collapsed="false">
      <c r="A1307" s="0" t="n">
        <v>91.91257</v>
      </c>
      <c r="B1307" s="0" t="n">
        <v>3.566044</v>
      </c>
      <c r="C1307" s="0" t="n">
        <v>2.493082</v>
      </c>
      <c r="D1307" s="0" t="n">
        <v>1.278438</v>
      </c>
      <c r="E1307" s="0" t="n">
        <v>-0.13969</v>
      </c>
      <c r="F1307" s="0" t="n">
        <v>-0.09350657</v>
      </c>
      <c r="G1307" s="0" t="n">
        <v>0.07355144</v>
      </c>
      <c r="H1307" s="0" t="n">
        <v>0.9830226</v>
      </c>
      <c r="I1307" s="0" t="n">
        <v>0.2809483</v>
      </c>
      <c r="J1307" s="0" t="n">
        <v>0.006565859</v>
      </c>
      <c r="K1307" s="0" t="n">
        <v>0.7045832</v>
      </c>
      <c r="L1307" s="0" t="n">
        <v>-0.006519795</v>
      </c>
      <c r="M1307" s="0" t="n">
        <v>0.7095611</v>
      </c>
      <c r="N1307" s="0" t="n">
        <v>1</v>
      </c>
      <c r="O1307" s="0" t="n">
        <v>0</v>
      </c>
      <c r="P1307" s="0" t="n">
        <v>0</v>
      </c>
      <c r="Q1307" s="0" t="n">
        <v>0</v>
      </c>
      <c r="R1307" s="0" t="n">
        <v>95.21919</v>
      </c>
      <c r="S1307" s="0" t="n">
        <v>74.74032</v>
      </c>
      <c r="T1307" s="0" t="n">
        <v>32.43745</v>
      </c>
      <c r="U1307" s="0" t="n">
        <v>7.67972</v>
      </c>
      <c r="V1307" s="0" t="n">
        <v>36.53278</v>
      </c>
      <c r="W1307" s="0" t="n">
        <v>40.83788</v>
      </c>
      <c r="X1307" s="0" t="n">
        <v>60.86414</v>
      </c>
      <c r="Y1307" s="0" t="n">
        <v>68.85896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5.513009E-012</v>
      </c>
      <c r="AF1307" s="0" t="n">
        <v>4.754697E-012</v>
      </c>
      <c r="AG1307" s="0" t="n">
        <v>2.376831E-009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3.768096E-012</v>
      </c>
      <c r="AT1307" s="0" t="n">
        <v>-2.296631E-010</v>
      </c>
      <c r="AU1307" s="0" t="n">
        <v>1.698467E-009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</row>
    <row r="1308" customFormat="false" ht="12.8" hidden="false" customHeight="false" outlineLevel="0" collapsed="false">
      <c r="A1308" s="0" t="n">
        <v>91.96212</v>
      </c>
      <c r="B1308" s="0" t="n">
        <v>3.566044</v>
      </c>
      <c r="C1308" s="0" t="n">
        <v>2.493082</v>
      </c>
      <c r="D1308" s="0" t="n">
        <v>1.278438</v>
      </c>
      <c r="E1308" s="0" t="n">
        <v>-0.13969</v>
      </c>
      <c r="F1308" s="0" t="n">
        <v>-0.09350661</v>
      </c>
      <c r="G1308" s="0" t="n">
        <v>0.07355142</v>
      </c>
      <c r="H1308" s="0" t="n">
        <v>0.9830226</v>
      </c>
      <c r="I1308" s="0" t="n">
        <v>0.2809483</v>
      </c>
      <c r="J1308" s="0" t="n">
        <v>0.006569758</v>
      </c>
      <c r="K1308" s="0" t="n">
        <v>0.7045725</v>
      </c>
      <c r="L1308" s="0" t="n">
        <v>-0.006523474</v>
      </c>
      <c r="M1308" s="0" t="n">
        <v>0.7095716</v>
      </c>
      <c r="N1308" s="0" t="n">
        <v>1</v>
      </c>
      <c r="O1308" s="0" t="n">
        <v>0</v>
      </c>
      <c r="P1308" s="0" t="n">
        <v>0</v>
      </c>
      <c r="Q1308" s="0" t="n">
        <v>0</v>
      </c>
      <c r="R1308" s="0" t="n">
        <v>93.05504</v>
      </c>
      <c r="S1308" s="0" t="n">
        <v>73.04161</v>
      </c>
      <c r="T1308" s="0" t="n">
        <v>31.70017</v>
      </c>
      <c r="U1308" s="0" t="n">
        <v>7.505162</v>
      </c>
      <c r="V1308" s="0" t="n">
        <v>35.7024</v>
      </c>
      <c r="W1308" s="0" t="n">
        <v>39.90965</v>
      </c>
      <c r="X1308" s="0" t="n">
        <v>59.48078</v>
      </c>
      <c r="Y1308" s="0" t="n">
        <v>67.29391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-9.737523E-012</v>
      </c>
      <c r="AF1308" s="0" t="n">
        <v>6.577386E-010</v>
      </c>
      <c r="AG1308" s="0" t="n">
        <v>3.017726E-009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-5.795446E-012</v>
      </c>
      <c r="AT1308" s="0" t="n">
        <v>7.718482E-010</v>
      </c>
      <c r="AU1308" s="0" t="n">
        <v>3.017958E-009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</row>
    <row r="1309" customFormat="false" ht="12.8" hidden="false" customHeight="false" outlineLevel="0" collapsed="false">
      <c r="A1309" s="0" t="n">
        <v>92.01219</v>
      </c>
      <c r="B1309" s="0" t="n">
        <v>3.566044</v>
      </c>
      <c r="C1309" s="0" t="n">
        <v>2.493082</v>
      </c>
      <c r="D1309" s="0" t="n">
        <v>1.278438</v>
      </c>
      <c r="E1309" s="0" t="n">
        <v>-0.13969</v>
      </c>
      <c r="F1309" s="0" t="n">
        <v>-0.0935066</v>
      </c>
      <c r="G1309" s="0" t="n">
        <v>0.07355142</v>
      </c>
      <c r="H1309" s="0" t="n">
        <v>0.9830226</v>
      </c>
      <c r="I1309" s="0" t="n">
        <v>0.2825708</v>
      </c>
      <c r="J1309" s="0" t="n">
        <v>0.006572754</v>
      </c>
      <c r="K1309" s="0" t="n">
        <v>0.7045643</v>
      </c>
      <c r="L1309" s="0" t="n">
        <v>-0.006526298</v>
      </c>
      <c r="M1309" s="0" t="n">
        <v>0.7095797</v>
      </c>
      <c r="N1309" s="0" t="n">
        <v>1</v>
      </c>
      <c r="O1309" s="0" t="n">
        <v>0</v>
      </c>
      <c r="P1309" s="0" t="n">
        <v>0</v>
      </c>
      <c r="Q1309" s="0" t="n">
        <v>0</v>
      </c>
      <c r="R1309" s="0" t="n">
        <v>95.23828</v>
      </c>
      <c r="S1309" s="0" t="n">
        <v>74.75864</v>
      </c>
      <c r="T1309" s="0" t="n">
        <v>32.45434</v>
      </c>
      <c r="U1309" s="0" t="n">
        <v>7.68379</v>
      </c>
      <c r="V1309" s="0" t="n">
        <v>36.55239</v>
      </c>
      <c r="W1309" s="0" t="n">
        <v>40.85817</v>
      </c>
      <c r="X1309" s="0" t="n">
        <v>60.88497</v>
      </c>
      <c r="Y1309" s="0" t="n">
        <v>68.877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-2.194825E-012</v>
      </c>
      <c r="AF1309" s="0" t="n">
        <v>5.674201E-010</v>
      </c>
      <c r="AG1309" s="0" t="n">
        <v>2.643165E-009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-2.194825E-012</v>
      </c>
      <c r="AT1309" s="0" t="n">
        <v>5.674201E-010</v>
      </c>
      <c r="AU1309" s="0" t="n">
        <v>2.643165E-009</v>
      </c>
      <c r="AV1309" s="0" t="n">
        <v>1</v>
      </c>
      <c r="AW1309" s="0" t="n">
        <v>1.005775</v>
      </c>
      <c r="AX1309" s="0" t="n">
        <v>0</v>
      </c>
      <c r="AY1309" s="0" t="n">
        <v>0</v>
      </c>
      <c r="AZ1309" s="0" t="n">
        <v>0</v>
      </c>
      <c r="BA1309" s="0" t="n">
        <v>1</v>
      </c>
    </row>
    <row r="1310" customFormat="false" ht="12.8" hidden="false" customHeight="false" outlineLevel="0" collapsed="false">
      <c r="A1310" s="0" t="n">
        <v>92.06247</v>
      </c>
      <c r="B1310" s="0" t="n">
        <v>3.566044</v>
      </c>
      <c r="C1310" s="0" t="n">
        <v>2.493082</v>
      </c>
      <c r="D1310" s="0" t="n">
        <v>1.278438</v>
      </c>
      <c r="E1310" s="0" t="n">
        <v>-0.1396899</v>
      </c>
      <c r="F1310" s="0" t="n">
        <v>-0.09350664</v>
      </c>
      <c r="G1310" s="0" t="n">
        <v>0.07355143</v>
      </c>
      <c r="H1310" s="0" t="n">
        <v>0.9830226</v>
      </c>
      <c r="I1310" s="0" t="n">
        <v>0.2825708</v>
      </c>
      <c r="J1310" s="0" t="n">
        <v>0.006575092</v>
      </c>
      <c r="K1310" s="0" t="n">
        <v>0.7045581</v>
      </c>
      <c r="L1310" s="0" t="n">
        <v>-0.006528503</v>
      </c>
      <c r="M1310" s="0" t="n">
        <v>0.7095859</v>
      </c>
      <c r="N1310" s="0" t="n">
        <v>1</v>
      </c>
      <c r="O1310" s="0" t="n">
        <v>0</v>
      </c>
      <c r="P1310" s="0" t="n">
        <v>0</v>
      </c>
      <c r="Q1310" s="0" t="n">
        <v>0</v>
      </c>
      <c r="R1310" s="0" t="n">
        <v>90.94348</v>
      </c>
      <c r="S1310" s="0" t="n">
        <v>71.39349</v>
      </c>
      <c r="T1310" s="0" t="n">
        <v>31.00951</v>
      </c>
      <c r="U1310" s="0" t="n">
        <v>7.341923</v>
      </c>
      <c r="V1310" s="0" t="n">
        <v>34.92618</v>
      </c>
      <c r="W1310" s="0" t="n">
        <v>39.03739</v>
      </c>
      <c r="X1310" s="0" t="n">
        <v>58.15494</v>
      </c>
      <c r="Y1310" s="0" t="n">
        <v>65.77859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-1.214027E-011</v>
      </c>
      <c r="AF1310" s="0" t="n">
        <v>4.14782E-010</v>
      </c>
      <c r="AG1310" s="0" t="n">
        <v>1.096058E-009</v>
      </c>
      <c r="AH1310" s="0" t="n">
        <v>0.9999999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-9.242365E-012</v>
      </c>
      <c r="AT1310" s="0" t="n">
        <v>2.379009E-010</v>
      </c>
      <c r="AU1310" s="0" t="n">
        <v>1.583251E-009</v>
      </c>
      <c r="AV1310" s="0" t="n">
        <v>0.9999999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</row>
    <row r="1311" customFormat="false" ht="12.8" hidden="false" customHeight="false" outlineLevel="0" collapsed="false">
      <c r="A1311" s="0" t="n">
        <v>92.11215</v>
      </c>
      <c r="B1311" s="0" t="n">
        <v>3.566044</v>
      </c>
      <c r="C1311" s="0" t="n">
        <v>2.493082</v>
      </c>
      <c r="D1311" s="0" t="n">
        <v>1.278438</v>
      </c>
      <c r="E1311" s="0" t="n">
        <v>-0.1396899</v>
      </c>
      <c r="F1311" s="0" t="n">
        <v>-0.09350668</v>
      </c>
      <c r="G1311" s="0" t="n">
        <v>0.07355145</v>
      </c>
      <c r="H1311" s="0" t="n">
        <v>0.9830226</v>
      </c>
      <c r="I1311" s="0" t="n">
        <v>0.2825708</v>
      </c>
      <c r="J1311" s="0" t="n">
        <v>0.006576882</v>
      </c>
      <c r="K1311" s="0" t="n">
        <v>0.7045531</v>
      </c>
      <c r="L1311" s="0" t="n">
        <v>-0.00653019</v>
      </c>
      <c r="M1311" s="0" t="n">
        <v>0.7095909</v>
      </c>
      <c r="N1311" s="0" t="n">
        <v>1</v>
      </c>
      <c r="O1311" s="0" t="n">
        <v>0</v>
      </c>
      <c r="P1311" s="0" t="n">
        <v>0</v>
      </c>
      <c r="Q1311" s="0" t="n">
        <v>0</v>
      </c>
      <c r="R1311" s="0" t="n">
        <v>95.27482</v>
      </c>
      <c r="S1311" s="0" t="n">
        <v>74.79385</v>
      </c>
      <c r="T1311" s="0" t="n">
        <v>32.4868</v>
      </c>
      <c r="U1311" s="0" t="n">
        <v>7.691699</v>
      </c>
      <c r="V1311" s="0" t="n">
        <v>36.59008</v>
      </c>
      <c r="W1311" s="0" t="n">
        <v>40.89708</v>
      </c>
      <c r="X1311" s="0" t="n">
        <v>60.92499</v>
      </c>
      <c r="Y1311" s="0" t="n">
        <v>68.91159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-1.174092E-012</v>
      </c>
      <c r="AF1311" s="0" t="n">
        <v>4.965714E-010</v>
      </c>
      <c r="AG1311" s="0" t="n">
        <v>1.348632E-009</v>
      </c>
      <c r="AH1311" s="0" t="n">
        <v>0.9999999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3.653491E-013</v>
      </c>
      <c r="AT1311" s="0" t="n">
        <v>4.717783E-010</v>
      </c>
      <c r="AU1311" s="0" t="n">
        <v>1.622776E-009</v>
      </c>
      <c r="AV1311" s="0" t="n">
        <v>0.9999999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</row>
    <row r="1312" customFormat="false" ht="12.8" hidden="false" customHeight="false" outlineLevel="0" collapsed="false">
      <c r="A1312" s="0" t="n">
        <v>92.16259</v>
      </c>
      <c r="B1312" s="0" t="n">
        <v>3.566044</v>
      </c>
      <c r="C1312" s="0" t="n">
        <v>2.493082</v>
      </c>
      <c r="D1312" s="0" t="n">
        <v>1.278438</v>
      </c>
      <c r="E1312" s="0" t="n">
        <v>-0.1396899</v>
      </c>
      <c r="F1312" s="0" t="n">
        <v>-0.09350671</v>
      </c>
      <c r="G1312" s="0" t="n">
        <v>0.07355145</v>
      </c>
      <c r="H1312" s="0" t="n">
        <v>0.9830226</v>
      </c>
      <c r="I1312" s="0" t="n">
        <v>0.2825708</v>
      </c>
      <c r="J1312" s="0" t="n">
        <v>0.006578291</v>
      </c>
      <c r="K1312" s="0" t="n">
        <v>0.7045494</v>
      </c>
      <c r="L1312" s="0" t="n">
        <v>-0.006531519</v>
      </c>
      <c r="M1312" s="0" t="n">
        <v>0.7095945</v>
      </c>
      <c r="N1312" s="0" t="n">
        <v>1</v>
      </c>
      <c r="O1312" s="0" t="n">
        <v>0</v>
      </c>
      <c r="P1312" s="0" t="n">
        <v>0</v>
      </c>
      <c r="Q1312" s="0" t="n">
        <v>0</v>
      </c>
      <c r="R1312" s="0" t="n">
        <v>95.27482</v>
      </c>
      <c r="S1312" s="0" t="n">
        <v>74.79385</v>
      </c>
      <c r="T1312" s="0" t="n">
        <v>32.4868</v>
      </c>
      <c r="U1312" s="0" t="n">
        <v>7.691699</v>
      </c>
      <c r="V1312" s="0" t="n">
        <v>36.59008</v>
      </c>
      <c r="W1312" s="0" t="n">
        <v>40.89708</v>
      </c>
      <c r="X1312" s="0" t="n">
        <v>60.92499</v>
      </c>
      <c r="Y1312" s="0" t="n">
        <v>68.91159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-1.785742E-011</v>
      </c>
      <c r="AF1312" s="0" t="n">
        <v>5.071922E-010</v>
      </c>
      <c r="AG1312" s="0" t="n">
        <v>4.358911E-009</v>
      </c>
      <c r="AH1312" s="0" t="n">
        <v>0.9999999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-1.785742E-011</v>
      </c>
      <c r="AT1312" s="0" t="n">
        <v>5.071922E-010</v>
      </c>
      <c r="AU1312" s="0" t="n">
        <v>4.358911E-009</v>
      </c>
      <c r="AV1312" s="0" t="n">
        <v>0.9999999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</row>
    <row r="1313" customFormat="false" ht="12.8" hidden="false" customHeight="false" outlineLevel="0" collapsed="false">
      <c r="A1313" s="0" t="n">
        <v>92.21262</v>
      </c>
      <c r="B1313" s="0" t="n">
        <v>3.566044</v>
      </c>
      <c r="C1313" s="0" t="n">
        <v>2.493082</v>
      </c>
      <c r="D1313" s="0" t="n">
        <v>1.278438</v>
      </c>
      <c r="E1313" s="0" t="n">
        <v>-0.1396899</v>
      </c>
      <c r="F1313" s="0" t="n">
        <v>-0.09350669</v>
      </c>
      <c r="G1313" s="0" t="n">
        <v>0.07355145</v>
      </c>
      <c r="H1313" s="0" t="n">
        <v>0.9830226</v>
      </c>
      <c r="I1313" s="0" t="n">
        <v>0.2825708</v>
      </c>
      <c r="J1313" s="0" t="n">
        <v>0.006579346</v>
      </c>
      <c r="K1313" s="0" t="n">
        <v>0.7045464</v>
      </c>
      <c r="L1313" s="0" t="n">
        <v>-0.006532514</v>
      </c>
      <c r="M1313" s="0" t="n">
        <v>0.7095973</v>
      </c>
      <c r="N1313" s="0" t="n">
        <v>1</v>
      </c>
      <c r="O1313" s="0" t="n">
        <v>0</v>
      </c>
      <c r="P1313" s="0" t="n">
        <v>0</v>
      </c>
      <c r="Q1313" s="0" t="n">
        <v>0</v>
      </c>
      <c r="R1313" s="0" t="n">
        <v>101.7708</v>
      </c>
      <c r="S1313" s="0" t="n">
        <v>79.89343</v>
      </c>
      <c r="T1313" s="0" t="n">
        <v>34.70181</v>
      </c>
      <c r="U1313" s="0" t="n">
        <v>8.216133</v>
      </c>
      <c r="V1313" s="0" t="n">
        <v>39.08485</v>
      </c>
      <c r="W1313" s="0" t="n">
        <v>43.68551</v>
      </c>
      <c r="X1313" s="0" t="n">
        <v>65.07897</v>
      </c>
      <c r="Y1313" s="0" t="n">
        <v>73.6101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3.113965E-011</v>
      </c>
      <c r="AF1313" s="0" t="n">
        <v>1.261905E-009</v>
      </c>
      <c r="AG1313" s="0" t="n">
        <v>-9.792899E-010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3.101427E-011</v>
      </c>
      <c r="AT1313" s="0" t="n">
        <v>1.239745E-009</v>
      </c>
      <c r="AU1313" s="0" t="n">
        <v>-9.624187E-010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</row>
    <row r="1314" customFormat="false" ht="12.8" hidden="false" customHeight="false" outlineLevel="0" collapsed="false">
      <c r="A1314" s="0" t="n">
        <v>92.2621</v>
      </c>
      <c r="B1314" s="0" t="n">
        <v>3.566044</v>
      </c>
      <c r="C1314" s="0" t="n">
        <v>2.493082</v>
      </c>
      <c r="D1314" s="0" t="n">
        <v>1.278438</v>
      </c>
      <c r="E1314" s="0" t="n">
        <v>-0.1396899</v>
      </c>
      <c r="F1314" s="0" t="n">
        <v>-0.09350672</v>
      </c>
      <c r="G1314" s="0" t="n">
        <v>0.07355146</v>
      </c>
      <c r="H1314" s="0" t="n">
        <v>0.9830226</v>
      </c>
      <c r="I1314" s="0" t="n">
        <v>0.2825708</v>
      </c>
      <c r="J1314" s="0" t="n">
        <v>0.006580145</v>
      </c>
      <c r="K1314" s="0" t="n">
        <v>0.7045441</v>
      </c>
      <c r="L1314" s="0" t="n">
        <v>-0.006533264</v>
      </c>
      <c r="M1314" s="0" t="n">
        <v>0.7095997</v>
      </c>
      <c r="N1314" s="0" t="n">
        <v>1</v>
      </c>
      <c r="O1314" s="0" t="n">
        <v>0</v>
      </c>
      <c r="P1314" s="0" t="n">
        <v>0</v>
      </c>
      <c r="Q1314" s="0" t="n">
        <v>0</v>
      </c>
      <c r="R1314" s="0" t="n">
        <v>99.60549</v>
      </c>
      <c r="S1314" s="0" t="n">
        <v>78.19357</v>
      </c>
      <c r="T1314" s="0" t="n">
        <v>33.96347</v>
      </c>
      <c r="U1314" s="0" t="n">
        <v>8.041321</v>
      </c>
      <c r="V1314" s="0" t="n">
        <v>38.25326</v>
      </c>
      <c r="W1314" s="0" t="n">
        <v>42.75603</v>
      </c>
      <c r="X1314" s="0" t="n">
        <v>63.69431</v>
      </c>
      <c r="Y1314" s="0" t="n">
        <v>72.04393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-5.454856E-013</v>
      </c>
      <c r="AF1314" s="0" t="n">
        <v>-4.575611E-011</v>
      </c>
      <c r="AG1314" s="0" t="n">
        <v>4.644855E-009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-1.58868E-012</v>
      </c>
      <c r="AT1314" s="0" t="n">
        <v>-2.672238E-011</v>
      </c>
      <c r="AU1314" s="0" t="n">
        <v>4.557108E-009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</row>
    <row r="1315" customFormat="false" ht="12.8" hidden="false" customHeight="false" outlineLevel="0" collapsed="false">
      <c r="A1315" s="0" t="n">
        <v>92.31227</v>
      </c>
      <c r="B1315" s="0" t="n">
        <v>3.566044</v>
      </c>
      <c r="C1315" s="0" t="n">
        <v>2.493082</v>
      </c>
      <c r="D1315" s="0" t="n">
        <v>1.278438</v>
      </c>
      <c r="E1315" s="0" t="n">
        <v>-0.1396899</v>
      </c>
      <c r="F1315" s="0" t="n">
        <v>-0.09350675</v>
      </c>
      <c r="G1315" s="0" t="n">
        <v>0.07355145</v>
      </c>
      <c r="H1315" s="0" t="n">
        <v>0.9830226</v>
      </c>
      <c r="I1315" s="0" t="n">
        <v>0.2825708</v>
      </c>
      <c r="J1315" s="0" t="n">
        <v>0.006580766</v>
      </c>
      <c r="K1315" s="0" t="n">
        <v>0.7045423</v>
      </c>
      <c r="L1315" s="0" t="n">
        <v>-0.006533848</v>
      </c>
      <c r="M1315" s="0" t="n">
        <v>0.7096015</v>
      </c>
      <c r="N1315" s="0" t="n">
        <v>1</v>
      </c>
      <c r="O1315" s="0" t="n">
        <v>0</v>
      </c>
      <c r="P1315" s="0" t="n">
        <v>0</v>
      </c>
      <c r="Q1315" s="0" t="n">
        <v>0</v>
      </c>
      <c r="R1315" s="0" t="n">
        <v>99.60549</v>
      </c>
      <c r="S1315" s="0" t="n">
        <v>78.19357</v>
      </c>
      <c r="T1315" s="0" t="n">
        <v>33.96347</v>
      </c>
      <c r="U1315" s="0" t="n">
        <v>8.041322</v>
      </c>
      <c r="V1315" s="0" t="n">
        <v>38.25326</v>
      </c>
      <c r="W1315" s="0" t="n">
        <v>42.75603</v>
      </c>
      <c r="X1315" s="0" t="n">
        <v>63.69431</v>
      </c>
      <c r="Y1315" s="0" t="n">
        <v>72.04393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1.013242E-011</v>
      </c>
      <c r="AF1315" s="0" t="n">
        <v>-2.022746E-010</v>
      </c>
      <c r="AG1315" s="0" t="n">
        <v>4.8678E-009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1.013242E-011</v>
      </c>
      <c r="AT1315" s="0" t="n">
        <v>-2.022746E-010</v>
      </c>
      <c r="AU1315" s="0" t="n">
        <v>4.8678E-009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</row>
    <row r="1316" customFormat="false" ht="12.8" hidden="false" customHeight="false" outlineLevel="0" collapsed="false">
      <c r="A1316" s="0" t="n">
        <v>92.36227</v>
      </c>
      <c r="B1316" s="0" t="n">
        <v>3.566044</v>
      </c>
      <c r="C1316" s="0" t="n">
        <v>2.493082</v>
      </c>
      <c r="D1316" s="0" t="n">
        <v>1.278438</v>
      </c>
      <c r="E1316" s="0" t="n">
        <v>-0.1396898</v>
      </c>
      <c r="F1316" s="0" t="n">
        <v>-0.09350675</v>
      </c>
      <c r="G1316" s="0" t="n">
        <v>0.07355147</v>
      </c>
      <c r="H1316" s="0" t="n">
        <v>0.9830226</v>
      </c>
      <c r="I1316" s="0" t="n">
        <v>0.2825708</v>
      </c>
      <c r="J1316" s="0" t="n">
        <v>0.006581266</v>
      </c>
      <c r="K1316" s="0" t="n">
        <v>0.7045409</v>
      </c>
      <c r="L1316" s="0" t="n">
        <v>-0.00653432</v>
      </c>
      <c r="M1316" s="0" t="n">
        <v>0.7096028</v>
      </c>
      <c r="N1316" s="0" t="n">
        <v>1</v>
      </c>
      <c r="O1316" s="0" t="n">
        <v>0</v>
      </c>
      <c r="P1316" s="0" t="n">
        <v>0</v>
      </c>
      <c r="Q1316" s="0" t="n">
        <v>0</v>
      </c>
      <c r="R1316" s="0" t="n">
        <v>99.60549</v>
      </c>
      <c r="S1316" s="0" t="n">
        <v>78.19357</v>
      </c>
      <c r="T1316" s="0" t="n">
        <v>33.96347</v>
      </c>
      <c r="U1316" s="0" t="n">
        <v>8.041322</v>
      </c>
      <c r="V1316" s="0" t="n">
        <v>38.25326</v>
      </c>
      <c r="W1316" s="0" t="n">
        <v>42.75603</v>
      </c>
      <c r="X1316" s="0" t="n">
        <v>63.69431</v>
      </c>
      <c r="Y1316" s="0" t="n">
        <v>72.04393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3.653109E-012</v>
      </c>
      <c r="AF1316" s="0" t="n">
        <v>1.311061E-009</v>
      </c>
      <c r="AG1316" s="0" t="n">
        <v>5.100914E-009</v>
      </c>
      <c r="AH1316" s="0" t="n">
        <v>0.9999999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4.157989E-012</v>
      </c>
      <c r="AT1316" s="0" t="n">
        <v>1.453551E-009</v>
      </c>
      <c r="AU1316" s="0" t="n">
        <v>5.102449E-009</v>
      </c>
      <c r="AV1316" s="0" t="n">
        <v>0.9999999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</row>
    <row r="1317" customFormat="false" ht="12.8" hidden="false" customHeight="false" outlineLevel="0" collapsed="false">
      <c r="A1317" s="0" t="n">
        <v>92.4118</v>
      </c>
      <c r="B1317" s="0" t="n">
        <v>3.566044</v>
      </c>
      <c r="C1317" s="0" t="n">
        <v>2.493082</v>
      </c>
      <c r="D1317" s="0" t="n">
        <v>1.278438</v>
      </c>
      <c r="E1317" s="0" t="n">
        <v>-0.1396899</v>
      </c>
      <c r="F1317" s="0" t="n">
        <v>-0.09350675</v>
      </c>
      <c r="G1317" s="0" t="n">
        <v>0.07355143</v>
      </c>
      <c r="H1317" s="0" t="n">
        <v>0.9830226</v>
      </c>
      <c r="I1317" s="0" t="n">
        <v>0.2825708</v>
      </c>
      <c r="J1317" s="0" t="n">
        <v>0.006581624</v>
      </c>
      <c r="K1317" s="0" t="n">
        <v>0.7045398</v>
      </c>
      <c r="L1317" s="0" t="n">
        <v>-0.006534654</v>
      </c>
      <c r="M1317" s="0" t="n">
        <v>0.7096038</v>
      </c>
      <c r="N1317" s="0" t="n">
        <v>1</v>
      </c>
      <c r="O1317" s="0" t="n">
        <v>0</v>
      </c>
      <c r="P1317" s="0" t="n">
        <v>0</v>
      </c>
      <c r="Q1317" s="0" t="n">
        <v>0</v>
      </c>
      <c r="R1317" s="0" t="n">
        <v>97.44016</v>
      </c>
      <c r="S1317" s="0" t="n">
        <v>76.49371</v>
      </c>
      <c r="T1317" s="0" t="n">
        <v>33.22514</v>
      </c>
      <c r="U1317" s="0" t="n">
        <v>7.866511</v>
      </c>
      <c r="V1317" s="0" t="n">
        <v>37.42167</v>
      </c>
      <c r="W1317" s="0" t="n">
        <v>41.82656</v>
      </c>
      <c r="X1317" s="0" t="n">
        <v>62.30965</v>
      </c>
      <c r="Y1317" s="0" t="n">
        <v>70.47776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1.316044E-011</v>
      </c>
      <c r="AF1317" s="0" t="n">
        <v>-2.643291E-010</v>
      </c>
      <c r="AG1317" s="0" t="n">
        <v>-1.737547E-009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1.258851E-011</v>
      </c>
      <c r="AT1317" s="0" t="n">
        <v>-3.755524E-010</v>
      </c>
      <c r="AU1317" s="0" t="n">
        <v>-1.735524E-009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</row>
    <row r="1318" customFormat="false" ht="12.8" hidden="false" customHeight="false" outlineLevel="0" collapsed="false">
      <c r="A1318" s="0" t="n">
        <v>92.46275</v>
      </c>
      <c r="B1318" s="0" t="n">
        <v>3.566044</v>
      </c>
      <c r="C1318" s="0" t="n">
        <v>2.493082</v>
      </c>
      <c r="D1318" s="0" t="n">
        <v>1.278438</v>
      </c>
      <c r="E1318" s="0" t="n">
        <v>-0.1396899</v>
      </c>
      <c r="F1318" s="0" t="n">
        <v>-0.09350675</v>
      </c>
      <c r="G1318" s="0" t="n">
        <v>0.07355142</v>
      </c>
      <c r="H1318" s="0" t="n">
        <v>0.9830226</v>
      </c>
      <c r="I1318" s="0" t="n">
        <v>0.2825708</v>
      </c>
      <c r="J1318" s="0" t="n">
        <v>0.006581905</v>
      </c>
      <c r="K1318" s="0" t="n">
        <v>0.7045389</v>
      </c>
      <c r="L1318" s="0" t="n">
        <v>-0.006534918</v>
      </c>
      <c r="M1318" s="0" t="n">
        <v>0.7096047</v>
      </c>
      <c r="N1318" s="0" t="n">
        <v>1</v>
      </c>
      <c r="O1318" s="0" t="n">
        <v>0</v>
      </c>
      <c r="P1318" s="0" t="n">
        <v>0</v>
      </c>
      <c r="Q1318" s="0" t="n">
        <v>0</v>
      </c>
      <c r="R1318" s="0" t="n">
        <v>97.44016</v>
      </c>
      <c r="S1318" s="0" t="n">
        <v>76.49371</v>
      </c>
      <c r="T1318" s="0" t="n">
        <v>33.22514</v>
      </c>
      <c r="U1318" s="0" t="n">
        <v>7.866511</v>
      </c>
      <c r="V1318" s="0" t="n">
        <v>37.42167</v>
      </c>
      <c r="W1318" s="0" t="n">
        <v>41.82656</v>
      </c>
      <c r="X1318" s="0" t="n">
        <v>62.30965</v>
      </c>
      <c r="Y1318" s="0" t="n">
        <v>70.47776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-3.138348E-012</v>
      </c>
      <c r="AF1318" s="0" t="n">
        <v>-2.360511E-010</v>
      </c>
      <c r="AG1318" s="0" t="n">
        <v>-6.58501E-010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-5.82199E-012</v>
      </c>
      <c r="AT1318" s="0" t="n">
        <v>-3.587557E-010</v>
      </c>
      <c r="AU1318" s="0" t="n">
        <v>-7.595291E-010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</row>
    <row r="1319" customFormat="false" ht="12.8" hidden="false" customHeight="false" outlineLevel="0" collapsed="false">
      <c r="A1319" s="0" t="n">
        <v>92.51208</v>
      </c>
      <c r="B1319" s="0" t="n">
        <v>3.566044</v>
      </c>
      <c r="C1319" s="0" t="n">
        <v>2.493082</v>
      </c>
      <c r="D1319" s="0" t="n">
        <v>1.278438</v>
      </c>
      <c r="E1319" s="0" t="n">
        <v>-0.1396899</v>
      </c>
      <c r="F1319" s="0" t="n">
        <v>-0.09350673</v>
      </c>
      <c r="G1319" s="0" t="n">
        <v>0.07355143</v>
      </c>
      <c r="H1319" s="0" t="n">
        <v>0.9830226</v>
      </c>
      <c r="I1319" s="0" t="n">
        <v>0.2825708</v>
      </c>
      <c r="J1319" s="0" t="n">
        <v>0.006582119</v>
      </c>
      <c r="K1319" s="0" t="n">
        <v>0.7045383</v>
      </c>
      <c r="L1319" s="0" t="n">
        <v>-0.006535118</v>
      </c>
      <c r="M1319" s="0" t="n">
        <v>0.7096054</v>
      </c>
      <c r="N1319" s="0" t="n">
        <v>1</v>
      </c>
      <c r="O1319" s="0" t="n">
        <v>0</v>
      </c>
      <c r="P1319" s="0" t="n">
        <v>0</v>
      </c>
      <c r="Q1319" s="0" t="n">
        <v>0</v>
      </c>
      <c r="R1319" s="0" t="n">
        <v>97.44016</v>
      </c>
      <c r="S1319" s="0" t="n">
        <v>76.49371</v>
      </c>
      <c r="T1319" s="0" t="n">
        <v>33.22514</v>
      </c>
      <c r="U1319" s="0" t="n">
        <v>7.866511</v>
      </c>
      <c r="V1319" s="0" t="n">
        <v>37.42167</v>
      </c>
      <c r="W1319" s="0" t="n">
        <v>41.82656</v>
      </c>
      <c r="X1319" s="0" t="n">
        <v>62.30965</v>
      </c>
      <c r="Y1319" s="0" t="n">
        <v>70.47776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2.934611E-011</v>
      </c>
      <c r="AF1319" s="0" t="n">
        <v>4.507887E-010</v>
      </c>
      <c r="AG1319" s="0" t="n">
        <v>-4.966113E-009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2.934611E-011</v>
      </c>
      <c r="AT1319" s="0" t="n">
        <v>4.507887E-010</v>
      </c>
      <c r="AU1319" s="0" t="n">
        <v>-4.966113E-009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</row>
    <row r="1320" customFormat="false" ht="12.8" hidden="false" customHeight="false" outlineLevel="0" collapsed="false">
      <c r="A1320" s="0" t="n">
        <v>92.56268</v>
      </c>
      <c r="B1320" s="0" t="n">
        <v>3.566044</v>
      </c>
      <c r="C1320" s="0" t="n">
        <v>2.493082</v>
      </c>
      <c r="D1320" s="0" t="n">
        <v>1.278438</v>
      </c>
      <c r="E1320" s="0" t="n">
        <v>-0.1396899</v>
      </c>
      <c r="F1320" s="0" t="n">
        <v>-0.09350677</v>
      </c>
      <c r="G1320" s="0" t="n">
        <v>0.07355142</v>
      </c>
      <c r="H1320" s="0" t="n">
        <v>0.9830226</v>
      </c>
      <c r="I1320" s="0" t="n">
        <v>0.2825708</v>
      </c>
      <c r="J1320" s="0" t="n">
        <v>0.006582252</v>
      </c>
      <c r="K1320" s="0" t="n">
        <v>0.7045378</v>
      </c>
      <c r="L1320" s="0" t="n">
        <v>-0.006535241</v>
      </c>
      <c r="M1320" s="0" t="n">
        <v>0.7096059</v>
      </c>
      <c r="N1320" s="0" t="n">
        <v>1</v>
      </c>
      <c r="O1320" s="0" t="n">
        <v>0</v>
      </c>
      <c r="P1320" s="0" t="n">
        <v>0</v>
      </c>
      <c r="Q1320" s="0" t="n">
        <v>0</v>
      </c>
      <c r="R1320" s="0" t="n">
        <v>97.44016</v>
      </c>
      <c r="S1320" s="0" t="n">
        <v>76.49371</v>
      </c>
      <c r="T1320" s="0" t="n">
        <v>33.22514</v>
      </c>
      <c r="U1320" s="0" t="n">
        <v>7.866511</v>
      </c>
      <c r="V1320" s="0" t="n">
        <v>37.42167</v>
      </c>
      <c r="W1320" s="0" t="n">
        <v>41.82656</v>
      </c>
      <c r="X1320" s="0" t="n">
        <v>62.30965</v>
      </c>
      <c r="Y1320" s="0" t="n">
        <v>70.47776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-3.78609E-011</v>
      </c>
      <c r="AF1320" s="0" t="n">
        <v>4.781495E-010</v>
      </c>
      <c r="AG1320" s="0" t="n">
        <v>3.010607E-009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-4.137464E-011</v>
      </c>
      <c r="AT1320" s="0" t="n">
        <v>4.837772E-010</v>
      </c>
      <c r="AU1320" s="0" t="n">
        <v>3.012754E-009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</row>
    <row r="1321" customFormat="false" ht="12.8" hidden="false" customHeight="false" outlineLevel="0" collapsed="false">
      <c r="A1321" s="0" t="n">
        <v>92.61271</v>
      </c>
      <c r="B1321" s="0" t="n">
        <v>3.566044</v>
      </c>
      <c r="C1321" s="0" t="n">
        <v>2.493082</v>
      </c>
      <c r="D1321" s="0" t="n">
        <v>1.278438</v>
      </c>
      <c r="E1321" s="0" t="n">
        <v>-0.1396899</v>
      </c>
      <c r="F1321" s="0" t="n">
        <v>-0.09350678</v>
      </c>
      <c r="G1321" s="0" t="n">
        <v>0.07355139</v>
      </c>
      <c r="H1321" s="0" t="n">
        <v>0.9830226</v>
      </c>
      <c r="I1321" s="0" t="n">
        <v>0.2825708</v>
      </c>
      <c r="J1321" s="0" t="n">
        <v>0.006582442</v>
      </c>
      <c r="K1321" s="0" t="n">
        <v>0.7045375</v>
      </c>
      <c r="L1321" s="0" t="n">
        <v>-0.006535422</v>
      </c>
      <c r="M1321" s="0" t="n">
        <v>0.7096062</v>
      </c>
      <c r="N1321" s="0" t="n">
        <v>1</v>
      </c>
      <c r="O1321" s="0" t="n">
        <v>0</v>
      </c>
      <c r="P1321" s="0" t="n">
        <v>0</v>
      </c>
      <c r="Q1321" s="0" t="n">
        <v>0</v>
      </c>
      <c r="R1321" s="0" t="n">
        <v>86.61347</v>
      </c>
      <c r="S1321" s="0" t="n">
        <v>67.99442</v>
      </c>
      <c r="T1321" s="0" t="n">
        <v>29.53346</v>
      </c>
      <c r="U1321" s="0" t="n">
        <v>6.992454</v>
      </c>
      <c r="V1321" s="0" t="n">
        <v>33.26371</v>
      </c>
      <c r="W1321" s="0" t="n">
        <v>37.17917</v>
      </c>
      <c r="X1321" s="0" t="n">
        <v>55.38636</v>
      </c>
      <c r="Y1321" s="0" t="n">
        <v>62.64691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-2.265938E-011</v>
      </c>
      <c r="AF1321" s="0" t="n">
        <v>-2.594642E-010</v>
      </c>
      <c r="AG1321" s="0" t="n">
        <v>4.338877E-009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-2.7216E-011</v>
      </c>
      <c r="AT1321" s="0" t="n">
        <v>-3.090818E-010</v>
      </c>
      <c r="AU1321" s="0" t="n">
        <v>4.822928E-009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</row>
    <row r="1322" customFormat="false" ht="12.8" hidden="false" customHeight="false" outlineLevel="0" collapsed="false">
      <c r="A1322" s="0" t="n">
        <v>92.66171</v>
      </c>
      <c r="B1322" s="0" t="n">
        <v>3.566044</v>
      </c>
      <c r="C1322" s="0" t="n">
        <v>2.493082</v>
      </c>
      <c r="D1322" s="0" t="n">
        <v>1.278438</v>
      </c>
      <c r="E1322" s="0" t="n">
        <v>-0.1396898</v>
      </c>
      <c r="F1322" s="0" t="n">
        <v>-0.0935068</v>
      </c>
      <c r="G1322" s="0" t="n">
        <v>0.07355138</v>
      </c>
      <c r="H1322" s="0" t="n">
        <v>0.9830226</v>
      </c>
      <c r="I1322" s="0" t="n">
        <v>0.2825708</v>
      </c>
      <c r="J1322" s="0" t="n">
        <v>0.006582555</v>
      </c>
      <c r="K1322" s="0" t="n">
        <v>0.7045371</v>
      </c>
      <c r="L1322" s="0" t="n">
        <v>-0.006535529</v>
      </c>
      <c r="M1322" s="0" t="n">
        <v>0.7096066</v>
      </c>
      <c r="N1322" s="0" t="n">
        <v>1</v>
      </c>
      <c r="O1322" s="0" t="n">
        <v>0</v>
      </c>
      <c r="P1322" s="0" t="n">
        <v>0</v>
      </c>
      <c r="Q1322" s="0" t="n">
        <v>0</v>
      </c>
      <c r="R1322" s="0" t="n">
        <v>97.44016</v>
      </c>
      <c r="S1322" s="0" t="n">
        <v>76.49371</v>
      </c>
      <c r="T1322" s="0" t="n">
        <v>33.22514</v>
      </c>
      <c r="U1322" s="0" t="n">
        <v>7.866512</v>
      </c>
      <c r="V1322" s="0" t="n">
        <v>37.42167</v>
      </c>
      <c r="W1322" s="0" t="n">
        <v>41.82656</v>
      </c>
      <c r="X1322" s="0" t="n">
        <v>62.30965</v>
      </c>
      <c r="Y1322" s="0" t="n">
        <v>70.47776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-4.711317E-012</v>
      </c>
      <c r="AF1322" s="0" t="n">
        <v>-1.036864E-010</v>
      </c>
      <c r="AG1322" s="0" t="n">
        <v>4.949767E-009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-4.083981E-012</v>
      </c>
      <c r="AT1322" s="0" t="n">
        <v>-1.435554E-010</v>
      </c>
      <c r="AU1322" s="0" t="n">
        <v>4.377724E-009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</row>
    <row r="1323" customFormat="false" ht="12.8" hidden="false" customHeight="false" outlineLevel="0" collapsed="false">
      <c r="A1323" s="0" t="n">
        <v>92.71275</v>
      </c>
      <c r="B1323" s="0" t="n">
        <v>3.566044</v>
      </c>
      <c r="C1323" s="0" t="n">
        <v>2.493082</v>
      </c>
      <c r="D1323" s="0" t="n">
        <v>1.278438</v>
      </c>
      <c r="E1323" s="0" t="n">
        <v>-0.1396898</v>
      </c>
      <c r="F1323" s="0" t="n">
        <v>-0.09350682</v>
      </c>
      <c r="G1323" s="0" t="n">
        <v>0.07355137</v>
      </c>
      <c r="H1323" s="0" t="n">
        <v>0.9830226</v>
      </c>
      <c r="I1323" s="0" t="n">
        <v>0.2825708</v>
      </c>
      <c r="J1323" s="0" t="n">
        <v>0.006582662</v>
      </c>
      <c r="K1323" s="0" t="n">
        <v>0.7045369</v>
      </c>
      <c r="L1323" s="0" t="n">
        <v>-0.006535631</v>
      </c>
      <c r="M1323" s="0" t="n">
        <v>0.7096068</v>
      </c>
      <c r="N1323" s="0" t="n">
        <v>1</v>
      </c>
      <c r="O1323" s="0" t="n">
        <v>0</v>
      </c>
      <c r="P1323" s="0" t="n">
        <v>0</v>
      </c>
      <c r="Q1323" s="0" t="n">
        <v>0</v>
      </c>
      <c r="R1323" s="0" t="n">
        <v>101.7708</v>
      </c>
      <c r="S1323" s="0" t="n">
        <v>79.89343</v>
      </c>
      <c r="T1323" s="0" t="n">
        <v>34.70181</v>
      </c>
      <c r="U1323" s="0" t="n">
        <v>8.216136</v>
      </c>
      <c r="V1323" s="0" t="n">
        <v>39.08485</v>
      </c>
      <c r="W1323" s="0" t="n">
        <v>43.68551</v>
      </c>
      <c r="X1323" s="0" t="n">
        <v>65.07897</v>
      </c>
      <c r="Y1323" s="0" t="n">
        <v>73.6101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8.98646E-012</v>
      </c>
      <c r="AF1323" s="0" t="n">
        <v>-7.132147E-010</v>
      </c>
      <c r="AG1323" s="0" t="n">
        <v>3.436899E-009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9.005225E-012</v>
      </c>
      <c r="AT1323" s="0" t="n">
        <v>-7.19896E-010</v>
      </c>
      <c r="AU1323" s="0" t="n">
        <v>3.434319E-009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</row>
    <row r="1324" customFormat="false" ht="12.8" hidden="false" customHeight="false" outlineLevel="0" collapsed="false">
      <c r="A1324" s="0" t="n">
        <v>92.76196</v>
      </c>
      <c r="B1324" s="0" t="n">
        <v>3.566044</v>
      </c>
      <c r="C1324" s="0" t="n">
        <v>2.493082</v>
      </c>
      <c r="D1324" s="0" t="n">
        <v>1.278438</v>
      </c>
      <c r="E1324" s="0" t="n">
        <v>-0.1396899</v>
      </c>
      <c r="F1324" s="0" t="n">
        <v>-0.09350683</v>
      </c>
      <c r="G1324" s="0" t="n">
        <v>0.07355136</v>
      </c>
      <c r="H1324" s="0" t="n">
        <v>0.9830226</v>
      </c>
      <c r="I1324" s="0" t="n">
        <v>0.2815617</v>
      </c>
      <c r="J1324" s="0" t="n">
        <v>0.006582764</v>
      </c>
      <c r="K1324" s="0" t="n">
        <v>0.7045367</v>
      </c>
      <c r="L1324" s="0" t="n">
        <v>-0.006535729</v>
      </c>
      <c r="M1324" s="0" t="n">
        <v>0.709607</v>
      </c>
      <c r="N1324" s="0" t="n">
        <v>1</v>
      </c>
      <c r="O1324" s="0" t="n">
        <v>0</v>
      </c>
      <c r="P1324" s="0" t="n">
        <v>0</v>
      </c>
      <c r="Q1324" s="0" t="n">
        <v>0</v>
      </c>
      <c r="R1324" s="0" t="n">
        <v>82.2795</v>
      </c>
      <c r="S1324" s="0" t="n">
        <v>64.59151</v>
      </c>
      <c r="T1324" s="0" t="n">
        <v>28.05384</v>
      </c>
      <c r="U1324" s="0" t="n">
        <v>6.642113</v>
      </c>
      <c r="V1324" s="0" t="n">
        <v>31.59711</v>
      </c>
      <c r="W1324" s="0" t="n">
        <v>35.3167</v>
      </c>
      <c r="X1324" s="0" t="n">
        <v>52.61342</v>
      </c>
      <c r="Y1324" s="0" t="n">
        <v>59.51143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-2.218523E-011</v>
      </c>
      <c r="AF1324" s="0" t="n">
        <v>-1.288517E-009</v>
      </c>
      <c r="AG1324" s="0" t="n">
        <v>3.439278E-009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-2.212028E-011</v>
      </c>
      <c r="AT1324" s="0" t="n">
        <v>-1.295266E-009</v>
      </c>
      <c r="AU1324" s="0" t="n">
        <v>3.436672E-009</v>
      </c>
      <c r="AV1324" s="0" t="n">
        <v>1</v>
      </c>
      <c r="AW1324" s="0" t="n">
        <v>0.9964287</v>
      </c>
      <c r="AX1324" s="0" t="n">
        <v>0</v>
      </c>
      <c r="AY1324" s="0" t="n">
        <v>0</v>
      </c>
      <c r="AZ1324" s="0" t="n">
        <v>0</v>
      </c>
      <c r="BA1324" s="0" t="n">
        <v>1</v>
      </c>
    </row>
    <row r="1325" customFormat="false" ht="12.8" hidden="false" customHeight="false" outlineLevel="0" collapsed="false">
      <c r="A1325" s="0" t="n">
        <v>92.81226</v>
      </c>
      <c r="B1325" s="0" t="n">
        <v>3.566044</v>
      </c>
      <c r="C1325" s="0" t="n">
        <v>2.493082</v>
      </c>
      <c r="D1325" s="0" t="n">
        <v>1.278438</v>
      </c>
      <c r="E1325" s="0" t="n">
        <v>-0.1396899</v>
      </c>
      <c r="F1325" s="0" t="n">
        <v>-0.09350683</v>
      </c>
      <c r="G1325" s="0" t="n">
        <v>0.07355136</v>
      </c>
      <c r="H1325" s="0" t="n">
        <v>0.9830226</v>
      </c>
      <c r="I1325" s="0" t="n">
        <v>0.2782296</v>
      </c>
      <c r="J1325" s="0" t="n">
        <v>0.006582863</v>
      </c>
      <c r="K1325" s="0" t="n">
        <v>0.7045366</v>
      </c>
      <c r="L1325" s="0" t="n">
        <v>-0.006535824</v>
      </c>
      <c r="M1325" s="0" t="n">
        <v>0.7096071</v>
      </c>
      <c r="N1325" s="0" t="n">
        <v>1</v>
      </c>
      <c r="O1325" s="0" t="n">
        <v>0</v>
      </c>
      <c r="P1325" s="0" t="n">
        <v>0</v>
      </c>
      <c r="Q1325" s="0" t="n">
        <v>0</v>
      </c>
      <c r="R1325" s="0" t="n">
        <v>88.70436</v>
      </c>
      <c r="S1325" s="0" t="n">
        <v>69.62259</v>
      </c>
      <c r="T1325" s="0" t="n">
        <v>30.20573</v>
      </c>
      <c r="U1325" s="0" t="n">
        <v>7.151464</v>
      </c>
      <c r="V1325" s="0" t="n">
        <v>34.01857</v>
      </c>
      <c r="W1325" s="0" t="n">
        <v>38.02937</v>
      </c>
      <c r="X1325" s="0" t="n">
        <v>56.68952</v>
      </c>
      <c r="Y1325" s="0" t="n">
        <v>64.1426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-1.146451E-011</v>
      </c>
      <c r="AF1325" s="0" t="n">
        <v>-7.325273E-010</v>
      </c>
      <c r="AG1325" s="0" t="n">
        <v>3.429244E-009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-1.146451E-011</v>
      </c>
      <c r="AT1325" s="0" t="n">
        <v>-7.325273E-010</v>
      </c>
      <c r="AU1325" s="0" t="n">
        <v>3.429244E-009</v>
      </c>
      <c r="AV1325" s="0" t="n">
        <v>1</v>
      </c>
      <c r="AW1325" s="0" t="n">
        <v>0.9881659</v>
      </c>
      <c r="AX1325" s="0" t="n">
        <v>0</v>
      </c>
      <c r="AY1325" s="0" t="n">
        <v>0</v>
      </c>
      <c r="AZ1325" s="0" t="n">
        <v>0</v>
      </c>
      <c r="BA1325" s="0" t="n">
        <v>1</v>
      </c>
    </row>
    <row r="1326" customFormat="false" ht="12.8" hidden="false" customHeight="false" outlineLevel="0" collapsed="false">
      <c r="A1326" s="0" t="n">
        <v>92.86208</v>
      </c>
      <c r="B1326" s="0" t="n">
        <v>3.566044</v>
      </c>
      <c r="C1326" s="0" t="n">
        <v>2.493082</v>
      </c>
      <c r="D1326" s="0" t="n">
        <v>1.278438</v>
      </c>
      <c r="E1326" s="0" t="n">
        <v>-0.1396899</v>
      </c>
      <c r="F1326" s="0" t="n">
        <v>-0.09350687</v>
      </c>
      <c r="G1326" s="0" t="n">
        <v>0.07355139</v>
      </c>
      <c r="H1326" s="0" t="n">
        <v>0.9830226</v>
      </c>
      <c r="I1326" s="0" t="n">
        <v>0.2743337</v>
      </c>
      <c r="J1326" s="0" t="n">
        <v>0.006582874</v>
      </c>
      <c r="K1326" s="0" t="n">
        <v>0.7045364</v>
      </c>
      <c r="L1326" s="0" t="n">
        <v>-0.006535833</v>
      </c>
      <c r="M1326" s="0" t="n">
        <v>0.7096072</v>
      </c>
      <c r="N1326" s="0" t="n">
        <v>1</v>
      </c>
      <c r="O1326" s="0" t="n">
        <v>0</v>
      </c>
      <c r="P1326" s="0" t="n">
        <v>0</v>
      </c>
      <c r="Q1326" s="0" t="n">
        <v>0</v>
      </c>
      <c r="R1326" s="0" t="n">
        <v>92.90108</v>
      </c>
      <c r="S1326" s="0" t="n">
        <v>72.89333</v>
      </c>
      <c r="T1326" s="0" t="n">
        <v>31.56373</v>
      </c>
      <c r="U1326" s="0" t="n">
        <v>7.474706</v>
      </c>
      <c r="V1326" s="0" t="n">
        <v>35.54374</v>
      </c>
      <c r="W1326" s="0" t="n">
        <v>39.74569</v>
      </c>
      <c r="X1326" s="0" t="n">
        <v>59.31218</v>
      </c>
      <c r="Y1326" s="0" t="n">
        <v>67.14813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-5.510205E-013</v>
      </c>
      <c r="AF1326" s="0" t="n">
        <v>-2.212881E-010</v>
      </c>
      <c r="AG1326" s="0" t="n">
        <v>3.134378E-010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3.920167E-012</v>
      </c>
      <c r="AT1326" s="0" t="n">
        <v>-1.002035E-010</v>
      </c>
      <c r="AU1326" s="0" t="n">
        <v>3.511499E-011</v>
      </c>
      <c r="AV1326" s="0" t="n">
        <v>1</v>
      </c>
      <c r="AW1326" s="0" t="n">
        <v>0.9859976</v>
      </c>
      <c r="AX1326" s="0" t="n">
        <v>0</v>
      </c>
      <c r="AY1326" s="0" t="n">
        <v>0</v>
      </c>
      <c r="AZ1326" s="0" t="n">
        <v>0</v>
      </c>
      <c r="BA1326" s="0" t="n">
        <v>1</v>
      </c>
    </row>
    <row r="1327" customFormat="false" ht="12.8" hidden="false" customHeight="false" outlineLevel="0" collapsed="false">
      <c r="A1327" s="0" t="n">
        <v>92.91177</v>
      </c>
      <c r="B1327" s="0" t="n">
        <v>3.566044</v>
      </c>
      <c r="C1327" s="0" t="n">
        <v>2.493082</v>
      </c>
      <c r="D1327" s="0" t="n">
        <v>1.278438</v>
      </c>
      <c r="E1327" s="0" t="n">
        <v>-0.1396899</v>
      </c>
      <c r="F1327" s="0" t="n">
        <v>-0.09350687</v>
      </c>
      <c r="G1327" s="0" t="n">
        <v>0.07355139</v>
      </c>
      <c r="H1327" s="0" t="n">
        <v>0.9830226</v>
      </c>
      <c r="I1327" s="0" t="n">
        <v>0.2716099</v>
      </c>
      <c r="J1327" s="0" t="n">
        <v>0.006582882</v>
      </c>
      <c r="K1327" s="0" t="n">
        <v>0.7045363</v>
      </c>
      <c r="L1327" s="0" t="n">
        <v>-0.00653584</v>
      </c>
      <c r="M1327" s="0" t="n">
        <v>0.7096073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88.47886</v>
      </c>
      <c r="S1327" s="0" t="n">
        <v>69.40548</v>
      </c>
      <c r="T1327" s="0" t="n">
        <v>30.0061</v>
      </c>
      <c r="U1327" s="0" t="n">
        <v>7.108941</v>
      </c>
      <c r="V1327" s="0" t="n">
        <v>33.78629</v>
      </c>
      <c r="W1327" s="0" t="n">
        <v>37.78928</v>
      </c>
      <c r="X1327" s="0" t="n">
        <v>56.44259</v>
      </c>
      <c r="Y1327" s="0" t="n">
        <v>63.92921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2.76641E-011</v>
      </c>
      <c r="AF1327" s="0" t="n">
        <v>1.158452E-009</v>
      </c>
      <c r="AG1327" s="0" t="n">
        <v>-1.861602E-009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2.341456E-011</v>
      </c>
      <c r="AT1327" s="0" t="n">
        <v>1.041269E-009</v>
      </c>
      <c r="AU1327" s="0" t="n">
        <v>-1.862209E-009</v>
      </c>
      <c r="AV1327" s="0" t="n">
        <v>1</v>
      </c>
      <c r="AW1327" s="0" t="n">
        <v>0.9900709</v>
      </c>
      <c r="AX1327" s="0" t="n">
        <v>0</v>
      </c>
      <c r="AY1327" s="0" t="n">
        <v>0</v>
      </c>
      <c r="AZ1327" s="0" t="n">
        <v>0</v>
      </c>
      <c r="BA1327" s="0" t="n">
        <v>1</v>
      </c>
    </row>
    <row r="1328" customFormat="false" ht="12.8" hidden="false" customHeight="false" outlineLevel="0" collapsed="false">
      <c r="A1328" s="0" t="n">
        <v>92.96432</v>
      </c>
      <c r="B1328" s="0" t="n">
        <v>3.566044</v>
      </c>
      <c r="C1328" s="0" t="n">
        <v>2.493082</v>
      </c>
      <c r="D1328" s="0" t="n">
        <v>1.278438</v>
      </c>
      <c r="E1328" s="0" t="n">
        <v>-0.1396899</v>
      </c>
      <c r="F1328" s="0" t="n">
        <v>-0.09350687</v>
      </c>
      <c r="G1328" s="0" t="n">
        <v>0.07355139</v>
      </c>
      <c r="H1328" s="0" t="n">
        <v>0.9830226</v>
      </c>
      <c r="I1328" s="0" t="n">
        <v>0.2707516</v>
      </c>
      <c r="J1328" s="0" t="n">
        <v>0.006582889</v>
      </c>
      <c r="K1328" s="0" t="n">
        <v>0.7045363</v>
      </c>
      <c r="L1328" s="0" t="n">
        <v>-0.006535845</v>
      </c>
      <c r="M1328" s="0" t="n">
        <v>0.7096074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94.88004</v>
      </c>
      <c r="S1328" s="0" t="n">
        <v>74.41378</v>
      </c>
      <c r="T1328" s="0" t="n">
        <v>32.13729</v>
      </c>
      <c r="U1328" s="0" t="n">
        <v>7.617124</v>
      </c>
      <c r="V1328" s="0" t="n">
        <v>36.18339</v>
      </c>
      <c r="W1328" s="0" t="n">
        <v>40.47675</v>
      </c>
      <c r="X1328" s="0" t="n">
        <v>60.49273</v>
      </c>
      <c r="Y1328" s="0" t="n">
        <v>68.53802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1.987999E-011</v>
      </c>
      <c r="AF1328" s="0" t="n">
        <v>1.053091E-009</v>
      </c>
      <c r="AG1328" s="0" t="n">
        <v>4.731947E-012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2.412633E-011</v>
      </c>
      <c r="AT1328" s="0" t="n">
        <v>1.171421E-009</v>
      </c>
      <c r="AU1328" s="0" t="n">
        <v>5.782475E-012</v>
      </c>
      <c r="AV1328" s="0" t="n">
        <v>1</v>
      </c>
      <c r="AW1328" s="0" t="n">
        <v>0.9968401</v>
      </c>
      <c r="AX1328" s="0" t="n">
        <v>0</v>
      </c>
      <c r="AY1328" s="0" t="n">
        <v>0</v>
      </c>
      <c r="AZ1328" s="0" t="n">
        <v>0</v>
      </c>
      <c r="BA1328" s="0" t="n">
        <v>1</v>
      </c>
    </row>
    <row r="1329" customFormat="false" ht="12.8" hidden="false" customHeight="false" outlineLevel="0" collapsed="false">
      <c r="A1329" s="0" t="n">
        <v>93.0125</v>
      </c>
      <c r="B1329" s="0" t="n">
        <v>3.566044</v>
      </c>
      <c r="C1329" s="0" t="n">
        <v>2.493082</v>
      </c>
      <c r="D1329" s="0" t="n">
        <v>1.278438</v>
      </c>
      <c r="E1329" s="0" t="n">
        <v>-0.1396899</v>
      </c>
      <c r="F1329" s="0" t="n">
        <v>-0.09350687</v>
      </c>
      <c r="G1329" s="0" t="n">
        <v>0.07355139</v>
      </c>
      <c r="H1329" s="0" t="n">
        <v>0.9830226</v>
      </c>
      <c r="I1329" s="0" t="n">
        <v>0.2709028</v>
      </c>
      <c r="J1329" s="0" t="n">
        <v>0.006582893</v>
      </c>
      <c r="K1329" s="0" t="n">
        <v>0.7045362</v>
      </c>
      <c r="L1329" s="0" t="n">
        <v>-0.006535849</v>
      </c>
      <c r="M1329" s="0" t="n">
        <v>0.7096074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90.55945</v>
      </c>
      <c r="S1329" s="0" t="n">
        <v>71.02383</v>
      </c>
      <c r="T1329" s="0" t="n">
        <v>30.66961</v>
      </c>
      <c r="U1329" s="0" t="n">
        <v>7.269646</v>
      </c>
      <c r="V1329" s="0" t="n">
        <v>34.53064</v>
      </c>
      <c r="W1329" s="0" t="n">
        <v>38.62857</v>
      </c>
      <c r="X1329" s="0" t="n">
        <v>57.73449</v>
      </c>
      <c r="Y1329" s="0" t="n">
        <v>65.41526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2.364736E-011</v>
      </c>
      <c r="AF1329" s="0" t="n">
        <v>1.282816E-009</v>
      </c>
      <c r="AG1329" s="0" t="n">
        <v>3.615379E-012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1.938156E-011</v>
      </c>
      <c r="AT1329" s="0" t="n">
        <v>1.055093E-009</v>
      </c>
      <c r="AU1329" s="0" t="n">
        <v>5.277789E-012</v>
      </c>
      <c r="AV1329" s="0" t="n">
        <v>1</v>
      </c>
      <c r="AW1329" s="0" t="n">
        <v>1.000559</v>
      </c>
      <c r="AX1329" s="0" t="n">
        <v>0</v>
      </c>
      <c r="AY1329" s="0" t="n">
        <v>0</v>
      </c>
      <c r="AZ1329" s="0" t="n">
        <v>0</v>
      </c>
      <c r="BA1329" s="0" t="n">
        <v>1</v>
      </c>
    </row>
    <row r="1330" customFormat="false" ht="12.8" hidden="false" customHeight="false" outlineLevel="0" collapsed="false">
      <c r="A1330" s="0" t="n">
        <v>93.06374</v>
      </c>
      <c r="B1330" s="0" t="n">
        <v>3.566044</v>
      </c>
      <c r="C1330" s="0" t="n">
        <v>2.493082</v>
      </c>
      <c r="D1330" s="0" t="n">
        <v>1.278438</v>
      </c>
      <c r="E1330" s="0" t="n">
        <v>-0.1396899</v>
      </c>
      <c r="F1330" s="0" t="n">
        <v>-0.09350687</v>
      </c>
      <c r="G1330" s="0" t="n">
        <v>0.07355139</v>
      </c>
      <c r="H1330" s="0" t="n">
        <v>0.9830226</v>
      </c>
      <c r="I1330" s="0" t="n">
        <v>0.2709028</v>
      </c>
      <c r="J1330" s="0" t="n">
        <v>0.006582897</v>
      </c>
      <c r="K1330" s="0" t="n">
        <v>0.7045361</v>
      </c>
      <c r="L1330" s="0" t="n">
        <v>-0.006535851</v>
      </c>
      <c r="M1330" s="0" t="n">
        <v>0.7096075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92.71819</v>
      </c>
      <c r="S1330" s="0" t="n">
        <v>72.71735</v>
      </c>
      <c r="T1330" s="0" t="n">
        <v>31.40211</v>
      </c>
      <c r="U1330" s="0" t="n">
        <v>7.443136</v>
      </c>
      <c r="V1330" s="0" t="n">
        <v>35.35545</v>
      </c>
      <c r="W1330" s="0" t="n">
        <v>39.55106</v>
      </c>
      <c r="X1330" s="0" t="n">
        <v>59.11191</v>
      </c>
      <c r="Y1330" s="0" t="n">
        <v>66.97523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2.104087E-011</v>
      </c>
      <c r="AF1330" s="0" t="n">
        <v>1.186739E-009</v>
      </c>
      <c r="AG1330" s="0" t="n">
        <v>1.175916E-011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2.104087E-011</v>
      </c>
      <c r="AT1330" s="0" t="n">
        <v>1.186739E-009</v>
      </c>
      <c r="AU1330" s="0" t="n">
        <v>1.175916E-011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</row>
    <row r="1331" customFormat="false" ht="12.8" hidden="false" customHeight="false" outlineLevel="0" collapsed="false">
      <c r="A1331" s="0" t="n">
        <v>93.11209</v>
      </c>
      <c r="B1331" s="0" t="n">
        <v>3.566044</v>
      </c>
      <c r="C1331" s="0" t="n">
        <v>2.493082</v>
      </c>
      <c r="D1331" s="0" t="n">
        <v>1.278438</v>
      </c>
      <c r="E1331" s="0" t="n">
        <v>-0.1396899</v>
      </c>
      <c r="F1331" s="0" t="n">
        <v>-0.09350687</v>
      </c>
      <c r="G1331" s="0" t="n">
        <v>0.07355139</v>
      </c>
      <c r="H1331" s="0" t="n">
        <v>0.9830226</v>
      </c>
      <c r="I1331" s="0" t="n">
        <v>0.2709028</v>
      </c>
      <c r="J1331" s="0" t="n">
        <v>0.0065829</v>
      </c>
      <c r="K1331" s="0" t="n">
        <v>0.7045361</v>
      </c>
      <c r="L1331" s="0" t="n">
        <v>-0.006535854</v>
      </c>
      <c r="M1331" s="0" t="n">
        <v>0.7096075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97.03067</v>
      </c>
      <c r="S1331" s="0" t="n">
        <v>76.09956</v>
      </c>
      <c r="T1331" s="0" t="n">
        <v>32.86269</v>
      </c>
      <c r="U1331" s="0" t="n">
        <v>7.789332</v>
      </c>
      <c r="V1331" s="0" t="n">
        <v>36.99991</v>
      </c>
      <c r="W1331" s="0" t="n">
        <v>41.39065</v>
      </c>
      <c r="X1331" s="0" t="n">
        <v>61.86131</v>
      </c>
      <c r="Y1331" s="0" t="n">
        <v>70.09036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2.031334E-011</v>
      </c>
      <c r="AF1331" s="0" t="n">
        <v>1.058176E-009</v>
      </c>
      <c r="AG1331" s="0" t="n">
        <v>6.722799E-012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2.03137E-011</v>
      </c>
      <c r="AT1331" s="0" t="n">
        <v>1.058041E-009</v>
      </c>
      <c r="AU1331" s="0" t="n">
        <v>6.670626E-012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</row>
    <row r="1332" customFormat="false" ht="12.8" hidden="false" customHeight="false" outlineLevel="0" collapsed="false">
      <c r="A1332" s="0" t="n">
        <v>93.16186</v>
      </c>
      <c r="B1332" s="0" t="n">
        <v>3.566044</v>
      </c>
      <c r="C1332" s="0" t="n">
        <v>2.493082</v>
      </c>
      <c r="D1332" s="0" t="n">
        <v>1.278438</v>
      </c>
      <c r="E1332" s="0" t="n">
        <v>-0.1396899</v>
      </c>
      <c r="F1332" s="0" t="n">
        <v>-0.09350687</v>
      </c>
      <c r="G1332" s="0" t="n">
        <v>0.07355139</v>
      </c>
      <c r="H1332" s="0" t="n">
        <v>0.9830226</v>
      </c>
      <c r="I1332" s="0" t="n">
        <v>0.2709028</v>
      </c>
      <c r="J1332" s="0" t="n">
        <v>0.006582903</v>
      </c>
      <c r="K1332" s="0" t="n">
        <v>0.7045361</v>
      </c>
      <c r="L1332" s="0" t="n">
        <v>-0.006535857</v>
      </c>
      <c r="M1332" s="0" t="n">
        <v>0.7096075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94.87444</v>
      </c>
      <c r="S1332" s="0" t="n">
        <v>74.40845</v>
      </c>
      <c r="T1332" s="0" t="n">
        <v>32.1324</v>
      </c>
      <c r="U1332" s="0" t="n">
        <v>7.616236</v>
      </c>
      <c r="V1332" s="0" t="n">
        <v>36.17769</v>
      </c>
      <c r="W1332" s="0" t="n">
        <v>40.47086</v>
      </c>
      <c r="X1332" s="0" t="n">
        <v>60.48661</v>
      </c>
      <c r="Y1332" s="0" t="n">
        <v>68.5328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1.928627E-011</v>
      </c>
      <c r="AF1332" s="0" t="n">
        <v>1.063991E-009</v>
      </c>
      <c r="AG1332" s="0" t="n">
        <v>8.98729E-012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1.928665E-011</v>
      </c>
      <c r="AT1332" s="0" t="n">
        <v>1.063856E-009</v>
      </c>
      <c r="AU1332" s="0" t="n">
        <v>8.935117E-012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</row>
    <row r="1333" customFormat="false" ht="12.8" hidden="false" customHeight="false" outlineLevel="0" collapsed="false">
      <c r="A1333" s="0" t="n">
        <v>93.21245</v>
      </c>
      <c r="B1333" s="0" t="n">
        <v>3.566044</v>
      </c>
      <c r="C1333" s="0" t="n">
        <v>2.493082</v>
      </c>
      <c r="D1333" s="0" t="n">
        <v>1.278438</v>
      </c>
      <c r="E1333" s="0" t="n">
        <v>-0.1396899</v>
      </c>
      <c r="F1333" s="0" t="n">
        <v>-0.09350687</v>
      </c>
      <c r="G1333" s="0" t="n">
        <v>0.07355139</v>
      </c>
      <c r="H1333" s="0" t="n">
        <v>0.9830226</v>
      </c>
      <c r="I1333" s="0" t="n">
        <v>0.2709028</v>
      </c>
      <c r="J1333" s="0" t="n">
        <v>0.006582905</v>
      </c>
      <c r="K1333" s="0" t="n">
        <v>0.7045361</v>
      </c>
      <c r="L1333" s="0" t="n">
        <v>-0.006535858</v>
      </c>
      <c r="M1333" s="0" t="n">
        <v>0.7096075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99.1869</v>
      </c>
      <c r="S1333" s="0" t="n">
        <v>77.79066</v>
      </c>
      <c r="T1333" s="0" t="n">
        <v>33.59297</v>
      </c>
      <c r="U1333" s="0" t="n">
        <v>7.962429</v>
      </c>
      <c r="V1333" s="0" t="n">
        <v>37.82213</v>
      </c>
      <c r="W1333" s="0" t="n">
        <v>42.31044</v>
      </c>
      <c r="X1333" s="0" t="n">
        <v>63.236</v>
      </c>
      <c r="Y1333" s="0" t="n">
        <v>71.64793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4.21467E-011</v>
      </c>
      <c r="AF1333" s="0" t="n">
        <v>1.163803E-009</v>
      </c>
      <c r="AG1333" s="0" t="n">
        <v>3.068927E-012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3.641271E-011</v>
      </c>
      <c r="AT1333" s="0" t="n">
        <v>1.049166E-009</v>
      </c>
      <c r="AU1333" s="0" t="n">
        <v>3.427043E-012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</row>
    <row r="1334" customFormat="false" ht="12.8" hidden="false" customHeight="false" outlineLevel="0" collapsed="false">
      <c r="A1334" s="0" t="n">
        <v>93.26273</v>
      </c>
      <c r="B1334" s="0" t="n">
        <v>3.566044</v>
      </c>
      <c r="C1334" s="0" t="n">
        <v>2.493082</v>
      </c>
      <c r="D1334" s="0" t="n">
        <v>1.278438</v>
      </c>
      <c r="E1334" s="0" t="n">
        <v>-0.1396899</v>
      </c>
      <c r="F1334" s="0" t="n">
        <v>-0.09350687</v>
      </c>
      <c r="G1334" s="0" t="n">
        <v>0.07355139</v>
      </c>
      <c r="H1334" s="0" t="n">
        <v>0.9830226</v>
      </c>
      <c r="I1334" s="0" t="n">
        <v>0.2709028</v>
      </c>
      <c r="J1334" s="0" t="n">
        <v>0.006582906</v>
      </c>
      <c r="K1334" s="0" t="n">
        <v>0.7045361</v>
      </c>
      <c r="L1334" s="0" t="n">
        <v>-0.00653586</v>
      </c>
      <c r="M1334" s="0" t="n">
        <v>0.7096075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94.87444</v>
      </c>
      <c r="S1334" s="0" t="n">
        <v>74.40845</v>
      </c>
      <c r="T1334" s="0" t="n">
        <v>32.1324</v>
      </c>
      <c r="U1334" s="0" t="n">
        <v>7.616236</v>
      </c>
      <c r="V1334" s="0" t="n">
        <v>36.17769</v>
      </c>
      <c r="W1334" s="0" t="n">
        <v>40.47086</v>
      </c>
      <c r="X1334" s="0" t="n">
        <v>60.48661</v>
      </c>
      <c r="Y1334" s="0" t="n">
        <v>68.5328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1.876658E-011</v>
      </c>
      <c r="AF1334" s="0" t="n">
        <v>1.069469E-009</v>
      </c>
      <c r="AG1334" s="0" t="n">
        <v>1.112494E-011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1.87664E-011</v>
      </c>
      <c r="AT1334" s="0" t="n">
        <v>1.069537E-009</v>
      </c>
      <c r="AU1334" s="0" t="n">
        <v>1.115102E-011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</row>
    <row r="1335" customFormat="false" ht="12.8" hidden="false" customHeight="false" outlineLevel="0" collapsed="false">
      <c r="A1335" s="0" t="n">
        <v>93.31203</v>
      </c>
      <c r="B1335" s="0" t="n">
        <v>3.566044</v>
      </c>
      <c r="C1335" s="0" t="n">
        <v>2.493082</v>
      </c>
      <c r="D1335" s="0" t="n">
        <v>1.278438</v>
      </c>
      <c r="E1335" s="0" t="n">
        <v>-0.1396899</v>
      </c>
      <c r="F1335" s="0" t="n">
        <v>-0.09350687</v>
      </c>
      <c r="G1335" s="0" t="n">
        <v>0.07355139</v>
      </c>
      <c r="H1335" s="0" t="n">
        <v>0.9830226</v>
      </c>
      <c r="I1335" s="0" t="n">
        <v>0.2709028</v>
      </c>
      <c r="J1335" s="0" t="n">
        <v>0.006582907</v>
      </c>
      <c r="K1335" s="0" t="n">
        <v>0.7045361</v>
      </c>
      <c r="L1335" s="0" t="n">
        <v>-0.006535861</v>
      </c>
      <c r="M1335" s="0" t="n">
        <v>0.7096075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94.87444</v>
      </c>
      <c r="S1335" s="0" t="n">
        <v>74.40845</v>
      </c>
      <c r="T1335" s="0" t="n">
        <v>32.1324</v>
      </c>
      <c r="U1335" s="0" t="n">
        <v>7.616236</v>
      </c>
      <c r="V1335" s="0" t="n">
        <v>36.17769</v>
      </c>
      <c r="W1335" s="0" t="n">
        <v>40.47086</v>
      </c>
      <c r="X1335" s="0" t="n">
        <v>60.48661</v>
      </c>
      <c r="Y1335" s="0" t="n">
        <v>68.5328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1.890826E-011</v>
      </c>
      <c r="AF1335" s="0" t="n">
        <v>1.068119E-009</v>
      </c>
      <c r="AG1335" s="0" t="n">
        <v>1.060417E-011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1.890826E-011</v>
      </c>
      <c r="AT1335" s="0" t="n">
        <v>1.068119E-009</v>
      </c>
      <c r="AU1335" s="0" t="n">
        <v>1.060417E-011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</row>
    <row r="1336" customFormat="false" ht="12.8" hidden="false" customHeight="false" outlineLevel="0" collapsed="false">
      <c r="A1336" s="0" t="n">
        <v>93.36266</v>
      </c>
      <c r="B1336" s="0" t="n">
        <v>3.566044</v>
      </c>
      <c r="C1336" s="0" t="n">
        <v>2.493082</v>
      </c>
      <c r="D1336" s="0" t="n">
        <v>1.278438</v>
      </c>
      <c r="E1336" s="0" t="n">
        <v>-0.1396899</v>
      </c>
      <c r="F1336" s="0" t="n">
        <v>-0.09350687</v>
      </c>
      <c r="G1336" s="0" t="n">
        <v>0.07355139</v>
      </c>
      <c r="H1336" s="0" t="n">
        <v>0.9830226</v>
      </c>
      <c r="I1336" s="0" t="n">
        <v>0.2709028</v>
      </c>
      <c r="J1336" s="0" t="n">
        <v>0.006582908</v>
      </c>
      <c r="K1336" s="0" t="n">
        <v>0.7045361</v>
      </c>
      <c r="L1336" s="0" t="n">
        <v>-0.006535862</v>
      </c>
      <c r="M1336" s="0" t="n">
        <v>0.7096075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94.87444</v>
      </c>
      <c r="S1336" s="0" t="n">
        <v>74.40845</v>
      </c>
      <c r="T1336" s="0" t="n">
        <v>32.1324</v>
      </c>
      <c r="U1336" s="0" t="n">
        <v>7.616236</v>
      </c>
      <c r="V1336" s="0" t="n">
        <v>36.17769</v>
      </c>
      <c r="W1336" s="0" t="n">
        <v>40.47086</v>
      </c>
      <c r="X1336" s="0" t="n">
        <v>60.48661</v>
      </c>
      <c r="Y1336" s="0" t="n">
        <v>68.5328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2.113434E-011</v>
      </c>
      <c r="AF1336" s="0" t="n">
        <v>1.185929E-009</v>
      </c>
      <c r="AG1336" s="0" t="n">
        <v>1.144705E-011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1.900256E-011</v>
      </c>
      <c r="AT1336" s="0" t="n">
        <v>1.067309E-009</v>
      </c>
      <c r="AU1336" s="0" t="n">
        <v>1.029178E-011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</row>
    <row r="1337" customFormat="false" ht="12.8" hidden="false" customHeight="false" outlineLevel="0" collapsed="false">
      <c r="A1337" s="0" t="n">
        <v>93.41184</v>
      </c>
      <c r="B1337" s="0" t="n">
        <v>3.566044</v>
      </c>
      <c r="C1337" s="0" t="n">
        <v>2.493082</v>
      </c>
      <c r="D1337" s="0" t="n">
        <v>1.278438</v>
      </c>
      <c r="E1337" s="0" t="n">
        <v>-0.1396899</v>
      </c>
      <c r="F1337" s="0" t="n">
        <v>-0.09350687</v>
      </c>
      <c r="G1337" s="0" t="n">
        <v>0.07355139</v>
      </c>
      <c r="H1337" s="0" t="n">
        <v>0.9830226</v>
      </c>
      <c r="I1337" s="0" t="n">
        <v>0.2709028</v>
      </c>
      <c r="J1337" s="0" t="n">
        <v>0.006582908</v>
      </c>
      <c r="K1337" s="0" t="n">
        <v>0.7045361</v>
      </c>
      <c r="L1337" s="0" t="n">
        <v>-0.006535863</v>
      </c>
      <c r="M1337" s="0" t="n">
        <v>0.7096075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97.03067</v>
      </c>
      <c r="S1337" s="0" t="n">
        <v>76.09956</v>
      </c>
      <c r="T1337" s="0" t="n">
        <v>32.86269</v>
      </c>
      <c r="U1337" s="0" t="n">
        <v>7.789332</v>
      </c>
      <c r="V1337" s="0" t="n">
        <v>36.99991</v>
      </c>
      <c r="W1337" s="0" t="n">
        <v>41.39065</v>
      </c>
      <c r="X1337" s="0" t="n">
        <v>61.86131</v>
      </c>
      <c r="Y1337" s="0" t="n">
        <v>70.09036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1.877461E-011</v>
      </c>
      <c r="AF1337" s="0" t="n">
        <v>1.066432E-009</v>
      </c>
      <c r="AG1337" s="0" t="n">
        <v>9.951023E-012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1.877445E-011</v>
      </c>
      <c r="AT1337" s="0" t="n">
        <v>1.0665E-009</v>
      </c>
      <c r="AU1337" s="0" t="n">
        <v>9.977109E-012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</row>
    <row r="1338" customFormat="false" ht="12.8" hidden="false" customHeight="false" outlineLevel="0" collapsed="false">
      <c r="A1338" s="0" t="n">
        <v>93.46175</v>
      </c>
      <c r="B1338" s="0" t="n">
        <v>3.566044</v>
      </c>
      <c r="C1338" s="0" t="n">
        <v>2.493082</v>
      </c>
      <c r="D1338" s="0" t="n">
        <v>1.278438</v>
      </c>
      <c r="E1338" s="0" t="n">
        <v>-0.1396899</v>
      </c>
      <c r="F1338" s="0" t="n">
        <v>-0.09350687</v>
      </c>
      <c r="G1338" s="0" t="n">
        <v>0.07355139</v>
      </c>
      <c r="H1338" s="0" t="n">
        <v>0.9830226</v>
      </c>
      <c r="I1338" s="0" t="n">
        <v>0.2709028</v>
      </c>
      <c r="J1338" s="0" t="n">
        <v>0.006582908</v>
      </c>
      <c r="K1338" s="0" t="n">
        <v>0.7045361</v>
      </c>
      <c r="L1338" s="0" t="n">
        <v>-0.006535863</v>
      </c>
      <c r="M1338" s="0" t="n">
        <v>0.7096075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97.03067</v>
      </c>
      <c r="S1338" s="0" t="n">
        <v>76.09956</v>
      </c>
      <c r="T1338" s="0" t="n">
        <v>32.86269</v>
      </c>
      <c r="U1338" s="0" t="n">
        <v>7.789332</v>
      </c>
      <c r="V1338" s="0" t="n">
        <v>36.99991</v>
      </c>
      <c r="W1338" s="0" t="n">
        <v>41.39065</v>
      </c>
      <c r="X1338" s="0" t="n">
        <v>61.86131</v>
      </c>
      <c r="Y1338" s="0" t="n">
        <v>70.09036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1.877478E-011</v>
      </c>
      <c r="AF1338" s="0" t="n">
        <v>1.066365E-009</v>
      </c>
      <c r="AG1338" s="0" t="n">
        <v>9.924936E-012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1.877478E-011</v>
      </c>
      <c r="AT1338" s="0" t="n">
        <v>1.066365E-009</v>
      </c>
      <c r="AU1338" s="0" t="n">
        <v>9.924936E-012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</row>
    <row r="1339" customFormat="false" ht="12.8" hidden="false" customHeight="false" outlineLevel="0" collapsed="false">
      <c r="A1339" s="0" t="n">
        <v>93.5126</v>
      </c>
      <c r="B1339" s="0" t="n">
        <v>3.566044</v>
      </c>
      <c r="C1339" s="0" t="n">
        <v>2.493082</v>
      </c>
      <c r="D1339" s="0" t="n">
        <v>1.278438</v>
      </c>
      <c r="E1339" s="0" t="n">
        <v>-0.1396899</v>
      </c>
      <c r="F1339" s="0" t="n">
        <v>-0.09350687</v>
      </c>
      <c r="G1339" s="0" t="n">
        <v>0.07355139</v>
      </c>
      <c r="H1339" s="0" t="n">
        <v>0.9830226</v>
      </c>
      <c r="I1339" s="0" t="n">
        <v>0.2709028</v>
      </c>
      <c r="J1339" s="0" t="n">
        <v>0.006582908</v>
      </c>
      <c r="K1339" s="0" t="n">
        <v>0.7045361</v>
      </c>
      <c r="L1339" s="0" t="n">
        <v>-0.006535863</v>
      </c>
      <c r="M1339" s="0" t="n">
        <v>0.7096075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99.1869</v>
      </c>
      <c r="S1339" s="0" t="n">
        <v>77.79066</v>
      </c>
      <c r="T1339" s="0" t="n">
        <v>33.59297</v>
      </c>
      <c r="U1339" s="0" t="n">
        <v>7.962429</v>
      </c>
      <c r="V1339" s="0" t="n">
        <v>37.82213</v>
      </c>
      <c r="W1339" s="0" t="n">
        <v>42.31044</v>
      </c>
      <c r="X1339" s="0" t="n">
        <v>63.236</v>
      </c>
      <c r="Y1339" s="0" t="n">
        <v>71.64793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1.877478E-011</v>
      </c>
      <c r="AF1339" s="0" t="n">
        <v>1.066365E-009</v>
      </c>
      <c r="AG1339" s="0" t="n">
        <v>9.924936E-012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1.877478E-011</v>
      </c>
      <c r="AT1339" s="0" t="n">
        <v>1.066365E-009</v>
      </c>
      <c r="AU1339" s="0" t="n">
        <v>9.924936E-012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</row>
    <row r="1340" customFormat="false" ht="12.8" hidden="false" customHeight="false" outlineLevel="0" collapsed="false">
      <c r="A1340" s="0" t="n">
        <v>93.56319</v>
      </c>
      <c r="B1340" s="0" t="n">
        <v>3.566044</v>
      </c>
      <c r="C1340" s="0" t="n">
        <v>2.493082</v>
      </c>
      <c r="D1340" s="0" t="n">
        <v>1.278438</v>
      </c>
      <c r="E1340" s="0" t="n">
        <v>-0.1396899</v>
      </c>
      <c r="F1340" s="0" t="n">
        <v>-0.09350687</v>
      </c>
      <c r="G1340" s="0" t="n">
        <v>0.07355139</v>
      </c>
      <c r="H1340" s="0" t="n">
        <v>0.9830226</v>
      </c>
      <c r="I1340" s="0" t="n">
        <v>0.2709028</v>
      </c>
      <c r="J1340" s="0" t="n">
        <v>0.006582908</v>
      </c>
      <c r="K1340" s="0" t="n">
        <v>0.7045361</v>
      </c>
      <c r="L1340" s="0" t="n">
        <v>-0.006535863</v>
      </c>
      <c r="M1340" s="0" t="n">
        <v>0.7096075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94.87444</v>
      </c>
      <c r="S1340" s="0" t="n">
        <v>74.40845</v>
      </c>
      <c r="T1340" s="0" t="n">
        <v>32.1324</v>
      </c>
      <c r="U1340" s="0" t="n">
        <v>7.616236</v>
      </c>
      <c r="V1340" s="0" t="n">
        <v>36.17769</v>
      </c>
      <c r="W1340" s="0" t="n">
        <v>40.47086</v>
      </c>
      <c r="X1340" s="0" t="n">
        <v>60.48661</v>
      </c>
      <c r="Y1340" s="0" t="n">
        <v>68.5328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1.877478E-011</v>
      </c>
      <c r="AF1340" s="0" t="n">
        <v>1.066365E-009</v>
      </c>
      <c r="AG1340" s="0" t="n">
        <v>9.924936E-012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1.877478E-011</v>
      </c>
      <c r="AT1340" s="0" t="n">
        <v>1.066365E-009</v>
      </c>
      <c r="AU1340" s="0" t="n">
        <v>9.924936E-012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</row>
    <row r="1341" customFormat="false" ht="12.8" hidden="false" customHeight="false" outlineLevel="0" collapsed="false">
      <c r="A1341" s="0" t="n">
        <v>93.61259</v>
      </c>
      <c r="B1341" s="0" t="n">
        <v>3.566044</v>
      </c>
      <c r="C1341" s="0" t="n">
        <v>2.493082</v>
      </c>
      <c r="D1341" s="0" t="n">
        <v>1.278438</v>
      </c>
      <c r="E1341" s="0" t="n">
        <v>-0.1396899</v>
      </c>
      <c r="F1341" s="0" t="n">
        <v>-0.09350687</v>
      </c>
      <c r="G1341" s="0" t="n">
        <v>0.07355139</v>
      </c>
      <c r="H1341" s="0" t="n">
        <v>0.9830226</v>
      </c>
      <c r="I1341" s="0" t="n">
        <v>0.2709028</v>
      </c>
      <c r="J1341" s="0" t="n">
        <v>0.006582908</v>
      </c>
      <c r="K1341" s="0" t="n">
        <v>0.7045361</v>
      </c>
      <c r="L1341" s="0" t="n">
        <v>-0.006535863</v>
      </c>
      <c r="M1341" s="0" t="n">
        <v>0.7096075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94.87444</v>
      </c>
      <c r="S1341" s="0" t="n">
        <v>74.40845</v>
      </c>
      <c r="T1341" s="0" t="n">
        <v>32.1324</v>
      </c>
      <c r="U1341" s="0" t="n">
        <v>7.616236</v>
      </c>
      <c r="V1341" s="0" t="n">
        <v>36.17769</v>
      </c>
      <c r="W1341" s="0" t="n">
        <v>40.47086</v>
      </c>
      <c r="X1341" s="0" t="n">
        <v>60.48661</v>
      </c>
      <c r="Y1341" s="0" t="n">
        <v>68.5328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2.086087E-011</v>
      </c>
      <c r="AF1341" s="0" t="n">
        <v>1.18485E-009</v>
      </c>
      <c r="AG1341" s="0" t="n">
        <v>1.102771E-011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1.877478E-011</v>
      </c>
      <c r="AT1341" s="0" t="n">
        <v>1.066365E-009</v>
      </c>
      <c r="AU1341" s="0" t="n">
        <v>9.924936E-012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</row>
    <row r="1342" customFormat="false" ht="12.8" hidden="false" customHeight="false" outlineLevel="0" collapsed="false">
      <c r="A1342" s="0" t="n">
        <v>93.66176</v>
      </c>
      <c r="B1342" s="0" t="n">
        <v>3.566044</v>
      </c>
      <c r="C1342" s="0" t="n">
        <v>2.493082</v>
      </c>
      <c r="D1342" s="0" t="n">
        <v>1.278438</v>
      </c>
      <c r="E1342" s="0" t="n">
        <v>-0.1396899</v>
      </c>
      <c r="F1342" s="0" t="n">
        <v>-0.09350687</v>
      </c>
      <c r="G1342" s="0" t="n">
        <v>0.07355139</v>
      </c>
      <c r="H1342" s="0" t="n">
        <v>0.9830226</v>
      </c>
      <c r="I1342" s="0" t="n">
        <v>0.2709028</v>
      </c>
      <c r="J1342" s="0" t="n">
        <v>0.006582908</v>
      </c>
      <c r="K1342" s="0" t="n">
        <v>0.7045361</v>
      </c>
      <c r="L1342" s="0" t="n">
        <v>-0.006535863</v>
      </c>
      <c r="M1342" s="0" t="n">
        <v>0.7096075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94.87444</v>
      </c>
      <c r="S1342" s="0" t="n">
        <v>74.40845</v>
      </c>
      <c r="T1342" s="0" t="n">
        <v>32.1324</v>
      </c>
      <c r="U1342" s="0" t="n">
        <v>7.616236</v>
      </c>
      <c r="V1342" s="0" t="n">
        <v>36.17769</v>
      </c>
      <c r="W1342" s="0" t="n">
        <v>40.47086</v>
      </c>
      <c r="X1342" s="0" t="n">
        <v>60.48661</v>
      </c>
      <c r="Y1342" s="0" t="n">
        <v>68.5328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1.877478E-011</v>
      </c>
      <c r="AF1342" s="0" t="n">
        <v>1.066365E-009</v>
      </c>
      <c r="AG1342" s="0" t="n">
        <v>9.924936E-012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1.877478E-011</v>
      </c>
      <c r="AT1342" s="0" t="n">
        <v>1.066365E-009</v>
      </c>
      <c r="AU1342" s="0" t="n">
        <v>9.924936E-012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</row>
    <row r="1343" customFormat="false" ht="12.8" hidden="false" customHeight="false" outlineLevel="0" collapsed="false">
      <c r="A1343" s="0" t="n">
        <v>93.71225</v>
      </c>
      <c r="B1343" s="0" t="n">
        <v>3.566044</v>
      </c>
      <c r="C1343" s="0" t="n">
        <v>2.493082</v>
      </c>
      <c r="D1343" s="0" t="n">
        <v>1.278438</v>
      </c>
      <c r="E1343" s="0" t="n">
        <v>-0.1396899</v>
      </c>
      <c r="F1343" s="0" t="n">
        <v>-0.09350687</v>
      </c>
      <c r="G1343" s="0" t="n">
        <v>0.07355139</v>
      </c>
      <c r="H1343" s="0" t="n">
        <v>0.9830226</v>
      </c>
      <c r="I1343" s="0" t="n">
        <v>0.2709028</v>
      </c>
      <c r="J1343" s="0" t="n">
        <v>0.006582908</v>
      </c>
      <c r="K1343" s="0" t="n">
        <v>0.7045361</v>
      </c>
      <c r="L1343" s="0" t="n">
        <v>-0.006535863</v>
      </c>
      <c r="M1343" s="0" t="n">
        <v>0.7096075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94.87444</v>
      </c>
      <c r="S1343" s="0" t="n">
        <v>74.40845</v>
      </c>
      <c r="T1343" s="0" t="n">
        <v>32.1324</v>
      </c>
      <c r="U1343" s="0" t="n">
        <v>7.616236</v>
      </c>
      <c r="V1343" s="0" t="n">
        <v>36.17769</v>
      </c>
      <c r="W1343" s="0" t="n">
        <v>40.47086</v>
      </c>
      <c r="X1343" s="0" t="n">
        <v>60.48661</v>
      </c>
      <c r="Y1343" s="0" t="n">
        <v>68.5328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1.877478E-011</v>
      </c>
      <c r="AF1343" s="0" t="n">
        <v>1.066365E-009</v>
      </c>
      <c r="AG1343" s="0" t="n">
        <v>9.924936E-012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1.877478E-011</v>
      </c>
      <c r="AT1343" s="0" t="n">
        <v>1.066365E-009</v>
      </c>
      <c r="AU1343" s="0" t="n">
        <v>9.924936E-012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</row>
    <row r="1344" customFormat="false" ht="12.8" hidden="false" customHeight="false" outlineLevel="0" collapsed="false">
      <c r="A1344" s="0" t="n">
        <v>93.76251</v>
      </c>
      <c r="B1344" s="0" t="n">
        <v>3.566044</v>
      </c>
      <c r="C1344" s="0" t="n">
        <v>2.493082</v>
      </c>
      <c r="D1344" s="0" t="n">
        <v>1.278438</v>
      </c>
      <c r="E1344" s="0" t="n">
        <v>-0.1396899</v>
      </c>
      <c r="F1344" s="0" t="n">
        <v>-0.09350687</v>
      </c>
      <c r="G1344" s="0" t="n">
        <v>0.07355139</v>
      </c>
      <c r="H1344" s="0" t="n">
        <v>0.9830226</v>
      </c>
      <c r="I1344" s="0" t="n">
        <v>0.2709028</v>
      </c>
      <c r="J1344" s="0" t="n">
        <v>0.006582908</v>
      </c>
      <c r="K1344" s="0" t="n">
        <v>0.7045361</v>
      </c>
      <c r="L1344" s="0" t="n">
        <v>-0.006535863</v>
      </c>
      <c r="M1344" s="0" t="n">
        <v>0.7096075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88.40573</v>
      </c>
      <c r="S1344" s="0" t="n">
        <v>69.33515</v>
      </c>
      <c r="T1344" s="0" t="n">
        <v>29.94156</v>
      </c>
      <c r="U1344" s="0" t="n">
        <v>7.096948</v>
      </c>
      <c r="V1344" s="0" t="n">
        <v>33.71103</v>
      </c>
      <c r="W1344" s="0" t="n">
        <v>37.71148</v>
      </c>
      <c r="X1344" s="0" t="n">
        <v>56.36253</v>
      </c>
      <c r="Y1344" s="0" t="n">
        <v>63.86011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1.877478E-011</v>
      </c>
      <c r="AF1344" s="0" t="n">
        <v>1.066365E-009</v>
      </c>
      <c r="AG1344" s="0" t="n">
        <v>9.924936E-012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1.877478E-011</v>
      </c>
      <c r="AT1344" s="0" t="n">
        <v>1.066365E-009</v>
      </c>
      <c r="AU1344" s="0" t="n">
        <v>9.924936E-012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</row>
    <row r="1345" customFormat="false" ht="12.8" hidden="false" customHeight="false" outlineLevel="0" collapsed="false">
      <c r="A1345" s="0" t="n">
        <v>93.81203</v>
      </c>
      <c r="B1345" s="0" t="n">
        <v>3.566044</v>
      </c>
      <c r="C1345" s="0" t="n">
        <v>2.493082</v>
      </c>
      <c r="D1345" s="0" t="n">
        <v>1.278438</v>
      </c>
      <c r="E1345" s="0" t="n">
        <v>-0.1396899</v>
      </c>
      <c r="F1345" s="0" t="n">
        <v>-0.09350687</v>
      </c>
      <c r="G1345" s="0" t="n">
        <v>0.07355139</v>
      </c>
      <c r="H1345" s="0" t="n">
        <v>0.9830226</v>
      </c>
      <c r="I1345" s="0" t="n">
        <v>0.2709028</v>
      </c>
      <c r="J1345" s="0" t="n">
        <v>0.006582908</v>
      </c>
      <c r="K1345" s="0" t="n">
        <v>0.7045361</v>
      </c>
      <c r="L1345" s="0" t="n">
        <v>-0.006535863</v>
      </c>
      <c r="M1345" s="0" t="n">
        <v>0.7096075</v>
      </c>
      <c r="N1345" s="0" t="n">
        <v>0</v>
      </c>
      <c r="O1345" s="0" t="n">
        <v>0</v>
      </c>
      <c r="P1345" s="0" t="n">
        <v>0</v>
      </c>
      <c r="Q1345" s="0" t="n">
        <v>0</v>
      </c>
      <c r="R1345" s="0" t="n">
        <v>97.03067</v>
      </c>
      <c r="S1345" s="0" t="n">
        <v>76.09956</v>
      </c>
      <c r="T1345" s="0" t="n">
        <v>32.86269</v>
      </c>
      <c r="U1345" s="0" t="n">
        <v>7.789332</v>
      </c>
      <c r="V1345" s="0" t="n">
        <v>36.99991</v>
      </c>
      <c r="W1345" s="0" t="n">
        <v>41.39065</v>
      </c>
      <c r="X1345" s="0" t="n">
        <v>61.86131</v>
      </c>
      <c r="Y1345" s="0" t="n">
        <v>70.09036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2.086087E-011</v>
      </c>
      <c r="AF1345" s="0" t="n">
        <v>1.18485E-009</v>
      </c>
      <c r="AG1345" s="0" t="n">
        <v>1.102771E-011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1.877478E-011</v>
      </c>
      <c r="AT1345" s="0" t="n">
        <v>1.066365E-009</v>
      </c>
      <c r="AU1345" s="0" t="n">
        <v>9.924936E-012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</row>
    <row r="1346" customFormat="false" ht="12.8" hidden="false" customHeight="false" outlineLevel="0" collapsed="false">
      <c r="A1346" s="0" t="n">
        <v>93.8623</v>
      </c>
      <c r="B1346" s="0" t="n">
        <v>3.566044</v>
      </c>
      <c r="C1346" s="0" t="n">
        <v>2.493082</v>
      </c>
      <c r="D1346" s="0" t="n">
        <v>1.278438</v>
      </c>
      <c r="E1346" s="0" t="n">
        <v>-0.1396899</v>
      </c>
      <c r="F1346" s="0" t="n">
        <v>-0.09350687</v>
      </c>
      <c r="G1346" s="0" t="n">
        <v>0.07355139</v>
      </c>
      <c r="H1346" s="0" t="n">
        <v>0.9830226</v>
      </c>
      <c r="I1346" s="0" t="n">
        <v>0.2709028</v>
      </c>
      <c r="J1346" s="0" t="n">
        <v>0.006582908</v>
      </c>
      <c r="K1346" s="0" t="n">
        <v>0.7045361</v>
      </c>
      <c r="L1346" s="0" t="n">
        <v>-0.006535863</v>
      </c>
      <c r="M1346" s="0" t="n">
        <v>0.7096075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97.03067</v>
      </c>
      <c r="S1346" s="0" t="n">
        <v>76.09956</v>
      </c>
      <c r="T1346" s="0" t="n">
        <v>32.86269</v>
      </c>
      <c r="U1346" s="0" t="n">
        <v>7.789332</v>
      </c>
      <c r="V1346" s="0" t="n">
        <v>36.99991</v>
      </c>
      <c r="W1346" s="0" t="n">
        <v>41.39065</v>
      </c>
      <c r="X1346" s="0" t="n">
        <v>61.86131</v>
      </c>
      <c r="Y1346" s="0" t="n">
        <v>70.09036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1.877478E-011</v>
      </c>
      <c r="AF1346" s="0" t="n">
        <v>1.066365E-009</v>
      </c>
      <c r="AG1346" s="0" t="n">
        <v>9.924936E-012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1.877478E-011</v>
      </c>
      <c r="AT1346" s="0" t="n">
        <v>1.066365E-009</v>
      </c>
      <c r="AU1346" s="0" t="n">
        <v>9.924936E-012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</row>
    <row r="1347" customFormat="false" ht="12.8" hidden="false" customHeight="false" outlineLevel="0" collapsed="false">
      <c r="A1347" s="0" t="n">
        <v>93.91173</v>
      </c>
      <c r="B1347" s="0" t="n">
        <v>3.566044</v>
      </c>
      <c r="C1347" s="0" t="n">
        <v>2.493082</v>
      </c>
      <c r="D1347" s="0" t="n">
        <v>1.278438</v>
      </c>
      <c r="E1347" s="0" t="n">
        <v>-0.1396899</v>
      </c>
      <c r="F1347" s="0" t="n">
        <v>-0.09350687</v>
      </c>
      <c r="G1347" s="0" t="n">
        <v>0.07355139</v>
      </c>
      <c r="H1347" s="0" t="n">
        <v>0.9830226</v>
      </c>
      <c r="I1347" s="0" t="n">
        <v>0.2709028</v>
      </c>
      <c r="J1347" s="0" t="n">
        <v>0.006582908</v>
      </c>
      <c r="K1347" s="0" t="n">
        <v>0.7045361</v>
      </c>
      <c r="L1347" s="0" t="n">
        <v>-0.006535863</v>
      </c>
      <c r="M1347" s="0" t="n">
        <v>0.7096075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99.1869</v>
      </c>
      <c r="S1347" s="0" t="n">
        <v>77.79066</v>
      </c>
      <c r="T1347" s="0" t="n">
        <v>33.59297</v>
      </c>
      <c r="U1347" s="0" t="n">
        <v>7.962429</v>
      </c>
      <c r="V1347" s="0" t="n">
        <v>37.82213</v>
      </c>
      <c r="W1347" s="0" t="n">
        <v>42.31044</v>
      </c>
      <c r="X1347" s="0" t="n">
        <v>63.236</v>
      </c>
      <c r="Y1347" s="0" t="n">
        <v>71.64793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1.877478E-011</v>
      </c>
      <c r="AF1347" s="0" t="n">
        <v>1.066365E-009</v>
      </c>
      <c r="AG1347" s="0" t="n">
        <v>9.924936E-012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1.877478E-011</v>
      </c>
      <c r="AT1347" s="0" t="n">
        <v>1.066365E-009</v>
      </c>
      <c r="AU1347" s="0" t="n">
        <v>9.924936E-012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</row>
    <row r="1348" customFormat="false" ht="12.8" hidden="false" customHeight="false" outlineLevel="0" collapsed="false">
      <c r="A1348" s="0" t="n">
        <v>93.96199</v>
      </c>
      <c r="B1348" s="0" t="n">
        <v>3.566044</v>
      </c>
      <c r="C1348" s="0" t="n">
        <v>2.493082</v>
      </c>
      <c r="D1348" s="0" t="n">
        <v>1.278438</v>
      </c>
      <c r="E1348" s="0" t="n">
        <v>-0.1396899</v>
      </c>
      <c r="F1348" s="0" t="n">
        <v>-0.09350687</v>
      </c>
      <c r="G1348" s="0" t="n">
        <v>0.07355139</v>
      </c>
      <c r="H1348" s="0" t="n">
        <v>0.9830226</v>
      </c>
      <c r="I1348" s="0" t="n">
        <v>0.2709028</v>
      </c>
      <c r="J1348" s="0" t="n">
        <v>0.006582908</v>
      </c>
      <c r="K1348" s="0" t="n">
        <v>0.7045361</v>
      </c>
      <c r="L1348" s="0" t="n">
        <v>-0.006535863</v>
      </c>
      <c r="M1348" s="0" t="n">
        <v>0.7096075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97.03067</v>
      </c>
      <c r="S1348" s="0" t="n">
        <v>76.09956</v>
      </c>
      <c r="T1348" s="0" t="n">
        <v>32.86269</v>
      </c>
      <c r="U1348" s="0" t="n">
        <v>7.789332</v>
      </c>
      <c r="V1348" s="0" t="n">
        <v>36.99991</v>
      </c>
      <c r="W1348" s="0" t="n">
        <v>41.39065</v>
      </c>
      <c r="X1348" s="0" t="n">
        <v>61.86131</v>
      </c>
      <c r="Y1348" s="0" t="n">
        <v>70.09036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1.877478E-011</v>
      </c>
      <c r="AF1348" s="0" t="n">
        <v>1.066365E-009</v>
      </c>
      <c r="AG1348" s="0" t="n">
        <v>9.924936E-012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1.877478E-011</v>
      </c>
      <c r="AT1348" s="0" t="n">
        <v>1.066365E-009</v>
      </c>
      <c r="AU1348" s="0" t="n">
        <v>9.924936E-012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</row>
    <row r="1349" customFormat="false" ht="12.8" hidden="false" customHeight="false" outlineLevel="0" collapsed="false">
      <c r="A1349" s="0" t="n">
        <v>94.01203</v>
      </c>
      <c r="B1349" s="0" t="n">
        <v>3.566044</v>
      </c>
      <c r="C1349" s="0" t="n">
        <v>2.493082</v>
      </c>
      <c r="D1349" s="0" t="n">
        <v>1.278438</v>
      </c>
      <c r="E1349" s="0" t="n">
        <v>-0.1396899</v>
      </c>
      <c r="F1349" s="0" t="n">
        <v>-0.09350687</v>
      </c>
      <c r="G1349" s="0" t="n">
        <v>0.07355139</v>
      </c>
      <c r="H1349" s="0" t="n">
        <v>0.9830226</v>
      </c>
      <c r="I1349" s="0" t="n">
        <v>0.2709028</v>
      </c>
      <c r="J1349" s="0" t="n">
        <v>0.006582908</v>
      </c>
      <c r="K1349" s="0" t="n">
        <v>0.7045361</v>
      </c>
      <c r="L1349" s="0" t="n">
        <v>-0.006535863</v>
      </c>
      <c r="M1349" s="0" t="n">
        <v>0.7096075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97.03067</v>
      </c>
      <c r="S1349" s="0" t="n">
        <v>76.09956</v>
      </c>
      <c r="T1349" s="0" t="n">
        <v>32.86269</v>
      </c>
      <c r="U1349" s="0" t="n">
        <v>7.789332</v>
      </c>
      <c r="V1349" s="0" t="n">
        <v>36.99991</v>
      </c>
      <c r="W1349" s="0" t="n">
        <v>41.39065</v>
      </c>
      <c r="X1349" s="0" t="n">
        <v>61.86131</v>
      </c>
      <c r="Y1349" s="0" t="n">
        <v>70.09036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2.086087E-011</v>
      </c>
      <c r="AF1349" s="0" t="n">
        <v>1.18485E-009</v>
      </c>
      <c r="AG1349" s="0" t="n">
        <v>1.102771E-011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1.877478E-011</v>
      </c>
      <c r="AT1349" s="0" t="n">
        <v>1.066365E-009</v>
      </c>
      <c r="AU1349" s="0" t="n">
        <v>9.924936E-012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</row>
    <row r="1350" customFormat="false" ht="12.8" hidden="false" customHeight="false" outlineLevel="0" collapsed="false">
      <c r="A1350" s="0" t="n">
        <v>94.06169</v>
      </c>
      <c r="B1350" s="0" t="n">
        <v>3.566044</v>
      </c>
      <c r="C1350" s="0" t="n">
        <v>2.493082</v>
      </c>
      <c r="D1350" s="0" t="n">
        <v>1.278438</v>
      </c>
      <c r="E1350" s="0" t="n">
        <v>-0.1396899</v>
      </c>
      <c r="F1350" s="0" t="n">
        <v>-0.09350687</v>
      </c>
      <c r="G1350" s="0" t="n">
        <v>0.07355139</v>
      </c>
      <c r="H1350" s="0" t="n">
        <v>0.9830226</v>
      </c>
      <c r="I1350" s="0" t="n">
        <v>0.2709028</v>
      </c>
      <c r="J1350" s="0" t="n">
        <v>0.006582908</v>
      </c>
      <c r="K1350" s="0" t="n">
        <v>0.7045361</v>
      </c>
      <c r="L1350" s="0" t="n">
        <v>-0.006535863</v>
      </c>
      <c r="M1350" s="0" t="n">
        <v>0.7096075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99.1869</v>
      </c>
      <c r="S1350" s="0" t="n">
        <v>77.79066</v>
      </c>
      <c r="T1350" s="0" t="n">
        <v>33.59297</v>
      </c>
      <c r="U1350" s="0" t="n">
        <v>7.962429</v>
      </c>
      <c r="V1350" s="0" t="n">
        <v>37.82213</v>
      </c>
      <c r="W1350" s="0" t="n">
        <v>42.31044</v>
      </c>
      <c r="X1350" s="0" t="n">
        <v>63.236</v>
      </c>
      <c r="Y1350" s="0" t="n">
        <v>71.64793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1.877478E-011</v>
      </c>
      <c r="AF1350" s="0" t="n">
        <v>1.066365E-009</v>
      </c>
      <c r="AG1350" s="0" t="n">
        <v>9.924936E-012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1.877478E-011</v>
      </c>
      <c r="AT1350" s="0" t="n">
        <v>1.066365E-009</v>
      </c>
      <c r="AU1350" s="0" t="n">
        <v>9.924936E-012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</row>
    <row r="1351" customFormat="false" ht="12.8" hidden="false" customHeight="false" outlineLevel="0" collapsed="false">
      <c r="A1351" s="0" t="n">
        <v>94.11171</v>
      </c>
      <c r="B1351" s="0" t="n">
        <v>3.566044</v>
      </c>
      <c r="C1351" s="0" t="n">
        <v>2.493082</v>
      </c>
      <c r="D1351" s="0" t="n">
        <v>1.278438</v>
      </c>
      <c r="E1351" s="0" t="n">
        <v>-0.1396899</v>
      </c>
      <c r="F1351" s="0" t="n">
        <v>-0.09350687</v>
      </c>
      <c r="G1351" s="0" t="n">
        <v>0.07355139</v>
      </c>
      <c r="H1351" s="0" t="n">
        <v>0.9830226</v>
      </c>
      <c r="I1351" s="0" t="n">
        <v>0.2709028</v>
      </c>
      <c r="J1351" s="0" t="n">
        <v>0.006582908</v>
      </c>
      <c r="K1351" s="0" t="n">
        <v>0.7045361</v>
      </c>
      <c r="L1351" s="0" t="n">
        <v>-0.006535863</v>
      </c>
      <c r="M1351" s="0" t="n">
        <v>0.7096075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90.56197</v>
      </c>
      <c r="S1351" s="0" t="n">
        <v>71.02625</v>
      </c>
      <c r="T1351" s="0" t="n">
        <v>30.67184</v>
      </c>
      <c r="U1351" s="0" t="n">
        <v>7.270044</v>
      </c>
      <c r="V1351" s="0" t="n">
        <v>34.53325</v>
      </c>
      <c r="W1351" s="0" t="n">
        <v>38.63128</v>
      </c>
      <c r="X1351" s="0" t="n">
        <v>57.73722</v>
      </c>
      <c r="Y1351" s="0" t="n">
        <v>65.41767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1.877478E-011</v>
      </c>
      <c r="AF1351" s="0" t="n">
        <v>1.066365E-009</v>
      </c>
      <c r="AG1351" s="0" t="n">
        <v>9.924936E-012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1.877478E-011</v>
      </c>
      <c r="AT1351" s="0" t="n">
        <v>1.066365E-009</v>
      </c>
      <c r="AU1351" s="0" t="n">
        <v>9.924936E-012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</row>
    <row r="1352" customFormat="false" ht="12.8" hidden="false" customHeight="false" outlineLevel="0" collapsed="false">
      <c r="A1352" s="0" t="n">
        <v>94.16173</v>
      </c>
      <c r="B1352" s="0" t="n">
        <v>3.566044</v>
      </c>
      <c r="C1352" s="0" t="n">
        <v>2.493082</v>
      </c>
      <c r="D1352" s="0" t="n">
        <v>1.278438</v>
      </c>
      <c r="E1352" s="0" t="n">
        <v>-0.1396899</v>
      </c>
      <c r="F1352" s="0" t="n">
        <v>-0.09350687</v>
      </c>
      <c r="G1352" s="0" t="n">
        <v>0.07355139</v>
      </c>
      <c r="H1352" s="0" t="n">
        <v>0.9830226</v>
      </c>
      <c r="I1352" s="0" t="n">
        <v>0.2709028</v>
      </c>
      <c r="J1352" s="0" t="n">
        <v>0.006582908</v>
      </c>
      <c r="K1352" s="0" t="n">
        <v>0.7045361</v>
      </c>
      <c r="L1352" s="0" t="n">
        <v>-0.006535863</v>
      </c>
      <c r="M1352" s="0" t="n">
        <v>0.7096075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94.87444</v>
      </c>
      <c r="S1352" s="0" t="n">
        <v>74.40845</v>
      </c>
      <c r="T1352" s="0" t="n">
        <v>32.1324</v>
      </c>
      <c r="U1352" s="0" t="n">
        <v>7.616236</v>
      </c>
      <c r="V1352" s="0" t="n">
        <v>36.17769</v>
      </c>
      <c r="W1352" s="0" t="n">
        <v>40.47086</v>
      </c>
      <c r="X1352" s="0" t="n">
        <v>60.48661</v>
      </c>
      <c r="Y1352" s="0" t="n">
        <v>68.5328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1.877478E-011</v>
      </c>
      <c r="AF1352" s="0" t="n">
        <v>1.066365E-009</v>
      </c>
      <c r="AG1352" s="0" t="n">
        <v>9.924936E-012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1.877478E-011</v>
      </c>
      <c r="AT1352" s="0" t="n">
        <v>1.066365E-009</v>
      </c>
      <c r="AU1352" s="0" t="n">
        <v>9.924936E-012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</row>
    <row r="1353" customFormat="false" ht="12.8" hidden="false" customHeight="false" outlineLevel="0" collapsed="false">
      <c r="A1353" s="0" t="n">
        <v>94.21418</v>
      </c>
      <c r="B1353" s="0" t="n">
        <v>3.566044</v>
      </c>
      <c r="C1353" s="0" t="n">
        <v>2.493082</v>
      </c>
      <c r="D1353" s="0" t="n">
        <v>1.278438</v>
      </c>
      <c r="E1353" s="0" t="n">
        <v>-0.1396899</v>
      </c>
      <c r="F1353" s="0" t="n">
        <v>-0.09350687</v>
      </c>
      <c r="G1353" s="0" t="n">
        <v>0.07355139</v>
      </c>
      <c r="H1353" s="0" t="n">
        <v>0.9830226</v>
      </c>
      <c r="I1353" s="0" t="n">
        <v>0.2709028</v>
      </c>
      <c r="J1353" s="0" t="n">
        <v>0.006582908</v>
      </c>
      <c r="K1353" s="0" t="n">
        <v>0.7045361</v>
      </c>
      <c r="L1353" s="0" t="n">
        <v>-0.006535863</v>
      </c>
      <c r="M1353" s="0" t="n">
        <v>0.7096075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101.3431</v>
      </c>
      <c r="S1353" s="0" t="n">
        <v>79.48176</v>
      </c>
      <c r="T1353" s="0" t="n">
        <v>34.32325</v>
      </c>
      <c r="U1353" s="0" t="n">
        <v>8.135525</v>
      </c>
      <c r="V1353" s="0" t="n">
        <v>38.64435</v>
      </c>
      <c r="W1353" s="0" t="n">
        <v>43.23024</v>
      </c>
      <c r="X1353" s="0" t="n">
        <v>64.6107</v>
      </c>
      <c r="Y1353" s="0" t="n">
        <v>73.20549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1.668869E-011</v>
      </c>
      <c r="AF1353" s="0" t="n">
        <v>9.478796E-010</v>
      </c>
      <c r="AG1353" s="0" t="n">
        <v>8.822165E-012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2.086087E-011</v>
      </c>
      <c r="AT1353" s="0" t="n">
        <v>1.18485E-009</v>
      </c>
      <c r="AU1353" s="0" t="n">
        <v>1.102771E-011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</row>
    <row r="1354" customFormat="false" ht="12.8" hidden="false" customHeight="false" outlineLevel="0" collapsed="false">
      <c r="A1354" s="0" t="n">
        <v>94.26247</v>
      </c>
      <c r="B1354" s="0" t="n">
        <v>3.566044</v>
      </c>
      <c r="C1354" s="0" t="n">
        <v>2.493082</v>
      </c>
      <c r="D1354" s="0" t="n">
        <v>1.278438</v>
      </c>
      <c r="E1354" s="0" t="n">
        <v>-0.1396899</v>
      </c>
      <c r="F1354" s="0" t="n">
        <v>-0.09350687</v>
      </c>
      <c r="G1354" s="0" t="n">
        <v>0.07355139</v>
      </c>
      <c r="H1354" s="0" t="n">
        <v>0.9830226</v>
      </c>
      <c r="I1354" s="0" t="n">
        <v>0.2709028</v>
      </c>
      <c r="J1354" s="0" t="n">
        <v>0.006582908</v>
      </c>
      <c r="K1354" s="0" t="n">
        <v>0.7045361</v>
      </c>
      <c r="L1354" s="0" t="n">
        <v>-0.006535863</v>
      </c>
      <c r="M1354" s="0" t="n">
        <v>0.7096075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92.7182</v>
      </c>
      <c r="S1354" s="0" t="n">
        <v>72.71735</v>
      </c>
      <c r="T1354" s="0" t="n">
        <v>31.40212</v>
      </c>
      <c r="U1354" s="0" t="n">
        <v>7.44314</v>
      </c>
      <c r="V1354" s="0" t="n">
        <v>35.35547</v>
      </c>
      <c r="W1354" s="0" t="n">
        <v>39.55107</v>
      </c>
      <c r="X1354" s="0" t="n">
        <v>59.11192</v>
      </c>
      <c r="Y1354" s="0" t="n">
        <v>66.97523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1.460261E-011</v>
      </c>
      <c r="AF1354" s="0" t="n">
        <v>8.293946E-010</v>
      </c>
      <c r="AG1354" s="0" t="n">
        <v>7.719395E-012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1.668869E-011</v>
      </c>
      <c r="AT1354" s="0" t="n">
        <v>9.478796E-010</v>
      </c>
      <c r="AU1354" s="0" t="n">
        <v>8.822165E-012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</row>
    <row r="1355" customFormat="false" ht="12.8" hidden="false" customHeight="false" outlineLevel="0" collapsed="false">
      <c r="A1355" s="0" t="n">
        <v>94.31248</v>
      </c>
      <c r="B1355" s="0" t="n">
        <v>3.566044</v>
      </c>
      <c r="C1355" s="0" t="n">
        <v>2.493082</v>
      </c>
      <c r="D1355" s="0" t="n">
        <v>1.278438</v>
      </c>
      <c r="E1355" s="0" t="n">
        <v>-0.1396899</v>
      </c>
      <c r="F1355" s="0" t="n">
        <v>-0.09350687</v>
      </c>
      <c r="G1355" s="0" t="n">
        <v>0.07355139</v>
      </c>
      <c r="H1355" s="0" t="n">
        <v>0.9830226</v>
      </c>
      <c r="I1355" s="0" t="n">
        <v>0.2709028</v>
      </c>
      <c r="J1355" s="0" t="n">
        <v>0.006582908</v>
      </c>
      <c r="K1355" s="0" t="n">
        <v>0.7045361</v>
      </c>
      <c r="L1355" s="0" t="n">
        <v>-0.006535863</v>
      </c>
      <c r="M1355" s="0" t="n">
        <v>0.7096075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94.87444</v>
      </c>
      <c r="S1355" s="0" t="n">
        <v>74.40845</v>
      </c>
      <c r="T1355" s="0" t="n">
        <v>32.1324</v>
      </c>
      <c r="U1355" s="0" t="n">
        <v>7.616236</v>
      </c>
      <c r="V1355" s="0" t="n">
        <v>36.17769</v>
      </c>
      <c r="W1355" s="0" t="n">
        <v>40.47086</v>
      </c>
      <c r="X1355" s="0" t="n">
        <v>60.48661</v>
      </c>
      <c r="Y1355" s="0" t="n">
        <v>68.5328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1.877478E-011</v>
      </c>
      <c r="AF1355" s="0" t="n">
        <v>1.066365E-009</v>
      </c>
      <c r="AG1355" s="0" t="n">
        <v>9.924936E-012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1.877478E-011</v>
      </c>
      <c r="AT1355" s="0" t="n">
        <v>1.066365E-009</v>
      </c>
      <c r="AU1355" s="0" t="n">
        <v>9.924936E-012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</row>
    <row r="1356" customFormat="false" ht="12.8" hidden="false" customHeight="false" outlineLevel="0" collapsed="false">
      <c r="A1356" s="0" t="n">
        <v>94.36425</v>
      </c>
      <c r="B1356" s="0" t="n">
        <v>3.566044</v>
      </c>
      <c r="C1356" s="0" t="n">
        <v>2.493082</v>
      </c>
      <c r="D1356" s="0" t="n">
        <v>1.278438</v>
      </c>
      <c r="E1356" s="0" t="n">
        <v>-0.1396899</v>
      </c>
      <c r="F1356" s="0" t="n">
        <v>-0.09350687</v>
      </c>
      <c r="G1356" s="0" t="n">
        <v>0.07355139</v>
      </c>
      <c r="H1356" s="0" t="n">
        <v>0.9830226</v>
      </c>
      <c r="I1356" s="0" t="n">
        <v>0.2709028</v>
      </c>
      <c r="J1356" s="0" t="n">
        <v>0.006582908</v>
      </c>
      <c r="K1356" s="0" t="n">
        <v>0.7045361</v>
      </c>
      <c r="L1356" s="0" t="n">
        <v>-0.006535863</v>
      </c>
      <c r="M1356" s="0" t="n">
        <v>0.7096075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84.09326</v>
      </c>
      <c r="S1356" s="0" t="n">
        <v>65.95295</v>
      </c>
      <c r="T1356" s="0" t="n">
        <v>28.48099</v>
      </c>
      <c r="U1356" s="0" t="n">
        <v>6.750755</v>
      </c>
      <c r="V1356" s="0" t="n">
        <v>32.06659</v>
      </c>
      <c r="W1356" s="0" t="n">
        <v>35.8719</v>
      </c>
      <c r="X1356" s="0" t="n">
        <v>53.61314</v>
      </c>
      <c r="Y1356" s="0" t="n">
        <v>60.74498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1.668869E-011</v>
      </c>
      <c r="AF1356" s="0" t="n">
        <v>9.478796E-010</v>
      </c>
      <c r="AG1356" s="0" t="n">
        <v>8.822165E-012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2.086087E-011</v>
      </c>
      <c r="AT1356" s="0" t="n">
        <v>1.18485E-009</v>
      </c>
      <c r="AU1356" s="0" t="n">
        <v>1.102771E-011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</row>
    <row r="1357" customFormat="false" ht="12.8" hidden="false" customHeight="false" outlineLevel="0" collapsed="false">
      <c r="A1357" s="0" t="n">
        <v>94.41245</v>
      </c>
      <c r="B1357" s="0" t="n">
        <v>3.566044</v>
      </c>
      <c r="C1357" s="0" t="n">
        <v>2.493082</v>
      </c>
      <c r="D1357" s="0" t="n">
        <v>1.278438</v>
      </c>
      <c r="E1357" s="0" t="n">
        <v>-0.1396899</v>
      </c>
      <c r="F1357" s="0" t="n">
        <v>-0.09350687</v>
      </c>
      <c r="G1357" s="0" t="n">
        <v>0.07355139</v>
      </c>
      <c r="H1357" s="0" t="n">
        <v>0.9830226</v>
      </c>
      <c r="I1357" s="0" t="n">
        <v>0.2709028</v>
      </c>
      <c r="J1357" s="0" t="n">
        <v>0.006582908</v>
      </c>
      <c r="K1357" s="0" t="n">
        <v>0.7045361</v>
      </c>
      <c r="L1357" s="0" t="n">
        <v>-0.006535863</v>
      </c>
      <c r="M1357" s="0" t="n">
        <v>0.7096075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88.40573</v>
      </c>
      <c r="S1357" s="0" t="n">
        <v>69.33515</v>
      </c>
      <c r="T1357" s="0" t="n">
        <v>29.94156</v>
      </c>
      <c r="U1357" s="0" t="n">
        <v>7.096948</v>
      </c>
      <c r="V1357" s="0" t="n">
        <v>33.71103</v>
      </c>
      <c r="W1357" s="0" t="n">
        <v>37.71148</v>
      </c>
      <c r="X1357" s="0" t="n">
        <v>56.36253</v>
      </c>
      <c r="Y1357" s="0" t="n">
        <v>63.86011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1.668869E-011</v>
      </c>
      <c r="AF1357" s="0" t="n">
        <v>9.478796E-010</v>
      </c>
      <c r="AG1357" s="0" t="n">
        <v>8.822165E-012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1.668869E-011</v>
      </c>
      <c r="AT1357" s="0" t="n">
        <v>9.478796E-010</v>
      </c>
      <c r="AU1357" s="0" t="n">
        <v>8.822165E-012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</row>
    <row r="1358" customFormat="false" ht="12.8" hidden="false" customHeight="false" outlineLevel="0" collapsed="false">
      <c r="A1358" s="0" t="n">
        <v>94.46239</v>
      </c>
      <c r="B1358" s="0" t="n">
        <v>3.566044</v>
      </c>
      <c r="C1358" s="0" t="n">
        <v>2.493082</v>
      </c>
      <c r="D1358" s="0" t="n">
        <v>1.278438</v>
      </c>
      <c r="E1358" s="0" t="n">
        <v>-0.1396899</v>
      </c>
      <c r="F1358" s="0" t="n">
        <v>-0.09350687</v>
      </c>
      <c r="G1358" s="0" t="n">
        <v>0.07355139</v>
      </c>
      <c r="H1358" s="0" t="n">
        <v>0.9830226</v>
      </c>
      <c r="I1358" s="0" t="n">
        <v>0.2709028</v>
      </c>
      <c r="J1358" s="0" t="n">
        <v>0.006582908</v>
      </c>
      <c r="K1358" s="0" t="n">
        <v>0.7045361</v>
      </c>
      <c r="L1358" s="0" t="n">
        <v>-0.006535863</v>
      </c>
      <c r="M1358" s="0" t="n">
        <v>0.7096075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92.7182</v>
      </c>
      <c r="S1358" s="0" t="n">
        <v>72.71735</v>
      </c>
      <c r="T1358" s="0" t="n">
        <v>31.40212</v>
      </c>
      <c r="U1358" s="0" t="n">
        <v>7.44314</v>
      </c>
      <c r="V1358" s="0" t="n">
        <v>35.35547</v>
      </c>
      <c r="W1358" s="0" t="n">
        <v>39.55107</v>
      </c>
      <c r="X1358" s="0" t="n">
        <v>59.11192</v>
      </c>
      <c r="Y1358" s="0" t="n">
        <v>66.97523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2.086087E-011</v>
      </c>
      <c r="AF1358" s="0" t="n">
        <v>1.18485E-009</v>
      </c>
      <c r="AG1358" s="0" t="n">
        <v>1.102771E-011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2.086087E-011</v>
      </c>
      <c r="AT1358" s="0" t="n">
        <v>1.18485E-009</v>
      </c>
      <c r="AU1358" s="0" t="n">
        <v>1.102771E-011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</row>
    <row r="1359" customFormat="false" ht="12.8" hidden="false" customHeight="false" outlineLevel="0" collapsed="false">
      <c r="A1359" s="0" t="n">
        <v>94.51278</v>
      </c>
      <c r="B1359" s="0" t="n">
        <v>3.566044</v>
      </c>
      <c r="C1359" s="0" t="n">
        <v>2.493082</v>
      </c>
      <c r="D1359" s="0" t="n">
        <v>1.278438</v>
      </c>
      <c r="E1359" s="0" t="n">
        <v>-0.1396899</v>
      </c>
      <c r="F1359" s="0" t="n">
        <v>-0.09350687</v>
      </c>
      <c r="G1359" s="0" t="n">
        <v>0.07355139</v>
      </c>
      <c r="H1359" s="0" t="n">
        <v>0.9830226</v>
      </c>
      <c r="I1359" s="0" t="n">
        <v>0.2709028</v>
      </c>
      <c r="J1359" s="0" t="n">
        <v>0.006582908</v>
      </c>
      <c r="K1359" s="0" t="n">
        <v>0.7045361</v>
      </c>
      <c r="L1359" s="0" t="n">
        <v>-0.006535863</v>
      </c>
      <c r="M1359" s="0" t="n">
        <v>0.7096075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92.7182</v>
      </c>
      <c r="S1359" s="0" t="n">
        <v>72.71735</v>
      </c>
      <c r="T1359" s="0" t="n">
        <v>31.40212</v>
      </c>
      <c r="U1359" s="0" t="n">
        <v>7.44314</v>
      </c>
      <c r="V1359" s="0" t="n">
        <v>35.35547</v>
      </c>
      <c r="W1359" s="0" t="n">
        <v>39.55107</v>
      </c>
      <c r="X1359" s="0" t="n">
        <v>59.11192</v>
      </c>
      <c r="Y1359" s="0" t="n">
        <v>66.97523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1.877478E-011</v>
      </c>
      <c r="AF1359" s="0" t="n">
        <v>1.066365E-009</v>
      </c>
      <c r="AG1359" s="0" t="n">
        <v>9.924936E-012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1.877478E-011</v>
      </c>
      <c r="AT1359" s="0" t="n">
        <v>1.066365E-009</v>
      </c>
      <c r="AU1359" s="0" t="n">
        <v>9.924936E-012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</row>
    <row r="1360" customFormat="false" ht="12.8" hidden="false" customHeight="false" outlineLevel="0" collapsed="false">
      <c r="A1360" s="0" t="n">
        <v>94.56222</v>
      </c>
      <c r="B1360" s="0" t="n">
        <v>3.566044</v>
      </c>
      <c r="C1360" s="0" t="n">
        <v>2.493082</v>
      </c>
      <c r="D1360" s="0" t="n">
        <v>1.278438</v>
      </c>
      <c r="E1360" s="0" t="n">
        <v>-0.1396899</v>
      </c>
      <c r="F1360" s="0" t="n">
        <v>-0.09350687</v>
      </c>
      <c r="G1360" s="0" t="n">
        <v>0.07355139</v>
      </c>
      <c r="H1360" s="0" t="n">
        <v>0.9830226</v>
      </c>
      <c r="I1360" s="0" t="n">
        <v>0.2709028</v>
      </c>
      <c r="J1360" s="0" t="n">
        <v>0.006582908</v>
      </c>
      <c r="K1360" s="0" t="n">
        <v>0.7045361</v>
      </c>
      <c r="L1360" s="0" t="n">
        <v>-0.006535863</v>
      </c>
      <c r="M1360" s="0" t="n">
        <v>0.7096075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92.7182</v>
      </c>
      <c r="S1360" s="0" t="n">
        <v>72.71735</v>
      </c>
      <c r="T1360" s="0" t="n">
        <v>31.40212</v>
      </c>
      <c r="U1360" s="0" t="n">
        <v>7.44314</v>
      </c>
      <c r="V1360" s="0" t="n">
        <v>35.35547</v>
      </c>
      <c r="W1360" s="0" t="n">
        <v>39.55107</v>
      </c>
      <c r="X1360" s="0" t="n">
        <v>59.11192</v>
      </c>
      <c r="Y1360" s="0" t="n">
        <v>66.97523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1.668869E-011</v>
      </c>
      <c r="AF1360" s="0" t="n">
        <v>9.478796E-010</v>
      </c>
      <c r="AG1360" s="0" t="n">
        <v>8.822165E-012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1.877478E-011</v>
      </c>
      <c r="AT1360" s="0" t="n">
        <v>1.066365E-009</v>
      </c>
      <c r="AU1360" s="0" t="n">
        <v>9.924936E-012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</row>
    <row r="1361" customFormat="false" ht="12.8" hidden="false" customHeight="false" outlineLevel="0" collapsed="false">
      <c r="A1361" s="0" t="n">
        <v>94.61206</v>
      </c>
      <c r="B1361" s="0" t="n">
        <v>3.566044</v>
      </c>
      <c r="C1361" s="0" t="n">
        <v>2.493082</v>
      </c>
      <c r="D1361" s="0" t="n">
        <v>1.278438</v>
      </c>
      <c r="E1361" s="0" t="n">
        <v>-0.1396899</v>
      </c>
      <c r="F1361" s="0" t="n">
        <v>-0.09350687</v>
      </c>
      <c r="G1361" s="0" t="n">
        <v>0.07355139</v>
      </c>
      <c r="H1361" s="0" t="n">
        <v>0.9830226</v>
      </c>
      <c r="I1361" s="0" t="n">
        <v>0.2709028</v>
      </c>
      <c r="J1361" s="0" t="n">
        <v>0.006582908</v>
      </c>
      <c r="K1361" s="0" t="n">
        <v>0.7045361</v>
      </c>
      <c r="L1361" s="0" t="n">
        <v>-0.006535863</v>
      </c>
      <c r="M1361" s="0" t="n">
        <v>0.7096075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92.7182</v>
      </c>
      <c r="S1361" s="0" t="n">
        <v>72.71735</v>
      </c>
      <c r="T1361" s="0" t="n">
        <v>31.40212</v>
      </c>
      <c r="U1361" s="0" t="n">
        <v>7.44314</v>
      </c>
      <c r="V1361" s="0" t="n">
        <v>35.35547</v>
      </c>
      <c r="W1361" s="0" t="n">
        <v>39.55107</v>
      </c>
      <c r="X1361" s="0" t="n">
        <v>59.11192</v>
      </c>
      <c r="Y1361" s="0" t="n">
        <v>66.97523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1.668869E-011</v>
      </c>
      <c r="AF1361" s="0" t="n">
        <v>9.478796E-010</v>
      </c>
      <c r="AG1361" s="0" t="n">
        <v>8.822165E-012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1.877478E-011</v>
      </c>
      <c r="AT1361" s="0" t="n">
        <v>1.066365E-009</v>
      </c>
      <c r="AU1361" s="0" t="n">
        <v>9.924936E-012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</row>
    <row r="1362" customFormat="false" ht="12.8" hidden="false" customHeight="false" outlineLevel="0" collapsed="false">
      <c r="A1362" s="0" t="n">
        <v>94.66244</v>
      </c>
      <c r="B1362" s="0" t="n">
        <v>3.566044</v>
      </c>
      <c r="C1362" s="0" t="n">
        <v>2.493082</v>
      </c>
      <c r="D1362" s="0" t="n">
        <v>1.278438</v>
      </c>
      <c r="E1362" s="0" t="n">
        <v>-0.1396899</v>
      </c>
      <c r="F1362" s="0" t="n">
        <v>-0.09350687</v>
      </c>
      <c r="G1362" s="0" t="n">
        <v>0.07355139</v>
      </c>
      <c r="H1362" s="0" t="n">
        <v>0.9830226</v>
      </c>
      <c r="I1362" s="0" t="n">
        <v>0.2709028</v>
      </c>
      <c r="J1362" s="0" t="n">
        <v>0.006582908</v>
      </c>
      <c r="K1362" s="0" t="n">
        <v>0.7045361</v>
      </c>
      <c r="L1362" s="0" t="n">
        <v>-0.006535863</v>
      </c>
      <c r="M1362" s="0" t="n">
        <v>0.7096075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94.87444</v>
      </c>
      <c r="S1362" s="0" t="n">
        <v>74.40845</v>
      </c>
      <c r="T1362" s="0" t="n">
        <v>32.1324</v>
      </c>
      <c r="U1362" s="0" t="n">
        <v>7.616236</v>
      </c>
      <c r="V1362" s="0" t="n">
        <v>36.17769</v>
      </c>
      <c r="W1362" s="0" t="n">
        <v>40.47086</v>
      </c>
      <c r="X1362" s="0" t="n">
        <v>60.48661</v>
      </c>
      <c r="Y1362" s="0" t="n">
        <v>68.5328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1.877478E-011</v>
      </c>
      <c r="AF1362" s="0" t="n">
        <v>1.066365E-009</v>
      </c>
      <c r="AG1362" s="0" t="n">
        <v>9.924936E-012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1.877478E-011</v>
      </c>
      <c r="AT1362" s="0" t="n">
        <v>1.066365E-009</v>
      </c>
      <c r="AU1362" s="0" t="n">
        <v>9.924936E-012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</row>
    <row r="1363" customFormat="false" ht="12.8" hidden="false" customHeight="false" outlineLevel="0" collapsed="false">
      <c r="A1363" s="0" t="n">
        <v>94.71197</v>
      </c>
      <c r="B1363" s="0" t="n">
        <v>3.566044</v>
      </c>
      <c r="C1363" s="0" t="n">
        <v>2.493082</v>
      </c>
      <c r="D1363" s="0" t="n">
        <v>1.278438</v>
      </c>
      <c r="E1363" s="0" t="n">
        <v>-0.1396899</v>
      </c>
      <c r="F1363" s="0" t="n">
        <v>-0.09350687</v>
      </c>
      <c r="G1363" s="0" t="n">
        <v>0.07355139</v>
      </c>
      <c r="H1363" s="0" t="n">
        <v>0.9830226</v>
      </c>
      <c r="I1363" s="0" t="n">
        <v>0.2709028</v>
      </c>
      <c r="J1363" s="0" t="n">
        <v>0.006582908</v>
      </c>
      <c r="K1363" s="0" t="n">
        <v>0.7045361</v>
      </c>
      <c r="L1363" s="0" t="n">
        <v>-0.006535863</v>
      </c>
      <c r="M1363" s="0" t="n">
        <v>0.7096075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94.87444</v>
      </c>
      <c r="S1363" s="0" t="n">
        <v>74.40845</v>
      </c>
      <c r="T1363" s="0" t="n">
        <v>32.1324</v>
      </c>
      <c r="U1363" s="0" t="n">
        <v>7.616236</v>
      </c>
      <c r="V1363" s="0" t="n">
        <v>36.17769</v>
      </c>
      <c r="W1363" s="0" t="n">
        <v>40.47086</v>
      </c>
      <c r="X1363" s="0" t="n">
        <v>60.48661</v>
      </c>
      <c r="Y1363" s="0" t="n">
        <v>68.5328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1.668869E-011</v>
      </c>
      <c r="AF1363" s="0" t="n">
        <v>9.478796E-010</v>
      </c>
      <c r="AG1363" s="0" t="n">
        <v>8.822165E-012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1.877478E-011</v>
      </c>
      <c r="AT1363" s="0" t="n">
        <v>1.066365E-009</v>
      </c>
      <c r="AU1363" s="0" t="n">
        <v>9.924936E-012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</row>
    <row r="1364" customFormat="false" ht="12.8" hidden="false" customHeight="false" outlineLevel="0" collapsed="false">
      <c r="A1364" s="0" t="n">
        <v>94.76208</v>
      </c>
      <c r="B1364" s="0" t="n">
        <v>3.566044</v>
      </c>
      <c r="C1364" s="0" t="n">
        <v>2.493082</v>
      </c>
      <c r="D1364" s="0" t="n">
        <v>1.278438</v>
      </c>
      <c r="E1364" s="0" t="n">
        <v>-0.1396899</v>
      </c>
      <c r="F1364" s="0" t="n">
        <v>-0.09350687</v>
      </c>
      <c r="G1364" s="0" t="n">
        <v>0.07355139</v>
      </c>
      <c r="H1364" s="0" t="n">
        <v>0.9830226</v>
      </c>
      <c r="I1364" s="0" t="n">
        <v>0.2709028</v>
      </c>
      <c r="J1364" s="0" t="n">
        <v>0.006582908</v>
      </c>
      <c r="K1364" s="0" t="n">
        <v>0.7045361</v>
      </c>
      <c r="L1364" s="0" t="n">
        <v>-0.006535863</v>
      </c>
      <c r="M1364" s="0" t="n">
        <v>0.7096075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97.03067</v>
      </c>
      <c r="S1364" s="0" t="n">
        <v>76.09956</v>
      </c>
      <c r="T1364" s="0" t="n">
        <v>32.86269</v>
      </c>
      <c r="U1364" s="0" t="n">
        <v>7.789332</v>
      </c>
      <c r="V1364" s="0" t="n">
        <v>36.99991</v>
      </c>
      <c r="W1364" s="0" t="n">
        <v>41.39065</v>
      </c>
      <c r="X1364" s="0" t="n">
        <v>61.86131</v>
      </c>
      <c r="Y1364" s="0" t="n">
        <v>70.09036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1.460261E-011</v>
      </c>
      <c r="AF1364" s="0" t="n">
        <v>8.293946E-010</v>
      </c>
      <c r="AG1364" s="0" t="n">
        <v>7.719395E-012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2.086087E-011</v>
      </c>
      <c r="AT1364" s="0" t="n">
        <v>1.18485E-009</v>
      </c>
      <c r="AU1364" s="0" t="n">
        <v>1.102771E-011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</row>
    <row r="1365" customFormat="false" ht="12.8" hidden="false" customHeight="false" outlineLevel="0" collapsed="false">
      <c r="A1365" s="0" t="n">
        <v>94.81204</v>
      </c>
      <c r="B1365" s="0" t="n">
        <v>3.566044</v>
      </c>
      <c r="C1365" s="0" t="n">
        <v>2.493082</v>
      </c>
      <c r="D1365" s="0" t="n">
        <v>1.278438</v>
      </c>
      <c r="E1365" s="0" t="n">
        <v>-0.1396899</v>
      </c>
      <c r="F1365" s="0" t="n">
        <v>-0.09350687</v>
      </c>
      <c r="G1365" s="0" t="n">
        <v>0.07355139</v>
      </c>
      <c r="H1365" s="0" t="n">
        <v>0.9830226</v>
      </c>
      <c r="I1365" s="0" t="n">
        <v>0.2709028</v>
      </c>
      <c r="J1365" s="0" t="n">
        <v>0.006582908</v>
      </c>
      <c r="K1365" s="0" t="n">
        <v>0.7045361</v>
      </c>
      <c r="L1365" s="0" t="n">
        <v>-0.006535863</v>
      </c>
      <c r="M1365" s="0" t="n">
        <v>0.7096075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92.7182</v>
      </c>
      <c r="S1365" s="0" t="n">
        <v>72.71735</v>
      </c>
      <c r="T1365" s="0" t="n">
        <v>31.40212</v>
      </c>
      <c r="U1365" s="0" t="n">
        <v>7.44314</v>
      </c>
      <c r="V1365" s="0" t="n">
        <v>35.35547</v>
      </c>
      <c r="W1365" s="0" t="n">
        <v>39.55107</v>
      </c>
      <c r="X1365" s="0" t="n">
        <v>59.11192</v>
      </c>
      <c r="Y1365" s="0" t="n">
        <v>66.97523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1.460261E-011</v>
      </c>
      <c r="AF1365" s="0" t="n">
        <v>8.293946E-010</v>
      </c>
      <c r="AG1365" s="0" t="n">
        <v>7.719395E-012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1.877478E-011</v>
      </c>
      <c r="AT1365" s="0" t="n">
        <v>1.066365E-009</v>
      </c>
      <c r="AU1365" s="0" t="n">
        <v>9.924936E-012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</row>
    <row r="1366" customFormat="false" ht="12.8" hidden="false" customHeight="false" outlineLevel="0" collapsed="false">
      <c r="A1366" s="0" t="n">
        <v>94.86225</v>
      </c>
      <c r="B1366" s="0" t="n">
        <v>3.566044</v>
      </c>
      <c r="C1366" s="0" t="n">
        <v>2.493082</v>
      </c>
      <c r="D1366" s="0" t="n">
        <v>1.278438</v>
      </c>
      <c r="E1366" s="0" t="n">
        <v>-0.1396899</v>
      </c>
      <c r="F1366" s="0" t="n">
        <v>-0.09350687</v>
      </c>
      <c r="G1366" s="0" t="n">
        <v>0.07355139</v>
      </c>
      <c r="H1366" s="0" t="n">
        <v>0.9830226</v>
      </c>
      <c r="I1366" s="0" t="n">
        <v>0.2709028</v>
      </c>
      <c r="J1366" s="0" t="n">
        <v>0.006582908</v>
      </c>
      <c r="K1366" s="0" t="n">
        <v>0.7045361</v>
      </c>
      <c r="L1366" s="0" t="n">
        <v>-0.006535863</v>
      </c>
      <c r="M1366" s="0" t="n">
        <v>0.7096075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90.56197</v>
      </c>
      <c r="S1366" s="0" t="n">
        <v>71.02625</v>
      </c>
      <c r="T1366" s="0" t="n">
        <v>30.67184</v>
      </c>
      <c r="U1366" s="0" t="n">
        <v>7.270044</v>
      </c>
      <c r="V1366" s="0" t="n">
        <v>34.53325</v>
      </c>
      <c r="W1366" s="0" t="n">
        <v>38.63128</v>
      </c>
      <c r="X1366" s="0" t="n">
        <v>57.73722</v>
      </c>
      <c r="Y1366" s="0" t="n">
        <v>65.41767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1.877478E-011</v>
      </c>
      <c r="AF1366" s="0" t="n">
        <v>1.066365E-009</v>
      </c>
      <c r="AG1366" s="0" t="n">
        <v>9.924936E-012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1.877478E-011</v>
      </c>
      <c r="AT1366" s="0" t="n">
        <v>1.066365E-009</v>
      </c>
      <c r="AU1366" s="0" t="n">
        <v>9.924936E-012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</row>
    <row r="1367" customFormat="false" ht="12.8" hidden="false" customHeight="false" outlineLevel="0" collapsed="false">
      <c r="A1367" s="0" t="n">
        <v>94.91242</v>
      </c>
      <c r="B1367" s="0" t="n">
        <v>3.566044</v>
      </c>
      <c r="C1367" s="0" t="n">
        <v>2.493082</v>
      </c>
      <c r="D1367" s="0" t="n">
        <v>1.278438</v>
      </c>
      <c r="E1367" s="0" t="n">
        <v>-0.1396899</v>
      </c>
      <c r="F1367" s="0" t="n">
        <v>-0.09350687</v>
      </c>
      <c r="G1367" s="0" t="n">
        <v>0.07355139</v>
      </c>
      <c r="H1367" s="0" t="n">
        <v>0.9830226</v>
      </c>
      <c r="I1367" s="0" t="n">
        <v>0.2709028</v>
      </c>
      <c r="J1367" s="0" t="n">
        <v>0.006582908</v>
      </c>
      <c r="K1367" s="0" t="n">
        <v>0.7045361</v>
      </c>
      <c r="L1367" s="0" t="n">
        <v>-0.006535863</v>
      </c>
      <c r="M1367" s="0" t="n">
        <v>0.7096075</v>
      </c>
      <c r="N1367" s="0" t="n">
        <v>0</v>
      </c>
      <c r="O1367" s="0" t="n">
        <v>0</v>
      </c>
      <c r="P1367" s="0" t="n">
        <v>0</v>
      </c>
      <c r="Q1367" s="0" t="n">
        <v>0</v>
      </c>
      <c r="R1367" s="0" t="n">
        <v>97.03067</v>
      </c>
      <c r="S1367" s="0" t="n">
        <v>76.09956</v>
      </c>
      <c r="T1367" s="0" t="n">
        <v>32.86269</v>
      </c>
      <c r="U1367" s="0" t="n">
        <v>7.789332</v>
      </c>
      <c r="V1367" s="0" t="n">
        <v>36.99991</v>
      </c>
      <c r="W1367" s="0" t="n">
        <v>41.39065</v>
      </c>
      <c r="X1367" s="0" t="n">
        <v>61.86131</v>
      </c>
      <c r="Y1367" s="0" t="n">
        <v>70.09036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1.877478E-011</v>
      </c>
      <c r="AF1367" s="0" t="n">
        <v>1.066365E-009</v>
      </c>
      <c r="AG1367" s="0" t="n">
        <v>9.924936E-012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1.877478E-011</v>
      </c>
      <c r="AT1367" s="0" t="n">
        <v>1.066365E-009</v>
      </c>
      <c r="AU1367" s="0" t="n">
        <v>9.924936E-012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</row>
    <row r="1368" customFormat="false" ht="12.8" hidden="false" customHeight="false" outlineLevel="0" collapsed="false">
      <c r="A1368" s="0" t="n">
        <v>94.96216</v>
      </c>
      <c r="B1368" s="0" t="n">
        <v>3.566044</v>
      </c>
      <c r="C1368" s="0" t="n">
        <v>2.493082</v>
      </c>
      <c r="D1368" s="0" t="n">
        <v>1.278438</v>
      </c>
      <c r="E1368" s="0" t="n">
        <v>-0.1396899</v>
      </c>
      <c r="F1368" s="0" t="n">
        <v>-0.09350687</v>
      </c>
      <c r="G1368" s="0" t="n">
        <v>0.07355139</v>
      </c>
      <c r="H1368" s="0" t="n">
        <v>0.9830226</v>
      </c>
      <c r="I1368" s="0" t="n">
        <v>0.2709028</v>
      </c>
      <c r="J1368" s="0" t="n">
        <v>0.006582908</v>
      </c>
      <c r="K1368" s="0" t="n">
        <v>0.7045361</v>
      </c>
      <c r="L1368" s="0" t="n">
        <v>-0.006535863</v>
      </c>
      <c r="M1368" s="0" t="n">
        <v>0.7096075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92.7182</v>
      </c>
      <c r="S1368" s="0" t="n">
        <v>72.71735</v>
      </c>
      <c r="T1368" s="0" t="n">
        <v>31.40212</v>
      </c>
      <c r="U1368" s="0" t="n">
        <v>7.44314</v>
      </c>
      <c r="V1368" s="0" t="n">
        <v>35.35547</v>
      </c>
      <c r="W1368" s="0" t="n">
        <v>39.55107</v>
      </c>
      <c r="X1368" s="0" t="n">
        <v>59.11192</v>
      </c>
      <c r="Y1368" s="0" t="n">
        <v>66.97523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2.086087E-011</v>
      </c>
      <c r="AF1368" s="0" t="n">
        <v>1.18485E-009</v>
      </c>
      <c r="AG1368" s="0" t="n">
        <v>1.102771E-011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1.877478E-011</v>
      </c>
      <c r="AT1368" s="0" t="n">
        <v>1.066365E-009</v>
      </c>
      <c r="AU1368" s="0" t="n">
        <v>9.924936E-012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</row>
    <row r="1369" customFormat="false" ht="12.8" hidden="false" customHeight="false" outlineLevel="0" collapsed="false">
      <c r="A1369" s="0" t="n">
        <v>95.01223</v>
      </c>
      <c r="B1369" s="0" t="n">
        <v>3.566044</v>
      </c>
      <c r="C1369" s="0" t="n">
        <v>2.493082</v>
      </c>
      <c r="D1369" s="0" t="n">
        <v>1.278438</v>
      </c>
      <c r="E1369" s="0" t="n">
        <v>-0.1396899</v>
      </c>
      <c r="F1369" s="0" t="n">
        <v>-0.09350687</v>
      </c>
      <c r="G1369" s="0" t="n">
        <v>0.07355139</v>
      </c>
      <c r="H1369" s="0" t="n">
        <v>0.9830226</v>
      </c>
      <c r="I1369" s="0" t="n">
        <v>0.2709028</v>
      </c>
      <c r="J1369" s="0" t="n">
        <v>0.006582908</v>
      </c>
      <c r="K1369" s="0" t="n">
        <v>0.7045361</v>
      </c>
      <c r="L1369" s="0" t="n">
        <v>-0.006535863</v>
      </c>
      <c r="M1369" s="0" t="n">
        <v>0.7096075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97.03067</v>
      </c>
      <c r="S1369" s="0" t="n">
        <v>76.09956</v>
      </c>
      <c r="T1369" s="0" t="n">
        <v>32.86269</v>
      </c>
      <c r="U1369" s="0" t="n">
        <v>7.789332</v>
      </c>
      <c r="V1369" s="0" t="n">
        <v>36.99991</v>
      </c>
      <c r="W1369" s="0" t="n">
        <v>41.39065</v>
      </c>
      <c r="X1369" s="0" t="n">
        <v>61.86131</v>
      </c>
      <c r="Y1369" s="0" t="n">
        <v>70.09036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1.877478E-011</v>
      </c>
      <c r="AF1369" s="0" t="n">
        <v>1.066365E-009</v>
      </c>
      <c r="AG1369" s="0" t="n">
        <v>9.924936E-012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1.877478E-011</v>
      </c>
      <c r="AT1369" s="0" t="n">
        <v>1.066365E-009</v>
      </c>
      <c r="AU1369" s="0" t="n">
        <v>9.924936E-012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</row>
    <row r="1370" customFormat="false" ht="12.8" hidden="false" customHeight="false" outlineLevel="0" collapsed="false">
      <c r="A1370" s="0" t="n">
        <v>95.06248</v>
      </c>
      <c r="B1370" s="0" t="n">
        <v>3.566044</v>
      </c>
      <c r="C1370" s="0" t="n">
        <v>2.493082</v>
      </c>
      <c r="D1370" s="0" t="n">
        <v>1.278438</v>
      </c>
      <c r="E1370" s="0" t="n">
        <v>-0.1396899</v>
      </c>
      <c r="F1370" s="0" t="n">
        <v>-0.09350687</v>
      </c>
      <c r="G1370" s="0" t="n">
        <v>0.07355139</v>
      </c>
      <c r="H1370" s="0" t="n">
        <v>0.9830226</v>
      </c>
      <c r="I1370" s="0" t="n">
        <v>0.2709028</v>
      </c>
      <c r="J1370" s="0" t="n">
        <v>0.006582908</v>
      </c>
      <c r="K1370" s="0" t="n">
        <v>0.7045361</v>
      </c>
      <c r="L1370" s="0" t="n">
        <v>-0.006535863</v>
      </c>
      <c r="M1370" s="0" t="n">
        <v>0.7096075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92.7182</v>
      </c>
      <c r="S1370" s="0" t="n">
        <v>72.71735</v>
      </c>
      <c r="T1370" s="0" t="n">
        <v>31.40212</v>
      </c>
      <c r="U1370" s="0" t="n">
        <v>7.44314</v>
      </c>
      <c r="V1370" s="0" t="n">
        <v>35.35547</v>
      </c>
      <c r="W1370" s="0" t="n">
        <v>39.55107</v>
      </c>
      <c r="X1370" s="0" t="n">
        <v>59.11192</v>
      </c>
      <c r="Y1370" s="0" t="n">
        <v>66.97523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1.877478E-011</v>
      </c>
      <c r="AF1370" s="0" t="n">
        <v>1.066365E-009</v>
      </c>
      <c r="AG1370" s="0" t="n">
        <v>9.924936E-012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1.877478E-011</v>
      </c>
      <c r="AT1370" s="0" t="n">
        <v>1.066365E-009</v>
      </c>
      <c r="AU1370" s="0" t="n">
        <v>9.924936E-012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</row>
    <row r="1371" customFormat="false" ht="12.8" hidden="false" customHeight="false" outlineLevel="0" collapsed="false">
      <c r="A1371" s="0" t="n">
        <v>95.11252</v>
      </c>
      <c r="B1371" s="0" t="n">
        <v>3.566044</v>
      </c>
      <c r="C1371" s="0" t="n">
        <v>2.493082</v>
      </c>
      <c r="D1371" s="0" t="n">
        <v>1.278438</v>
      </c>
      <c r="E1371" s="0" t="n">
        <v>-0.1396899</v>
      </c>
      <c r="F1371" s="0" t="n">
        <v>-0.09350687</v>
      </c>
      <c r="G1371" s="0" t="n">
        <v>0.07355139</v>
      </c>
      <c r="H1371" s="0" t="n">
        <v>0.9830226</v>
      </c>
      <c r="I1371" s="0" t="n">
        <v>0.2709028</v>
      </c>
      <c r="J1371" s="0" t="n">
        <v>0.006582908</v>
      </c>
      <c r="K1371" s="0" t="n">
        <v>0.7045361</v>
      </c>
      <c r="L1371" s="0" t="n">
        <v>-0.006535863</v>
      </c>
      <c r="M1371" s="0" t="n">
        <v>0.7096075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90.56197</v>
      </c>
      <c r="S1371" s="0" t="n">
        <v>71.02625</v>
      </c>
      <c r="T1371" s="0" t="n">
        <v>30.67184</v>
      </c>
      <c r="U1371" s="0" t="n">
        <v>7.270044</v>
      </c>
      <c r="V1371" s="0" t="n">
        <v>34.53325</v>
      </c>
      <c r="W1371" s="0" t="n">
        <v>38.63128</v>
      </c>
      <c r="X1371" s="0" t="n">
        <v>57.73722</v>
      </c>
      <c r="Y1371" s="0" t="n">
        <v>65.41767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1.877478E-011</v>
      </c>
      <c r="AF1371" s="0" t="n">
        <v>1.066365E-009</v>
      </c>
      <c r="AG1371" s="0" t="n">
        <v>9.924936E-012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1.877478E-011</v>
      </c>
      <c r="AT1371" s="0" t="n">
        <v>1.066365E-009</v>
      </c>
      <c r="AU1371" s="0" t="n">
        <v>9.924936E-012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</row>
    <row r="1372" customFormat="false" ht="12.8" hidden="false" customHeight="false" outlineLevel="0" collapsed="false">
      <c r="A1372" s="0" t="n">
        <v>95.16173</v>
      </c>
      <c r="B1372" s="0" t="n">
        <v>3.566044</v>
      </c>
      <c r="C1372" s="0" t="n">
        <v>2.493082</v>
      </c>
      <c r="D1372" s="0" t="n">
        <v>1.278438</v>
      </c>
      <c r="E1372" s="0" t="n">
        <v>-0.1396899</v>
      </c>
      <c r="F1372" s="0" t="n">
        <v>-0.09350687</v>
      </c>
      <c r="G1372" s="0" t="n">
        <v>0.07355139</v>
      </c>
      <c r="H1372" s="0" t="n">
        <v>0.9830226</v>
      </c>
      <c r="I1372" s="0" t="n">
        <v>0.2709028</v>
      </c>
      <c r="J1372" s="0" t="n">
        <v>0.006582908</v>
      </c>
      <c r="K1372" s="0" t="n">
        <v>0.7045361</v>
      </c>
      <c r="L1372" s="0" t="n">
        <v>-0.006535863</v>
      </c>
      <c r="M1372" s="0" t="n">
        <v>0.7096075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88.40573</v>
      </c>
      <c r="S1372" s="0" t="n">
        <v>69.33515</v>
      </c>
      <c r="T1372" s="0" t="n">
        <v>29.94156</v>
      </c>
      <c r="U1372" s="0" t="n">
        <v>7.096948</v>
      </c>
      <c r="V1372" s="0" t="n">
        <v>33.71103</v>
      </c>
      <c r="W1372" s="0" t="n">
        <v>37.71148</v>
      </c>
      <c r="X1372" s="0" t="n">
        <v>56.36253</v>
      </c>
      <c r="Y1372" s="0" t="n">
        <v>63.86011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1.877478E-011</v>
      </c>
      <c r="AF1372" s="0" t="n">
        <v>1.066365E-009</v>
      </c>
      <c r="AG1372" s="0" t="n">
        <v>9.924936E-012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1.668869E-011</v>
      </c>
      <c r="AT1372" s="0" t="n">
        <v>9.478796E-010</v>
      </c>
      <c r="AU1372" s="0" t="n">
        <v>8.822165E-012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</row>
    <row r="1373" customFormat="false" ht="12.8" hidden="false" customHeight="false" outlineLevel="0" collapsed="false">
      <c r="A1373" s="0" t="n">
        <v>95.21208</v>
      </c>
      <c r="B1373" s="0" t="n">
        <v>3.566044</v>
      </c>
      <c r="C1373" s="0" t="n">
        <v>2.493082</v>
      </c>
      <c r="D1373" s="0" t="n">
        <v>1.278438</v>
      </c>
      <c r="E1373" s="0" t="n">
        <v>-0.1396899</v>
      </c>
      <c r="F1373" s="0" t="n">
        <v>-0.09350687</v>
      </c>
      <c r="G1373" s="0" t="n">
        <v>0.07355139</v>
      </c>
      <c r="H1373" s="0" t="n">
        <v>0.9830226</v>
      </c>
      <c r="I1373" s="0" t="n">
        <v>0.2709028</v>
      </c>
      <c r="J1373" s="0" t="n">
        <v>0.006582908</v>
      </c>
      <c r="K1373" s="0" t="n">
        <v>0.7045361</v>
      </c>
      <c r="L1373" s="0" t="n">
        <v>-0.006535863</v>
      </c>
      <c r="M1373" s="0" t="n">
        <v>0.7096075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90.56197</v>
      </c>
      <c r="S1373" s="0" t="n">
        <v>71.02625</v>
      </c>
      <c r="T1373" s="0" t="n">
        <v>30.67184</v>
      </c>
      <c r="U1373" s="0" t="n">
        <v>7.270044</v>
      </c>
      <c r="V1373" s="0" t="n">
        <v>34.53325</v>
      </c>
      <c r="W1373" s="0" t="n">
        <v>38.63128</v>
      </c>
      <c r="X1373" s="0" t="n">
        <v>57.73722</v>
      </c>
      <c r="Y1373" s="0" t="n">
        <v>65.41767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1.877478E-011</v>
      </c>
      <c r="AF1373" s="0" t="n">
        <v>1.066365E-009</v>
      </c>
      <c r="AG1373" s="0" t="n">
        <v>9.924936E-012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1.877478E-011</v>
      </c>
      <c r="AT1373" s="0" t="n">
        <v>1.066365E-009</v>
      </c>
      <c r="AU1373" s="0" t="n">
        <v>9.924936E-012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</row>
    <row r="1374" customFormat="false" ht="12.8" hidden="false" customHeight="false" outlineLevel="0" collapsed="false">
      <c r="A1374" s="0" t="n">
        <v>95.26267</v>
      </c>
      <c r="B1374" s="0" t="n">
        <v>3.566954</v>
      </c>
      <c r="C1374" s="0" t="n">
        <v>2.489769</v>
      </c>
      <c r="D1374" s="0" t="n">
        <v>1.271396</v>
      </c>
      <c r="E1374" s="0" t="n">
        <v>-0.1396898</v>
      </c>
      <c r="F1374" s="0" t="n">
        <v>-0.09350686</v>
      </c>
      <c r="G1374" s="0" t="n">
        <v>0.07355138</v>
      </c>
      <c r="H1374" s="0" t="n">
        <v>0.9830226</v>
      </c>
      <c r="I1374" s="0" t="n">
        <v>0.2709028</v>
      </c>
      <c r="J1374" s="0" t="n">
        <v>0.00661154</v>
      </c>
      <c r="K1374" s="0" t="n">
        <v>0.7045983</v>
      </c>
      <c r="L1374" s="0" t="n">
        <v>-0.006565445</v>
      </c>
      <c r="M1374" s="0" t="n">
        <v>0.7095453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90.57713</v>
      </c>
      <c r="S1374" s="0" t="n">
        <v>71.05932</v>
      </c>
      <c r="T1374" s="0" t="n">
        <v>30.71512</v>
      </c>
      <c r="U1374" s="0" t="n">
        <v>7.232043</v>
      </c>
      <c r="V1374" s="0" t="n">
        <v>34.49562</v>
      </c>
      <c r="W1374" s="0" t="n">
        <v>38.58934</v>
      </c>
      <c r="X1374" s="0" t="n">
        <v>57.70731</v>
      </c>
      <c r="Y1374" s="0" t="n">
        <v>65.38578</v>
      </c>
      <c r="Z1374" s="0" t="n">
        <v>0</v>
      </c>
      <c r="AA1374" s="0" t="n">
        <v>1</v>
      </c>
      <c r="AB1374" s="0" t="n">
        <v>0.001374455</v>
      </c>
      <c r="AC1374" s="0" t="n">
        <v>-0.005073576</v>
      </c>
      <c r="AD1374" s="0" t="n">
        <v>-0.01078711</v>
      </c>
      <c r="AE1374" s="0" t="n">
        <v>7.215314E-012</v>
      </c>
      <c r="AF1374" s="0" t="n">
        <v>-4.390188E-010</v>
      </c>
      <c r="AG1374" s="0" t="n">
        <v>4.231537E-011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8.876875E-012</v>
      </c>
      <c r="AT1374" s="0" t="n">
        <v>-4.413838E-010</v>
      </c>
      <c r="AU1374" s="0" t="n">
        <v>-2.353086E-010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</row>
    <row r="1375" customFormat="false" ht="12.8" hidden="false" customHeight="false" outlineLevel="0" collapsed="false">
      <c r="A1375" s="0" t="n">
        <v>95.31252</v>
      </c>
      <c r="B1375" s="0" t="n">
        <v>3.567633</v>
      </c>
      <c r="C1375" s="0" t="n">
        <v>2.486885</v>
      </c>
      <c r="D1375" s="0" t="n">
        <v>1.265282</v>
      </c>
      <c r="E1375" s="0" t="n">
        <v>-0.1396899</v>
      </c>
      <c r="F1375" s="0" t="n">
        <v>-0.09350684</v>
      </c>
      <c r="G1375" s="0" t="n">
        <v>0.07355141</v>
      </c>
      <c r="H1375" s="0" t="n">
        <v>0.9830226</v>
      </c>
      <c r="I1375" s="0" t="n">
        <v>0.2709028</v>
      </c>
      <c r="J1375" s="0" t="n">
        <v>0.006680378</v>
      </c>
      <c r="K1375" s="0" t="n">
        <v>0.7047477</v>
      </c>
      <c r="L1375" s="0" t="n">
        <v>-0.006636607</v>
      </c>
      <c r="M1375" s="0" t="n">
        <v>0.7093956</v>
      </c>
      <c r="N1375" s="0" t="n">
        <v>1</v>
      </c>
      <c r="O1375" s="0" t="n">
        <v>0</v>
      </c>
      <c r="P1375" s="0" t="n">
        <v>0</v>
      </c>
      <c r="Q1375" s="0" t="n">
        <v>0</v>
      </c>
      <c r="R1375" s="0" t="n">
        <v>88.49252</v>
      </c>
      <c r="S1375" s="0" t="n">
        <v>69.52454</v>
      </c>
      <c r="T1375" s="0" t="n">
        <v>30.18859</v>
      </c>
      <c r="U1375" s="0" t="n">
        <v>6.881719</v>
      </c>
      <c r="V1375" s="0" t="n">
        <v>33.49534</v>
      </c>
      <c r="W1375" s="0" t="n">
        <v>37.47144</v>
      </c>
      <c r="X1375" s="0" t="n">
        <v>56.19122</v>
      </c>
      <c r="Y1375" s="0" t="n">
        <v>63.67812</v>
      </c>
      <c r="Z1375" s="0" t="n">
        <v>0</v>
      </c>
      <c r="AA1375" s="0" t="n">
        <v>1</v>
      </c>
      <c r="AB1375" s="0" t="n">
        <v>0.0007884507</v>
      </c>
      <c r="AC1375" s="0" t="n">
        <v>-0.003836846</v>
      </c>
      <c r="AD1375" s="0" t="n">
        <v>-0.008102886</v>
      </c>
      <c r="AE1375" s="0" t="n">
        <v>7.208381E-012</v>
      </c>
      <c r="AF1375" s="0" t="n">
        <v>5.491599E-010</v>
      </c>
      <c r="AG1375" s="0" t="n">
        <v>-1.945658E-009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8.953041E-012</v>
      </c>
      <c r="AT1375" s="0" t="n">
        <v>6.853048E-010</v>
      </c>
      <c r="AU1375" s="0" t="n">
        <v>-1.653553E-009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</row>
    <row r="1376" customFormat="false" ht="12.8" hidden="false" customHeight="false" outlineLevel="0" collapsed="false">
      <c r="A1376" s="0" t="n">
        <v>95.36232</v>
      </c>
      <c r="B1376" s="0" t="n">
        <v>3.568766</v>
      </c>
      <c r="C1376" s="0" t="n">
        <v>2.484163</v>
      </c>
      <c r="D1376" s="0" t="n">
        <v>1.250324</v>
      </c>
      <c r="E1376" s="0" t="n">
        <v>-0.1396899</v>
      </c>
      <c r="F1376" s="0" t="n">
        <v>-0.09350683</v>
      </c>
      <c r="G1376" s="0" t="n">
        <v>0.07355141</v>
      </c>
      <c r="H1376" s="0" t="n">
        <v>0.9830226</v>
      </c>
      <c r="I1376" s="0" t="n">
        <v>0.2709028</v>
      </c>
      <c r="J1376" s="0" t="n">
        <v>0.006792086</v>
      </c>
      <c r="K1376" s="0" t="n">
        <v>0.7050372</v>
      </c>
      <c r="L1376" s="0" t="n">
        <v>-0.006753117</v>
      </c>
      <c r="M1376" s="0" t="n">
        <v>0.7091056</v>
      </c>
      <c r="N1376" s="0" t="n">
        <v>1</v>
      </c>
      <c r="O1376" s="0" t="n">
        <v>0</v>
      </c>
      <c r="P1376" s="0" t="n">
        <v>0</v>
      </c>
      <c r="Q1376" s="0" t="n">
        <v>0</v>
      </c>
      <c r="R1376" s="0" t="n">
        <v>90.7579</v>
      </c>
      <c r="S1376" s="0" t="n">
        <v>71.45019</v>
      </c>
      <c r="T1376" s="0" t="n">
        <v>31.21917</v>
      </c>
      <c r="U1376" s="0" t="n">
        <v>6.833668</v>
      </c>
      <c r="V1376" s="0" t="n">
        <v>34.05195</v>
      </c>
      <c r="W1376" s="0" t="n">
        <v>38.09838</v>
      </c>
      <c r="X1376" s="0" t="n">
        <v>57.35846</v>
      </c>
      <c r="Y1376" s="0" t="n">
        <v>65.01846</v>
      </c>
      <c r="Z1376" s="0" t="n">
        <v>0</v>
      </c>
      <c r="AA1376" s="0" t="n">
        <v>1</v>
      </c>
      <c r="AB1376" s="0" t="n">
        <v>0.001199982</v>
      </c>
      <c r="AC1376" s="0" t="n">
        <v>0.0003992442</v>
      </c>
      <c r="AD1376" s="0" t="n">
        <v>-0.02008669</v>
      </c>
      <c r="AE1376" s="0" t="n">
        <v>-2.202858E-013</v>
      </c>
      <c r="AF1376" s="0" t="n">
        <v>-5.636354E-010</v>
      </c>
      <c r="AG1376" s="0" t="n">
        <v>-4.112527E-010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-2.202858E-013</v>
      </c>
      <c r="AT1376" s="0" t="n">
        <v>-5.636354E-010</v>
      </c>
      <c r="AU1376" s="0" t="n">
        <v>-4.112527E-010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</row>
    <row r="1377" customFormat="false" ht="12.8" hidden="false" customHeight="false" outlineLevel="0" collapsed="false">
      <c r="A1377" s="0" t="n">
        <v>95.41208</v>
      </c>
      <c r="B1377" s="0" t="n">
        <v>3.569768</v>
      </c>
      <c r="C1377" s="0" t="n">
        <v>2.484656</v>
      </c>
      <c r="D1377" s="0" t="n">
        <v>1.230767</v>
      </c>
      <c r="E1377" s="0" t="n">
        <v>-0.1396899</v>
      </c>
      <c r="F1377" s="0" t="n">
        <v>-0.09350681</v>
      </c>
      <c r="G1377" s="0" t="n">
        <v>0.07355142</v>
      </c>
      <c r="H1377" s="0" t="n">
        <v>0.9830226</v>
      </c>
      <c r="I1377" s="0" t="n">
        <v>0.2709028</v>
      </c>
      <c r="J1377" s="0" t="n">
        <v>0.006875493</v>
      </c>
      <c r="K1377" s="0" t="n">
        <v>0.7055585</v>
      </c>
      <c r="L1377" s="0" t="n">
        <v>-0.006846125</v>
      </c>
      <c r="M1377" s="0" t="n">
        <v>0.7085853</v>
      </c>
      <c r="N1377" s="0" t="n">
        <v>1</v>
      </c>
      <c r="O1377" s="0" t="n">
        <v>0</v>
      </c>
      <c r="P1377" s="0" t="n">
        <v>0</v>
      </c>
      <c r="Q1377" s="0" t="n">
        <v>0</v>
      </c>
      <c r="R1377" s="0" t="n">
        <v>88.92838</v>
      </c>
      <c r="S1377" s="0" t="n">
        <v>70.25849</v>
      </c>
      <c r="T1377" s="0" t="n">
        <v>31.0198</v>
      </c>
      <c r="U1377" s="0" t="n">
        <v>6.513835</v>
      </c>
      <c r="V1377" s="0" t="n">
        <v>32.74615</v>
      </c>
      <c r="W1377" s="0" t="n">
        <v>36.74717</v>
      </c>
      <c r="X1377" s="0" t="n">
        <v>55.75348</v>
      </c>
      <c r="Y1377" s="0" t="n">
        <v>63.23899</v>
      </c>
      <c r="Z1377" s="0" t="n">
        <v>0</v>
      </c>
      <c r="AA1377" s="0" t="n">
        <v>1</v>
      </c>
      <c r="AB1377" s="0" t="n">
        <v>0.0008758354</v>
      </c>
      <c r="AC1377" s="0" t="n">
        <v>0.0002719138</v>
      </c>
      <c r="AD1377" s="0" t="n">
        <v>-0.02010351</v>
      </c>
      <c r="AE1377" s="0" t="n">
        <v>9.288027E-012</v>
      </c>
      <c r="AF1377" s="0" t="n">
        <v>9.084323E-010</v>
      </c>
      <c r="AG1377" s="0" t="n">
        <v>8.664969E-010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9.288027E-012</v>
      </c>
      <c r="AT1377" s="0" t="n">
        <v>9.084323E-010</v>
      </c>
      <c r="AU1377" s="0" t="n">
        <v>8.664969E-010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</row>
    <row r="1378" customFormat="false" ht="12.8" hidden="false" customHeight="false" outlineLevel="0" collapsed="false">
      <c r="A1378" s="0" t="n">
        <v>95.46201</v>
      </c>
      <c r="B1378" s="0" t="n">
        <v>3.570603</v>
      </c>
      <c r="C1378" s="0" t="n">
        <v>2.486826</v>
      </c>
      <c r="D1378" s="0" t="n">
        <v>1.209731</v>
      </c>
      <c r="E1378" s="0" t="n">
        <v>-0.1396899</v>
      </c>
      <c r="F1378" s="0" t="n">
        <v>-0.09350679</v>
      </c>
      <c r="G1378" s="0" t="n">
        <v>0.07355143</v>
      </c>
      <c r="H1378" s="0" t="n">
        <v>0.9830226</v>
      </c>
      <c r="I1378" s="0" t="n">
        <v>0.2709028</v>
      </c>
      <c r="J1378" s="0" t="n">
        <v>0.006912088</v>
      </c>
      <c r="K1378" s="0" t="n">
        <v>0.7062906</v>
      </c>
      <c r="L1378" s="0" t="n">
        <v>-0.006896816</v>
      </c>
      <c r="M1378" s="0" t="n">
        <v>0.7078547</v>
      </c>
      <c r="N1378" s="0" t="n">
        <v>1</v>
      </c>
      <c r="O1378" s="0" t="n">
        <v>0</v>
      </c>
      <c r="P1378" s="0" t="n">
        <v>0</v>
      </c>
      <c r="Q1378" s="0" t="n">
        <v>0</v>
      </c>
      <c r="R1378" s="0" t="n">
        <v>89.4501</v>
      </c>
      <c r="S1378" s="0" t="n">
        <v>70.96937</v>
      </c>
      <c r="T1378" s="0" t="n">
        <v>31.71281</v>
      </c>
      <c r="U1378" s="0" t="n">
        <v>5.762338</v>
      </c>
      <c r="V1378" s="0" t="n">
        <v>32.10744</v>
      </c>
      <c r="W1378" s="0" t="n">
        <v>36.25092</v>
      </c>
      <c r="X1378" s="0" t="n">
        <v>55.55466</v>
      </c>
      <c r="Y1378" s="0" t="n">
        <v>63.0695</v>
      </c>
      <c r="Z1378" s="0" t="n">
        <v>0</v>
      </c>
      <c r="AA1378" s="0" t="n">
        <v>1</v>
      </c>
      <c r="AB1378" s="0" t="n">
        <v>0.0008047755</v>
      </c>
      <c r="AC1378" s="0" t="n">
        <v>0.002622165</v>
      </c>
      <c r="AD1378" s="0" t="n">
        <v>-0.02145157</v>
      </c>
      <c r="AE1378" s="0" t="n">
        <v>-3.359323E-012</v>
      </c>
      <c r="AF1378" s="0" t="n">
        <v>-5.766645E-011</v>
      </c>
      <c r="AG1378" s="0" t="n">
        <v>4.81291E-010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-7.989129E-013</v>
      </c>
      <c r="AT1378" s="0" t="n">
        <v>3.403913E-011</v>
      </c>
      <c r="AU1378" s="0" t="n">
        <v>-1.041923E-010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</row>
    <row r="1379" customFormat="false" ht="12.8" hidden="false" customHeight="false" outlineLevel="0" collapsed="false">
      <c r="A1379" s="0" t="n">
        <v>95.51217</v>
      </c>
      <c r="B1379" s="0" t="n">
        <v>3.571193</v>
      </c>
      <c r="C1379" s="0" t="n">
        <v>2.487257</v>
      </c>
      <c r="D1379" s="0" t="n">
        <v>1.194666</v>
      </c>
      <c r="E1379" s="0" t="n">
        <v>-0.1396899</v>
      </c>
      <c r="F1379" s="0" t="n">
        <v>-0.09350678</v>
      </c>
      <c r="G1379" s="0" t="n">
        <v>0.07355142</v>
      </c>
      <c r="H1379" s="0" t="n">
        <v>0.9830226</v>
      </c>
      <c r="I1379" s="0" t="n">
        <v>0.2709028</v>
      </c>
      <c r="J1379" s="0" t="n">
        <v>0.00691325</v>
      </c>
      <c r="K1379" s="0" t="n">
        <v>0.7071519</v>
      </c>
      <c r="L1379" s="0" t="n">
        <v>-0.006914794</v>
      </c>
      <c r="M1379" s="0" t="n">
        <v>0.706994</v>
      </c>
      <c r="N1379" s="0" t="n">
        <v>1</v>
      </c>
      <c r="O1379" s="0" t="n">
        <v>0</v>
      </c>
      <c r="P1379" s="0" t="n">
        <v>0</v>
      </c>
      <c r="Q1379" s="0" t="n">
        <v>0</v>
      </c>
      <c r="R1379" s="0" t="n">
        <v>87.86376</v>
      </c>
      <c r="S1379" s="0" t="n">
        <v>70.01643</v>
      </c>
      <c r="T1379" s="0" t="n">
        <v>31.67382</v>
      </c>
      <c r="U1379" s="0" t="n">
        <v>4.811315</v>
      </c>
      <c r="V1379" s="0" t="n">
        <v>30.64886</v>
      </c>
      <c r="W1379" s="0" t="n">
        <v>34.87913</v>
      </c>
      <c r="X1379" s="0" t="n">
        <v>54.04164</v>
      </c>
      <c r="Y1379" s="0" t="n">
        <v>61.41238</v>
      </c>
      <c r="Z1379" s="0" t="n">
        <v>0</v>
      </c>
      <c r="AA1379" s="0" t="n">
        <v>1</v>
      </c>
      <c r="AB1379" s="0" t="n">
        <v>0.000373515</v>
      </c>
      <c r="AC1379" s="0" t="n">
        <v>-0.001401732</v>
      </c>
      <c r="AD1379" s="0" t="n">
        <v>-0.009374585</v>
      </c>
      <c r="AE1379" s="0" t="n">
        <v>-2.671942E-012</v>
      </c>
      <c r="AF1379" s="0" t="n">
        <v>7.458536E-012</v>
      </c>
      <c r="AG1379" s="0" t="n">
        <v>1.33666E-009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-2.672657E-012</v>
      </c>
      <c r="AT1379" s="0" t="n">
        <v>4.861306E-011</v>
      </c>
      <c r="AU1379" s="0" t="n">
        <v>1.336568E-009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</row>
    <row r="1380" customFormat="false" ht="12.8" hidden="false" customHeight="false" outlineLevel="0" collapsed="false">
      <c r="A1380" s="0" t="n">
        <v>95.56205</v>
      </c>
      <c r="B1380" s="0" t="n">
        <v>3.57183</v>
      </c>
      <c r="C1380" s="0" t="n">
        <v>2.483546</v>
      </c>
      <c r="D1380" s="0" t="n">
        <v>1.177359</v>
      </c>
      <c r="E1380" s="0" t="n">
        <v>-0.1396899</v>
      </c>
      <c r="F1380" s="0" t="n">
        <v>-0.09350675</v>
      </c>
      <c r="G1380" s="0" t="n">
        <v>0.07355142</v>
      </c>
      <c r="H1380" s="0" t="n">
        <v>0.9830226</v>
      </c>
      <c r="I1380" s="0" t="n">
        <v>0.2709028</v>
      </c>
      <c r="J1380" s="0" t="n">
        <v>0.006944796</v>
      </c>
      <c r="K1380" s="0" t="n">
        <v>0.7080499</v>
      </c>
      <c r="L1380" s="0" t="n">
        <v>-0.006964034</v>
      </c>
      <c r="M1380" s="0" t="n">
        <v>0.706094</v>
      </c>
      <c r="N1380" s="0" t="n">
        <v>1</v>
      </c>
      <c r="O1380" s="0" t="n">
        <v>0</v>
      </c>
      <c r="P1380" s="0" t="n">
        <v>0</v>
      </c>
      <c r="Q1380" s="0" t="n">
        <v>0</v>
      </c>
      <c r="R1380" s="0" t="n">
        <v>90.5082</v>
      </c>
      <c r="S1380" s="0" t="n">
        <v>72.37664</v>
      </c>
      <c r="T1380" s="0" t="n">
        <v>33.06202</v>
      </c>
      <c r="U1380" s="0" t="n">
        <v>4.285492</v>
      </c>
      <c r="V1380" s="0" t="n">
        <v>30.87194</v>
      </c>
      <c r="W1380" s="0" t="n">
        <v>35.33548</v>
      </c>
      <c r="X1380" s="0" t="n">
        <v>55.23138</v>
      </c>
      <c r="Y1380" s="0" t="n">
        <v>62.81343</v>
      </c>
      <c r="Z1380" s="0" t="n">
        <v>0</v>
      </c>
      <c r="AA1380" s="0" t="n">
        <v>1</v>
      </c>
      <c r="AB1380" s="0" t="n">
        <v>0.0008485804</v>
      </c>
      <c r="AC1380" s="0" t="n">
        <v>-0.005680101</v>
      </c>
      <c r="AD1380" s="0" t="n">
        <v>-0.02405901</v>
      </c>
      <c r="AE1380" s="0" t="n">
        <v>3.00382E-013</v>
      </c>
      <c r="AF1380" s="0" t="n">
        <v>-6.703228E-011</v>
      </c>
      <c r="AG1380" s="0" t="n">
        <v>-1.231823E-009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8.453816E-013</v>
      </c>
      <c r="AT1380" s="0" t="n">
        <v>-9.87659E-011</v>
      </c>
      <c r="AU1380" s="0" t="n">
        <v>-8.889844E-010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</row>
    <row r="1381" customFormat="false" ht="12.8" hidden="false" customHeight="false" outlineLevel="0" collapsed="false">
      <c r="A1381" s="0" t="n">
        <v>95.61182</v>
      </c>
      <c r="B1381" s="0" t="n">
        <v>3.573382</v>
      </c>
      <c r="C1381" s="0" t="n">
        <v>2.470674</v>
      </c>
      <c r="D1381" s="0" t="n">
        <v>1.138512</v>
      </c>
      <c r="E1381" s="0" t="n">
        <v>-0.1396899</v>
      </c>
      <c r="F1381" s="0" t="n">
        <v>-0.09350677</v>
      </c>
      <c r="G1381" s="0" t="n">
        <v>0.07355147</v>
      </c>
      <c r="H1381" s="0" t="n">
        <v>0.9830226</v>
      </c>
      <c r="I1381" s="0" t="n">
        <v>0.2709028</v>
      </c>
      <c r="J1381" s="0" t="n">
        <v>0.007110206</v>
      </c>
      <c r="K1381" s="0" t="n">
        <v>0.7092108</v>
      </c>
      <c r="L1381" s="0" t="n">
        <v>-0.007153441</v>
      </c>
      <c r="M1381" s="0" t="n">
        <v>0.7049244</v>
      </c>
      <c r="N1381" s="0" t="n">
        <v>1</v>
      </c>
      <c r="O1381" s="0" t="n">
        <v>0</v>
      </c>
      <c r="P1381" s="0" t="n">
        <v>0</v>
      </c>
      <c r="Q1381" s="0" t="n">
        <v>0</v>
      </c>
      <c r="R1381" s="0" t="n">
        <v>93.15253</v>
      </c>
      <c r="S1381" s="0" t="n">
        <v>74.84272</v>
      </c>
      <c r="T1381" s="0" t="n">
        <v>34.63213</v>
      </c>
      <c r="U1381" s="0" t="n">
        <v>4.067894</v>
      </c>
      <c r="V1381" s="0" t="n">
        <v>30.9374</v>
      </c>
      <c r="W1381" s="0" t="n">
        <v>35.56461</v>
      </c>
      <c r="X1381" s="0" t="n">
        <v>56.22466</v>
      </c>
      <c r="Y1381" s="0" t="n">
        <v>64.00759</v>
      </c>
      <c r="Z1381" s="0" t="n">
        <v>0</v>
      </c>
      <c r="AA1381" s="0" t="n">
        <v>1</v>
      </c>
      <c r="AB1381" s="0" t="n">
        <v>0.001906781</v>
      </c>
      <c r="AC1381" s="0" t="n">
        <v>-0.0154511</v>
      </c>
      <c r="AD1381" s="0" t="n">
        <v>-0.04264449</v>
      </c>
      <c r="AE1381" s="0" t="n">
        <v>2.506143E-012</v>
      </c>
      <c r="AF1381" s="0" t="n">
        <v>-4.508851E-010</v>
      </c>
      <c r="AG1381" s="0" t="n">
        <v>-5.886317E-010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-2.872361E-005</v>
      </c>
      <c r="AQ1381" s="0" t="n">
        <v>-0.000789477</v>
      </c>
      <c r="AR1381" s="0" t="n">
        <v>-0.005947764</v>
      </c>
      <c r="AS1381" s="0" t="n">
        <v>1.145148E-012</v>
      </c>
      <c r="AT1381" s="0" t="n">
        <v>-4.65726E-010</v>
      </c>
      <c r="AU1381" s="0" t="n">
        <v>-1.183752E-009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</row>
    <row r="1382" customFormat="false" ht="12.8" hidden="false" customHeight="false" outlineLevel="0" collapsed="false">
      <c r="A1382" s="0" t="n">
        <v>95.66281</v>
      </c>
      <c r="B1382" s="0" t="n">
        <v>3.559025</v>
      </c>
      <c r="C1382" s="0" t="n">
        <v>2.461801</v>
      </c>
      <c r="D1382" s="0" t="n">
        <v>1.100098</v>
      </c>
      <c r="E1382" s="0" t="n">
        <v>-0.1396899</v>
      </c>
      <c r="F1382" s="0" t="n">
        <v>-0.09350676</v>
      </c>
      <c r="G1382" s="0" t="n">
        <v>0.07355146</v>
      </c>
      <c r="H1382" s="0" t="n">
        <v>0.9830226</v>
      </c>
      <c r="I1382" s="0" t="n">
        <v>0.2709028</v>
      </c>
      <c r="J1382" s="0" t="n">
        <v>0.007411322</v>
      </c>
      <c r="K1382" s="0" t="n">
        <v>0.7107824</v>
      </c>
      <c r="L1382" s="0" t="n">
        <v>-0.007489819</v>
      </c>
      <c r="M1382" s="0" t="n">
        <v>0.703333</v>
      </c>
      <c r="N1382" s="0" t="n">
        <v>1</v>
      </c>
      <c r="O1382" s="0" t="n">
        <v>-0.004031658</v>
      </c>
      <c r="P1382" s="0" t="n">
        <v>4.959106E-005</v>
      </c>
      <c r="Q1382" s="0" t="n">
        <v>0.002269864</v>
      </c>
      <c r="R1382" s="0" t="n">
        <v>89.39618</v>
      </c>
      <c r="S1382" s="0" t="n">
        <v>72.46433</v>
      </c>
      <c r="T1382" s="0" t="n">
        <v>34.296</v>
      </c>
      <c r="U1382" s="0" t="n">
        <v>4.346901</v>
      </c>
      <c r="V1382" s="0" t="n">
        <v>28.24329</v>
      </c>
      <c r="W1382" s="0" t="n">
        <v>32.69197</v>
      </c>
      <c r="X1382" s="0" t="n">
        <v>52.83274</v>
      </c>
      <c r="Y1382" s="0" t="n">
        <v>60.2957</v>
      </c>
      <c r="Z1382" s="0" t="n">
        <v>0</v>
      </c>
      <c r="AA1382" s="0" t="n">
        <v>1</v>
      </c>
      <c r="AB1382" s="0" t="n">
        <v>0.0007491795</v>
      </c>
      <c r="AC1382" s="0" t="n">
        <v>-0.004348337</v>
      </c>
      <c r="AD1382" s="0" t="n">
        <v>-0.02812208</v>
      </c>
      <c r="AE1382" s="0" t="n">
        <v>-4.632707E-012</v>
      </c>
      <c r="AF1382" s="0" t="n">
        <v>9.018991E-011</v>
      </c>
      <c r="AG1382" s="0" t="n">
        <v>-1.505734E-009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-0.0001271258</v>
      </c>
      <c r="AQ1382" s="0" t="n">
        <v>-0.00237325</v>
      </c>
      <c r="AR1382" s="0" t="n">
        <v>-0.01784239</v>
      </c>
      <c r="AS1382" s="0" t="n">
        <v>-6.722943E-012</v>
      </c>
      <c r="AT1382" s="0" t="n">
        <v>8.453549E-011</v>
      </c>
      <c r="AU1382" s="0" t="n">
        <v>-1.677163E-009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</row>
    <row r="1383" customFormat="false" ht="12.8" hidden="false" customHeight="false" outlineLevel="0" collapsed="false">
      <c r="A1383" s="0" t="n">
        <v>95.71266</v>
      </c>
      <c r="B1383" s="0" t="n">
        <v>3.554562</v>
      </c>
      <c r="C1383" s="0" t="n">
        <v>2.455057</v>
      </c>
      <c r="D1383" s="0" t="n">
        <v>1.060916</v>
      </c>
      <c r="E1383" s="0" t="n">
        <v>-0.1396899</v>
      </c>
      <c r="F1383" s="0" t="n">
        <v>-0.09350672</v>
      </c>
      <c r="G1383" s="0" t="n">
        <v>0.07355146</v>
      </c>
      <c r="H1383" s="0" t="n">
        <v>0.9830226</v>
      </c>
      <c r="I1383" s="0" t="n">
        <v>0.270169</v>
      </c>
      <c r="J1383" s="0" t="n">
        <v>0.007762921</v>
      </c>
      <c r="K1383" s="0" t="n">
        <v>0.7126001</v>
      </c>
      <c r="L1383" s="0" t="n">
        <v>-0.007885943</v>
      </c>
      <c r="M1383" s="0" t="n">
        <v>0.7014832</v>
      </c>
      <c r="N1383" s="0" t="n">
        <v>1</v>
      </c>
      <c r="O1383" s="0" t="n">
        <v>-9.655952E-005</v>
      </c>
      <c r="P1383" s="0" t="n">
        <v>2.717972E-005</v>
      </c>
      <c r="Q1383" s="0" t="n">
        <v>0.0002778769</v>
      </c>
      <c r="R1383" s="0" t="n">
        <v>90.14305</v>
      </c>
      <c r="S1383" s="0" t="n">
        <v>73.82937</v>
      </c>
      <c r="T1383" s="0" t="n">
        <v>35.61192</v>
      </c>
      <c r="U1383" s="0" t="n">
        <v>5.294953</v>
      </c>
      <c r="V1383" s="0" t="n">
        <v>26.68395</v>
      </c>
      <c r="W1383" s="0" t="n">
        <v>31.29985</v>
      </c>
      <c r="X1383" s="0" t="n">
        <v>51.98442</v>
      </c>
      <c r="Y1383" s="0" t="n">
        <v>59.73796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-2.467597E-011</v>
      </c>
      <c r="AF1383" s="0" t="n">
        <v>-4.093249E-010</v>
      </c>
      <c r="AG1383" s="0" t="n">
        <v>-1.626845E-009</v>
      </c>
      <c r="AH1383" s="0" t="n">
        <v>1</v>
      </c>
      <c r="AI1383" s="0" t="n">
        <v>0.9972911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-0.0004278575</v>
      </c>
      <c r="AQ1383" s="0" t="n">
        <v>-0.004745496</v>
      </c>
      <c r="AR1383" s="0" t="n">
        <v>-0.03568328</v>
      </c>
      <c r="AS1383" s="0" t="n">
        <v>-2.683269E-011</v>
      </c>
      <c r="AT1383" s="0" t="n">
        <v>-2.250815E-010</v>
      </c>
      <c r="AU1383" s="0" t="n">
        <v>-2.442964E-009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</row>
    <row r="1384" customFormat="false" ht="12.8" hidden="false" customHeight="false" outlineLevel="0" collapsed="false">
      <c r="A1384" s="0" t="n">
        <v>95.76225</v>
      </c>
      <c r="B1384" s="0" t="n">
        <v>3.550634</v>
      </c>
      <c r="C1384" s="0" t="n">
        <v>2.448834</v>
      </c>
      <c r="D1384" s="0" t="n">
        <v>1.021348</v>
      </c>
      <c r="E1384" s="0" t="n">
        <v>-0.1396899</v>
      </c>
      <c r="F1384" s="0" t="n">
        <v>-0.09350672</v>
      </c>
      <c r="G1384" s="0" t="n">
        <v>0.07355145</v>
      </c>
      <c r="H1384" s="0" t="n">
        <v>0.9830226</v>
      </c>
      <c r="I1384" s="0" t="n">
        <v>0.2672597</v>
      </c>
      <c r="J1384" s="0" t="n">
        <v>0.008122008</v>
      </c>
      <c r="K1384" s="0" t="n">
        <v>0.7146105</v>
      </c>
      <c r="L1384" s="0" t="n">
        <v>-0.008298335</v>
      </c>
      <c r="M1384" s="0" t="n">
        <v>0.6994262</v>
      </c>
      <c r="N1384" s="0" t="n">
        <v>1</v>
      </c>
      <c r="O1384" s="0" t="n">
        <v>0.001743078</v>
      </c>
      <c r="P1384" s="0" t="n">
        <v>0.0001425743</v>
      </c>
      <c r="Q1384" s="0" t="n">
        <v>0.0004479885</v>
      </c>
      <c r="R1384" s="0" t="n">
        <v>88.65366</v>
      </c>
      <c r="S1384" s="0" t="n">
        <v>73.24866</v>
      </c>
      <c r="T1384" s="0" t="n">
        <v>35.98495</v>
      </c>
      <c r="U1384" s="0" t="n">
        <v>6.233875</v>
      </c>
      <c r="V1384" s="0" t="n">
        <v>24.62966</v>
      </c>
      <c r="W1384" s="0" t="n">
        <v>29.32414</v>
      </c>
      <c r="X1384" s="0" t="n">
        <v>49.97239</v>
      </c>
      <c r="Y1384" s="0" t="n">
        <v>57.8513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4.739179E-012</v>
      </c>
      <c r="AF1384" s="0" t="n">
        <v>-2.685946E-011</v>
      </c>
      <c r="AG1384" s="0" t="n">
        <v>2.005674E-010</v>
      </c>
      <c r="AH1384" s="0" t="n">
        <v>0.9999999</v>
      </c>
      <c r="AI1384" s="0" t="n">
        <v>0.9892315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-0.009610333</v>
      </c>
      <c r="AQ1384" s="0" t="n">
        <v>-0.007268186</v>
      </c>
      <c r="AR1384" s="0" t="n">
        <v>-0.0442807</v>
      </c>
      <c r="AS1384" s="0" t="n">
        <v>5.275635E-012</v>
      </c>
      <c r="AT1384" s="0" t="n">
        <v>2.60491E-010</v>
      </c>
      <c r="AU1384" s="0" t="n">
        <v>3.272505E-010</v>
      </c>
      <c r="AV1384" s="0" t="n">
        <v>0.9999999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</row>
    <row r="1385" customFormat="false" ht="12.8" hidden="false" customHeight="false" outlineLevel="0" collapsed="false">
      <c r="A1385" s="0" t="n">
        <v>95.81245</v>
      </c>
      <c r="B1385" s="0" t="n">
        <v>3.549222</v>
      </c>
      <c r="C1385" s="0" t="n">
        <v>2.443423</v>
      </c>
      <c r="D1385" s="0" t="n">
        <v>0.9854013</v>
      </c>
      <c r="E1385" s="0" t="n">
        <v>-0.1396899</v>
      </c>
      <c r="F1385" s="0" t="n">
        <v>-0.09350673</v>
      </c>
      <c r="G1385" s="0" t="n">
        <v>0.07355145</v>
      </c>
      <c r="H1385" s="0" t="n">
        <v>0.9830226</v>
      </c>
      <c r="I1385" s="0" t="n">
        <v>0.263897</v>
      </c>
      <c r="J1385" s="0" t="n">
        <v>0.008486257</v>
      </c>
      <c r="K1385" s="0" t="n">
        <v>0.7167749</v>
      </c>
      <c r="L1385" s="0" t="n">
        <v>-0.008724539</v>
      </c>
      <c r="M1385" s="0" t="n">
        <v>0.6971985</v>
      </c>
      <c r="N1385" s="0" t="n">
        <v>1</v>
      </c>
      <c r="O1385" s="0" t="n">
        <v>0.0006504059</v>
      </c>
      <c r="P1385" s="0" t="n">
        <v>0.0001120567</v>
      </c>
      <c r="Q1385" s="0" t="n">
        <v>0.0006968975</v>
      </c>
      <c r="R1385" s="0" t="n">
        <v>91.76579</v>
      </c>
      <c r="S1385" s="0" t="n">
        <v>76.45605</v>
      </c>
      <c r="T1385" s="0" t="n">
        <v>38.27312</v>
      </c>
      <c r="U1385" s="0" t="n">
        <v>6.563098</v>
      </c>
      <c r="V1385" s="0" t="n">
        <v>23.81726</v>
      </c>
      <c r="W1385" s="0" t="n">
        <v>28.85694</v>
      </c>
      <c r="X1385" s="0" t="n">
        <v>50.35098</v>
      </c>
      <c r="Y1385" s="0" t="n">
        <v>58.93022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1.670272E-011</v>
      </c>
      <c r="AF1385" s="0" t="n">
        <v>-5.224289E-010</v>
      </c>
      <c r="AG1385" s="0" t="n">
        <v>-2.028295E-009</v>
      </c>
      <c r="AH1385" s="0" t="n">
        <v>0.9999999</v>
      </c>
      <c r="AI1385" s="0" t="n">
        <v>0.987418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-0.00375391</v>
      </c>
      <c r="AQ1385" s="0" t="n">
        <v>-0.005132351</v>
      </c>
      <c r="AR1385" s="0" t="n">
        <v>-0.03556811</v>
      </c>
      <c r="AS1385" s="0" t="n">
        <v>-5.608142E-012</v>
      </c>
      <c r="AT1385" s="0" t="n">
        <v>-1.188522E-009</v>
      </c>
      <c r="AU1385" s="0" t="n">
        <v>-1.524191E-009</v>
      </c>
      <c r="AV1385" s="0" t="n">
        <v>0.9999999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</row>
    <row r="1386" customFormat="false" ht="12.8" hidden="false" customHeight="false" outlineLevel="0" collapsed="false">
      <c r="A1386" s="0" t="n">
        <v>95.86172</v>
      </c>
      <c r="B1386" s="0" t="n">
        <v>3.54718</v>
      </c>
      <c r="C1386" s="0" t="n">
        <v>2.440657</v>
      </c>
      <c r="D1386" s="0" t="n">
        <v>0.9662374</v>
      </c>
      <c r="E1386" s="0" t="n">
        <v>-0.1396899</v>
      </c>
      <c r="F1386" s="0" t="n">
        <v>-0.09350674</v>
      </c>
      <c r="G1386" s="0" t="n">
        <v>0.07355145</v>
      </c>
      <c r="H1386" s="0" t="n">
        <v>0.9830226</v>
      </c>
      <c r="I1386" s="0" t="n">
        <v>0.2607355</v>
      </c>
      <c r="J1386" s="0" t="n">
        <v>0.008819967</v>
      </c>
      <c r="K1386" s="0" t="n">
        <v>0.7188547</v>
      </c>
      <c r="L1386" s="0" t="n">
        <v>-0.009122112</v>
      </c>
      <c r="M1386" s="0" t="n">
        <v>0.6950446</v>
      </c>
      <c r="N1386" s="0" t="n">
        <v>1</v>
      </c>
      <c r="O1386" s="0" t="n">
        <v>-0.0004775524</v>
      </c>
      <c r="P1386" s="0" t="n">
        <v>6.580353E-005</v>
      </c>
      <c r="Q1386" s="0" t="n">
        <v>0.0008215904</v>
      </c>
      <c r="R1386" s="0" t="n">
        <v>92.505</v>
      </c>
      <c r="S1386" s="0" t="n">
        <v>77.59761</v>
      </c>
      <c r="T1386" s="0" t="n">
        <v>39.47106</v>
      </c>
      <c r="U1386" s="0" t="n">
        <v>7.610062</v>
      </c>
      <c r="V1386" s="0" t="n">
        <v>22.59015</v>
      </c>
      <c r="W1386" s="0" t="n">
        <v>27.83218</v>
      </c>
      <c r="X1386" s="0" t="n">
        <v>49.58136</v>
      </c>
      <c r="Y1386" s="0" t="n">
        <v>58.58118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9.937921E-011</v>
      </c>
      <c r="AF1386" s="0" t="n">
        <v>2.317378E-009</v>
      </c>
      <c r="AG1386" s="0" t="n">
        <v>2.852542E-009</v>
      </c>
      <c r="AH1386" s="0" t="n">
        <v>1</v>
      </c>
      <c r="AI1386" s="0" t="n">
        <v>0.9880201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-0.0005455237</v>
      </c>
      <c r="AQ1386" s="0" t="n">
        <v>-0.002340178</v>
      </c>
      <c r="AR1386" s="0" t="n">
        <v>-0.01783886</v>
      </c>
      <c r="AS1386" s="0" t="n">
        <v>9.956402E-011</v>
      </c>
      <c r="AT1386" s="0" t="n">
        <v>4.721572E-010</v>
      </c>
      <c r="AU1386" s="0" t="n">
        <v>3.303553E-009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</row>
    <row r="1387" customFormat="false" ht="12.8" hidden="false" customHeight="false" outlineLevel="0" collapsed="false">
      <c r="A1387" s="0" t="n">
        <v>95.91212</v>
      </c>
      <c r="B1387" s="0" t="n">
        <v>3.545947</v>
      </c>
      <c r="C1387" s="0" t="n">
        <v>2.43937</v>
      </c>
      <c r="D1387" s="0" t="n">
        <v>0.9574494</v>
      </c>
      <c r="E1387" s="0" t="n">
        <v>-0.1396899</v>
      </c>
      <c r="F1387" s="0" t="n">
        <v>-0.09350672</v>
      </c>
      <c r="G1387" s="0" t="n">
        <v>0.07355145</v>
      </c>
      <c r="H1387" s="0" t="n">
        <v>0.9830226</v>
      </c>
      <c r="I1387" s="0" t="n">
        <v>0.2594984</v>
      </c>
      <c r="J1387" s="0" t="n">
        <v>0.009104358</v>
      </c>
      <c r="K1387" s="0" t="n">
        <v>0.7206709</v>
      </c>
      <c r="L1387" s="0" t="n">
        <v>-0.009465797</v>
      </c>
      <c r="M1387" s="0" t="n">
        <v>0.693153</v>
      </c>
      <c r="N1387" s="0" t="n">
        <v>1</v>
      </c>
      <c r="O1387" s="0" t="n">
        <v>-0.0002503395</v>
      </c>
      <c r="P1387" s="0" t="n">
        <v>8.702278E-005</v>
      </c>
      <c r="Q1387" s="0" t="n">
        <v>0.0008613467</v>
      </c>
      <c r="R1387" s="0" t="n">
        <v>92.9503</v>
      </c>
      <c r="S1387" s="0" t="n">
        <v>78.293</v>
      </c>
      <c r="T1387" s="0" t="n">
        <v>40.19665</v>
      </c>
      <c r="U1387" s="0" t="n">
        <v>8.33826</v>
      </c>
      <c r="V1387" s="0" t="n">
        <v>21.8075</v>
      </c>
      <c r="W1387" s="0" t="n">
        <v>27.18723</v>
      </c>
      <c r="X1387" s="0" t="n">
        <v>49.09365</v>
      </c>
      <c r="Y1387" s="0" t="n">
        <v>58.37521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1.887005E-011</v>
      </c>
      <c r="AF1387" s="0" t="n">
        <v>2.921664E-009</v>
      </c>
      <c r="AG1387" s="0" t="n">
        <v>-1.774601E-009</v>
      </c>
      <c r="AH1387" s="0" t="n">
        <v>1</v>
      </c>
      <c r="AI1387" s="0" t="n">
        <v>0.9952553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-0.0001979364</v>
      </c>
      <c r="AQ1387" s="0" t="n">
        <v>-0.0007855361</v>
      </c>
      <c r="AR1387" s="0" t="n">
        <v>-0.005945061</v>
      </c>
      <c r="AS1387" s="0" t="n">
        <v>1.005806E-011</v>
      </c>
      <c r="AT1387" s="0" t="n">
        <v>2.697697E-009</v>
      </c>
      <c r="AU1387" s="0" t="n">
        <v>-1.764446E-009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</row>
    <row r="1388" customFormat="false" ht="12.8" hidden="false" customHeight="false" outlineLevel="0" collapsed="false">
      <c r="A1388" s="0" t="n">
        <v>95.96281</v>
      </c>
      <c r="B1388" s="0" t="n">
        <v>3.54522</v>
      </c>
      <c r="C1388" s="0" t="n">
        <v>2.439523</v>
      </c>
      <c r="D1388" s="0" t="n">
        <v>0.9594854</v>
      </c>
      <c r="E1388" s="0" t="n">
        <v>-0.1396899</v>
      </c>
      <c r="F1388" s="0" t="n">
        <v>-0.09350673</v>
      </c>
      <c r="G1388" s="0" t="n">
        <v>0.07355143</v>
      </c>
      <c r="H1388" s="0" t="n">
        <v>0.9830226</v>
      </c>
      <c r="I1388" s="0" t="n">
        <v>0.2583192</v>
      </c>
      <c r="J1388" s="0" t="n">
        <v>0.009326221</v>
      </c>
      <c r="K1388" s="0" t="n">
        <v>0.7220829</v>
      </c>
      <c r="L1388" s="0" t="n">
        <v>-0.009736224</v>
      </c>
      <c r="M1388" s="0" t="n">
        <v>0.6916752</v>
      </c>
      <c r="N1388" s="0" t="n">
        <v>1</v>
      </c>
      <c r="O1388" s="0" t="n">
        <v>-4.911423E-005</v>
      </c>
      <c r="P1388" s="0" t="n">
        <v>8.916855E-005</v>
      </c>
      <c r="Q1388" s="0" t="n">
        <v>0.0008257627</v>
      </c>
      <c r="R1388" s="0" t="n">
        <v>93.13406</v>
      </c>
      <c r="S1388" s="0" t="n">
        <v>78.58906</v>
      </c>
      <c r="T1388" s="0" t="n">
        <v>40.50159</v>
      </c>
      <c r="U1388" s="0" t="n">
        <v>8.650104</v>
      </c>
      <c r="V1388" s="0" t="n">
        <v>21.45193</v>
      </c>
      <c r="W1388" s="0" t="n">
        <v>26.89563</v>
      </c>
      <c r="X1388" s="0" t="n">
        <v>48.87083</v>
      </c>
      <c r="Y1388" s="0" t="n">
        <v>58.2885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2.345567E-012</v>
      </c>
      <c r="AF1388" s="0" t="n">
        <v>1.709077E-009</v>
      </c>
      <c r="AG1388" s="0" t="n">
        <v>1.983405E-009</v>
      </c>
      <c r="AH1388" s="0" t="n">
        <v>1</v>
      </c>
      <c r="AI1388" s="0" t="n">
        <v>0.995456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5.845638E-011</v>
      </c>
      <c r="AT1388" s="0" t="n">
        <v>7.974092E-010</v>
      </c>
      <c r="AU1388" s="0" t="n">
        <v>2.790028E-009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</row>
    <row r="1389" customFormat="false" ht="12.8" hidden="false" customHeight="false" outlineLevel="0" collapsed="false">
      <c r="A1389" s="0" t="n">
        <v>96.01263</v>
      </c>
      <c r="B1389" s="0" t="n">
        <v>3.54474</v>
      </c>
      <c r="C1389" s="0" t="n">
        <v>2.44081</v>
      </c>
      <c r="D1389" s="0" t="n">
        <v>0.9700146</v>
      </c>
      <c r="E1389" s="0" t="n">
        <v>-0.1396899</v>
      </c>
      <c r="F1389" s="0" t="n">
        <v>-0.09350675</v>
      </c>
      <c r="G1389" s="0" t="n">
        <v>0.07355144</v>
      </c>
      <c r="H1389" s="0" t="n">
        <v>0.9830226</v>
      </c>
      <c r="I1389" s="0" t="n">
        <v>0.2571664</v>
      </c>
      <c r="J1389" s="0" t="n">
        <v>0.00948777</v>
      </c>
      <c r="K1389" s="0" t="n">
        <v>0.7230777</v>
      </c>
      <c r="L1389" s="0" t="n">
        <v>-0.009933527</v>
      </c>
      <c r="M1389" s="0" t="n">
        <v>0.6906302</v>
      </c>
      <c r="N1389" s="0" t="n">
        <v>1</v>
      </c>
      <c r="O1389" s="0" t="n">
        <v>-0.0001292229</v>
      </c>
      <c r="P1389" s="0" t="n">
        <v>7.605553E-005</v>
      </c>
      <c r="Q1389" s="0" t="n">
        <v>0.0007461905</v>
      </c>
      <c r="R1389" s="0" t="n">
        <v>88.4157</v>
      </c>
      <c r="S1389" s="0" t="n">
        <v>74.60065</v>
      </c>
      <c r="T1389" s="0" t="n">
        <v>38.41417</v>
      </c>
      <c r="U1389" s="0" t="n">
        <v>8.162913</v>
      </c>
      <c r="V1389" s="0" t="n">
        <v>20.34068</v>
      </c>
      <c r="W1389" s="0" t="n">
        <v>25.50916</v>
      </c>
      <c r="X1389" s="0" t="n">
        <v>46.3839</v>
      </c>
      <c r="Y1389" s="0" t="n">
        <v>55.35064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-1.064607E-010</v>
      </c>
      <c r="AF1389" s="0" t="n">
        <v>-1.507593E-010</v>
      </c>
      <c r="AG1389" s="0" t="n">
        <v>1.348462E-009</v>
      </c>
      <c r="AH1389" s="0" t="n">
        <v>1</v>
      </c>
      <c r="AI1389" s="0" t="n">
        <v>0.9955371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0.0004972365</v>
      </c>
      <c r="AQ1389" s="0" t="n">
        <v>0.001581578</v>
      </c>
      <c r="AR1389" s="0" t="n">
        <v>0.01188492</v>
      </c>
      <c r="AS1389" s="0" t="n">
        <v>-1.064607E-010</v>
      </c>
      <c r="AT1389" s="0" t="n">
        <v>-1.507593E-010</v>
      </c>
      <c r="AU1389" s="0" t="n">
        <v>1.348462E-009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</row>
    <row r="1390" customFormat="false" ht="12.8" hidden="false" customHeight="false" outlineLevel="0" collapsed="false">
      <c r="A1390" s="0" t="n">
        <v>96.06223</v>
      </c>
      <c r="B1390" s="0" t="n">
        <v>3.54412</v>
      </c>
      <c r="C1390" s="0" t="n">
        <v>2.442018</v>
      </c>
      <c r="D1390" s="0" t="n">
        <v>0.9799408</v>
      </c>
      <c r="E1390" s="0" t="n">
        <v>-0.1396898</v>
      </c>
      <c r="F1390" s="0" t="n">
        <v>-0.09350678</v>
      </c>
      <c r="G1390" s="0" t="n">
        <v>0.07355144</v>
      </c>
      <c r="H1390" s="0" t="n">
        <v>0.9830226</v>
      </c>
      <c r="I1390" s="0" t="n">
        <v>0.2549113</v>
      </c>
      <c r="J1390" s="0" t="n">
        <v>0.009591638</v>
      </c>
      <c r="K1390" s="0" t="n">
        <v>0.7236524</v>
      </c>
      <c r="L1390" s="0" t="n">
        <v>-0.01005908</v>
      </c>
      <c r="M1390" s="0" t="n">
        <v>0.6900246</v>
      </c>
      <c r="N1390" s="0" t="n">
        <v>1</v>
      </c>
      <c r="O1390" s="0" t="n">
        <v>-8.225441E-005</v>
      </c>
      <c r="P1390" s="0" t="n">
        <v>6.985664E-005</v>
      </c>
      <c r="Q1390" s="0" t="n">
        <v>0.0006365776</v>
      </c>
      <c r="R1390" s="0" t="n">
        <v>85.83841</v>
      </c>
      <c r="S1390" s="0" t="n">
        <v>72.30721</v>
      </c>
      <c r="T1390" s="0" t="n">
        <v>37.05921</v>
      </c>
      <c r="U1390" s="0" t="n">
        <v>7.612408</v>
      </c>
      <c r="V1390" s="0" t="n">
        <v>20.0044</v>
      </c>
      <c r="W1390" s="0" t="n">
        <v>24.98311</v>
      </c>
      <c r="X1390" s="0" t="n">
        <v>45.25307</v>
      </c>
      <c r="Y1390" s="0" t="n">
        <v>53.91784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-5.263861E-011</v>
      </c>
      <c r="AF1390" s="0" t="n">
        <v>-2.299862E-009</v>
      </c>
      <c r="AG1390" s="0" t="n">
        <v>4.074556E-009</v>
      </c>
      <c r="AH1390" s="0" t="n">
        <v>1</v>
      </c>
      <c r="AI1390" s="0" t="n">
        <v>0.9912312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0.0001233301</v>
      </c>
      <c r="AQ1390" s="0" t="n">
        <v>0.0003939082</v>
      </c>
      <c r="AR1390" s="0" t="n">
        <v>0.002971468</v>
      </c>
      <c r="AS1390" s="0" t="n">
        <v>-3.655097E-011</v>
      </c>
      <c r="AT1390" s="0" t="n">
        <v>-1.023645E-009</v>
      </c>
      <c r="AU1390" s="0" t="n">
        <v>2.979714E-009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</row>
    <row r="1391" customFormat="false" ht="12.8" hidden="false" customHeight="false" outlineLevel="0" collapsed="false">
      <c r="A1391" s="0" t="n">
        <v>96.11209</v>
      </c>
      <c r="B1391" s="0" t="n">
        <v>3.542146</v>
      </c>
      <c r="C1391" s="0" t="n">
        <v>2.442389</v>
      </c>
      <c r="D1391" s="0" t="n">
        <v>0.9839691</v>
      </c>
      <c r="E1391" s="0" t="n">
        <v>-0.1396898</v>
      </c>
      <c r="F1391" s="0" t="n">
        <v>-0.09350678</v>
      </c>
      <c r="G1391" s="0" t="n">
        <v>0.07355145</v>
      </c>
      <c r="H1391" s="0" t="n">
        <v>0.9830226</v>
      </c>
      <c r="I1391" s="0" t="n">
        <v>0.2517229</v>
      </c>
      <c r="J1391" s="0" t="n">
        <v>0.00966475</v>
      </c>
      <c r="K1391" s="0" t="n">
        <v>0.7240116</v>
      </c>
      <c r="L1391" s="0" t="n">
        <v>-0.01014636</v>
      </c>
      <c r="M1391" s="0" t="n">
        <v>0.6896455</v>
      </c>
      <c r="N1391" s="0" t="n">
        <v>1</v>
      </c>
      <c r="O1391" s="0" t="n">
        <v>-0.0001244545</v>
      </c>
      <c r="P1391" s="0" t="n">
        <v>5.38826E-005</v>
      </c>
      <c r="Q1391" s="0" t="n">
        <v>0.0005444288</v>
      </c>
      <c r="R1391" s="0" t="n">
        <v>87.8429</v>
      </c>
      <c r="S1391" s="0" t="n">
        <v>73.86534</v>
      </c>
      <c r="T1391" s="0" t="n">
        <v>37.65208</v>
      </c>
      <c r="U1391" s="0" t="n">
        <v>7.426233</v>
      </c>
      <c r="V1391" s="0" t="n">
        <v>20.70383</v>
      </c>
      <c r="W1391" s="0" t="n">
        <v>25.76005</v>
      </c>
      <c r="X1391" s="0" t="n">
        <v>46.51947</v>
      </c>
      <c r="Y1391" s="0" t="n">
        <v>55.36686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5.476178E-011</v>
      </c>
      <c r="AF1391" s="0" t="n">
        <v>3.220534E-009</v>
      </c>
      <c r="AG1391" s="0" t="n">
        <v>-1.840961E-009</v>
      </c>
      <c r="AH1391" s="0" t="n">
        <v>1</v>
      </c>
      <c r="AI1391" s="0" t="n">
        <v>0.987492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-8.056616E-012</v>
      </c>
      <c r="AT1391" s="0" t="n">
        <v>3.787663E-009</v>
      </c>
      <c r="AU1391" s="0" t="n">
        <v>-1.460701E-009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</row>
    <row r="1392" customFormat="false" ht="12.8" hidden="false" customHeight="false" outlineLevel="0" collapsed="false">
      <c r="A1392" s="0" t="n">
        <v>96.1617</v>
      </c>
      <c r="B1392" s="0" t="n">
        <v>3.540273</v>
      </c>
      <c r="C1392" s="0" t="n">
        <v>2.442592</v>
      </c>
      <c r="D1392" s="0" t="n">
        <v>0.9866618</v>
      </c>
      <c r="E1392" s="0" t="n">
        <v>-0.1396899</v>
      </c>
      <c r="F1392" s="0" t="n">
        <v>-0.09350679</v>
      </c>
      <c r="G1392" s="0" t="n">
        <v>0.07355145</v>
      </c>
      <c r="H1392" s="0" t="n">
        <v>0.9830226</v>
      </c>
      <c r="I1392" s="0" t="n">
        <v>0.2487136</v>
      </c>
      <c r="J1392" s="0" t="n">
        <v>0.009718977</v>
      </c>
      <c r="K1392" s="0" t="n">
        <v>0.724243</v>
      </c>
      <c r="L1392" s="0" t="n">
        <v>-0.01021017</v>
      </c>
      <c r="M1392" s="0" t="n">
        <v>0.6894007</v>
      </c>
      <c r="N1392" s="0" t="n">
        <v>1</v>
      </c>
      <c r="O1392" s="0" t="n">
        <v>-0.0001142025</v>
      </c>
      <c r="P1392" s="0" t="n">
        <v>4.553795E-005</v>
      </c>
      <c r="Q1392" s="0" t="n">
        <v>0.000464797</v>
      </c>
      <c r="R1392" s="0" t="n">
        <v>94.53403</v>
      </c>
      <c r="S1392" s="0" t="n">
        <v>79.42159</v>
      </c>
      <c r="T1392" s="0" t="n">
        <v>40.33668</v>
      </c>
      <c r="U1392" s="0" t="n">
        <v>7.744892</v>
      </c>
      <c r="V1392" s="0" t="n">
        <v>22.3372</v>
      </c>
      <c r="W1392" s="0" t="n">
        <v>27.76563</v>
      </c>
      <c r="X1392" s="0" t="n">
        <v>50.13522</v>
      </c>
      <c r="Y1392" s="0" t="n">
        <v>59.69494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8.933549E-012</v>
      </c>
      <c r="AF1392" s="0" t="n">
        <v>-2.666057E-009</v>
      </c>
      <c r="AG1392" s="0" t="n">
        <v>-5.032352E-010</v>
      </c>
      <c r="AH1392" s="0" t="n">
        <v>1</v>
      </c>
      <c r="AI1392" s="0" t="n">
        <v>0.9880452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5.700231E-011</v>
      </c>
      <c r="AT1392" s="0" t="n">
        <v>-2.082945E-009</v>
      </c>
      <c r="AU1392" s="0" t="n">
        <v>3.203726E-010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</row>
    <row r="1393" customFormat="false" ht="12.8" hidden="false" customHeight="false" outlineLevel="0" collapsed="false">
      <c r="A1393" s="0" t="n">
        <v>96.21198</v>
      </c>
      <c r="B1393" s="0" t="n">
        <v>3.538494</v>
      </c>
      <c r="C1393" s="0" t="n">
        <v>2.442744</v>
      </c>
      <c r="D1393" s="0" t="n">
        <v>0.9888027</v>
      </c>
      <c r="E1393" s="0" t="n">
        <v>-0.1396898</v>
      </c>
      <c r="F1393" s="0" t="n">
        <v>-0.09350679</v>
      </c>
      <c r="G1393" s="0" t="n">
        <v>0.07355141</v>
      </c>
      <c r="H1393" s="0" t="n">
        <v>0.9830226</v>
      </c>
      <c r="I1393" s="0" t="n">
        <v>0.2458861</v>
      </c>
      <c r="J1393" s="0" t="n">
        <v>0.009759822</v>
      </c>
      <c r="K1393" s="0" t="n">
        <v>0.7243873</v>
      </c>
      <c r="L1393" s="0" t="n">
        <v>-0.0102574</v>
      </c>
      <c r="M1393" s="0" t="n">
        <v>0.6892478</v>
      </c>
      <c r="N1393" s="0" t="n">
        <v>1</v>
      </c>
      <c r="O1393" s="0" t="n">
        <v>-9.298325E-005</v>
      </c>
      <c r="P1393" s="0" t="n">
        <v>4.076958E-005</v>
      </c>
      <c r="Q1393" s="0" t="n">
        <v>0.0003912449</v>
      </c>
      <c r="R1393" s="0" t="n">
        <v>98.93774</v>
      </c>
      <c r="S1393" s="0" t="n">
        <v>83.07709</v>
      </c>
      <c r="T1393" s="0" t="n">
        <v>42.07417</v>
      </c>
      <c r="U1393" s="0" t="n">
        <v>7.912369</v>
      </c>
      <c r="V1393" s="0" t="n">
        <v>23.36272</v>
      </c>
      <c r="W1393" s="0" t="n">
        <v>29.04159</v>
      </c>
      <c r="X1393" s="0" t="n">
        <v>52.48628</v>
      </c>
      <c r="Y1393" s="0" t="n">
        <v>62.55156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1.90572E-010</v>
      </c>
      <c r="AF1393" s="0" t="n">
        <v>5.021077E-010</v>
      </c>
      <c r="AG1393" s="0" t="n">
        <v>-1.11121E-009</v>
      </c>
      <c r="AH1393" s="0" t="n">
        <v>1</v>
      </c>
      <c r="AI1393" s="0" t="n">
        <v>0.9886318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1.809421E-010</v>
      </c>
      <c r="AT1393" s="0" t="n">
        <v>1.048283E-009</v>
      </c>
      <c r="AU1393" s="0" t="n">
        <v>-2.026242E-009</v>
      </c>
      <c r="AV1393" s="0" t="n">
        <v>1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</row>
    <row r="1394" customFormat="false" ht="12.8" hidden="false" customHeight="false" outlineLevel="0" collapsed="false">
      <c r="A1394" s="0" t="n">
        <v>96.26206</v>
      </c>
      <c r="B1394" s="0" t="n">
        <v>3.536823</v>
      </c>
      <c r="C1394" s="0" t="n">
        <v>2.442865</v>
      </c>
      <c r="D1394" s="0" t="n">
        <v>0.9905938</v>
      </c>
      <c r="E1394" s="0" t="n">
        <v>-0.1396899</v>
      </c>
      <c r="F1394" s="0" t="n">
        <v>-0.09350678</v>
      </c>
      <c r="G1394" s="0" t="n">
        <v>0.07355142</v>
      </c>
      <c r="H1394" s="0" t="n">
        <v>0.9830226</v>
      </c>
      <c r="I1394" s="0" t="n">
        <v>0.24365</v>
      </c>
      <c r="J1394" s="0" t="n">
        <v>0.009790365</v>
      </c>
      <c r="K1394" s="0" t="n">
        <v>0.7244703</v>
      </c>
      <c r="L1394" s="0" t="n">
        <v>-0.010292</v>
      </c>
      <c r="M1394" s="0" t="n">
        <v>0.6891596</v>
      </c>
      <c r="N1394" s="0" t="n">
        <v>1</v>
      </c>
      <c r="O1394" s="0" t="n">
        <v>-0.0001029968</v>
      </c>
      <c r="P1394" s="0" t="n">
        <v>3.266335E-005</v>
      </c>
      <c r="Q1394" s="0" t="n">
        <v>0.0003262162</v>
      </c>
      <c r="R1394" s="0" t="n">
        <v>96.47325</v>
      </c>
      <c r="S1394" s="0" t="n">
        <v>80.97632</v>
      </c>
      <c r="T1394" s="0" t="n">
        <v>40.92549</v>
      </c>
      <c r="U1394" s="0" t="n">
        <v>7.564793</v>
      </c>
      <c r="V1394" s="0" t="n">
        <v>22.7569</v>
      </c>
      <c r="W1394" s="0" t="n">
        <v>28.29488</v>
      </c>
      <c r="X1394" s="0" t="n">
        <v>51.18316</v>
      </c>
      <c r="Y1394" s="0" t="n">
        <v>61.05273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1.133978E-010</v>
      </c>
      <c r="AF1394" s="0" t="n">
        <v>9.312584E-010</v>
      </c>
      <c r="AG1394" s="0" t="n">
        <v>5.778668E-010</v>
      </c>
      <c r="AH1394" s="0" t="n">
        <v>1</v>
      </c>
      <c r="AI1394" s="0" t="n">
        <v>0.9909058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9.805769E-011</v>
      </c>
      <c r="AT1394" s="0" t="n">
        <v>-2.034668E-010</v>
      </c>
      <c r="AU1394" s="0" t="n">
        <v>7.234097E-011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</row>
    <row r="1395" customFormat="false" ht="12.8" hidden="false" customHeight="false" outlineLevel="0" collapsed="false">
      <c r="A1395" s="0" t="n">
        <v>96.31271</v>
      </c>
      <c r="B1395" s="0" t="n">
        <v>3.536278</v>
      </c>
      <c r="C1395" s="0" t="n">
        <v>2.443014</v>
      </c>
      <c r="D1395" s="0" t="n">
        <v>0.9921259</v>
      </c>
      <c r="E1395" s="0" t="n">
        <v>-0.1396899</v>
      </c>
      <c r="F1395" s="0" t="n">
        <v>-0.09350679</v>
      </c>
      <c r="G1395" s="0" t="n">
        <v>0.07355143</v>
      </c>
      <c r="H1395" s="0" t="n">
        <v>0.9830226</v>
      </c>
      <c r="I1395" s="0" t="n">
        <v>0.2432164</v>
      </c>
      <c r="J1395" s="0" t="n">
        <v>0.00981278</v>
      </c>
      <c r="K1395" s="0" t="n">
        <v>0.7245103</v>
      </c>
      <c r="L1395" s="0" t="n">
        <v>-0.01031677</v>
      </c>
      <c r="M1395" s="0" t="n">
        <v>0.689117</v>
      </c>
      <c r="N1395" s="0" t="n">
        <v>1</v>
      </c>
      <c r="O1395" s="0" t="n">
        <v>-4.768372E-006</v>
      </c>
      <c r="P1395" s="0" t="n">
        <v>3.409386E-005</v>
      </c>
      <c r="Q1395" s="0" t="n">
        <v>0.0002946258</v>
      </c>
      <c r="R1395" s="0" t="n">
        <v>100.9383</v>
      </c>
      <c r="S1395" s="0" t="n">
        <v>84.69921</v>
      </c>
      <c r="T1395" s="0" t="n">
        <v>42.74072</v>
      </c>
      <c r="U1395" s="0" t="n">
        <v>7.79167</v>
      </c>
      <c r="V1395" s="0" t="n">
        <v>23.79857</v>
      </c>
      <c r="W1395" s="0" t="n">
        <v>29.59402</v>
      </c>
      <c r="X1395" s="0" t="n">
        <v>53.56234</v>
      </c>
      <c r="Y1395" s="0" t="n">
        <v>63.93406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-1.204468E-010</v>
      </c>
      <c r="AF1395" s="0" t="n">
        <v>-4.595012E-010</v>
      </c>
      <c r="AG1395" s="0" t="n">
        <v>-1.235109E-009</v>
      </c>
      <c r="AH1395" s="0" t="n">
        <v>1</v>
      </c>
      <c r="AI1395" s="0" t="n">
        <v>0.9982202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-1.234358E-010</v>
      </c>
      <c r="AT1395" s="0" t="n">
        <v>-2.508997E-010</v>
      </c>
      <c r="AU1395" s="0" t="n">
        <v>-1.513831E-009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</row>
    <row r="1396" customFormat="false" ht="12.8" hidden="false" customHeight="false" outlineLevel="0" collapsed="false">
      <c r="A1396" s="0" t="n">
        <v>96.36199</v>
      </c>
      <c r="B1396" s="0" t="n">
        <v>3.536294</v>
      </c>
      <c r="C1396" s="0" t="n">
        <v>2.443183</v>
      </c>
      <c r="D1396" s="0" t="n">
        <v>0.9935659</v>
      </c>
      <c r="E1396" s="0" t="n">
        <v>-0.1396899</v>
      </c>
      <c r="F1396" s="0" t="n">
        <v>-0.09350681</v>
      </c>
      <c r="G1396" s="0" t="n">
        <v>0.07355145</v>
      </c>
      <c r="H1396" s="0" t="n">
        <v>0.9830226</v>
      </c>
      <c r="I1396" s="0" t="n">
        <v>0.2427803</v>
      </c>
      <c r="J1396" s="0" t="n">
        <v>0.009827917</v>
      </c>
      <c r="K1396" s="0" t="n">
        <v>0.7245184</v>
      </c>
      <c r="L1396" s="0" t="n">
        <v>-0.01033293</v>
      </c>
      <c r="M1396" s="0" t="n">
        <v>0.689108</v>
      </c>
      <c r="N1396" s="0" t="n">
        <v>1</v>
      </c>
      <c r="O1396" s="0" t="n">
        <v>3.814697E-006</v>
      </c>
      <c r="P1396" s="0" t="n">
        <v>3.33786E-005</v>
      </c>
      <c r="Q1396" s="0" t="n">
        <v>0.0002837181</v>
      </c>
      <c r="R1396" s="0" t="n">
        <v>98.58469</v>
      </c>
      <c r="S1396" s="0" t="n">
        <v>82.70341</v>
      </c>
      <c r="T1396" s="0" t="n">
        <v>41.6926</v>
      </c>
      <c r="U1396" s="0" t="n">
        <v>7.537822</v>
      </c>
      <c r="V1396" s="0" t="n">
        <v>23.28395</v>
      </c>
      <c r="W1396" s="0" t="n">
        <v>28.94032</v>
      </c>
      <c r="X1396" s="0" t="n">
        <v>52.35302</v>
      </c>
      <c r="Y1396" s="0" t="n">
        <v>62.49021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-1.441088E-010</v>
      </c>
      <c r="AF1396" s="0" t="n">
        <v>-6.634148E-009</v>
      </c>
      <c r="AG1396" s="0" t="n">
        <v>-1.18117E-010</v>
      </c>
      <c r="AH1396" s="0" t="n">
        <v>1</v>
      </c>
      <c r="AI1396" s="0" t="n">
        <v>0.998207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-1.490893E-010</v>
      </c>
      <c r="AT1396" s="0" t="n">
        <v>-5.510317E-009</v>
      </c>
      <c r="AU1396" s="0" t="n">
        <v>-5.291415E-011</v>
      </c>
      <c r="AV1396" s="0" t="n">
        <v>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</row>
    <row r="1397" customFormat="false" ht="12.8" hidden="false" customHeight="false" outlineLevel="0" collapsed="false">
      <c r="A1397" s="0" t="n">
        <v>96.41177</v>
      </c>
      <c r="B1397" s="0" t="n">
        <v>3.535528</v>
      </c>
      <c r="C1397" s="0" t="n">
        <v>2.443297</v>
      </c>
      <c r="D1397" s="0" t="n">
        <v>0.994894</v>
      </c>
      <c r="E1397" s="0" t="n">
        <v>-0.1396899</v>
      </c>
      <c r="F1397" s="0" t="n">
        <v>-0.09350679</v>
      </c>
      <c r="G1397" s="0" t="n">
        <v>0.07355147</v>
      </c>
      <c r="H1397" s="0" t="n">
        <v>0.9830226</v>
      </c>
      <c r="I1397" s="0" t="n">
        <v>0.2415134</v>
      </c>
      <c r="J1397" s="0" t="n">
        <v>0.009838156</v>
      </c>
      <c r="K1397" s="0" t="n">
        <v>0.7245036</v>
      </c>
      <c r="L1397" s="0" t="n">
        <v>-0.01034326</v>
      </c>
      <c r="M1397" s="0" t="n">
        <v>0.6891232</v>
      </c>
      <c r="N1397" s="0" t="n">
        <v>1</v>
      </c>
      <c r="O1397" s="0" t="n">
        <v>-4.053116E-005</v>
      </c>
      <c r="P1397" s="0" t="n">
        <v>2.717972E-005</v>
      </c>
      <c r="Q1397" s="0" t="n">
        <v>0.0002511144</v>
      </c>
      <c r="R1397" s="0" t="n">
        <v>98.51381</v>
      </c>
      <c r="S1397" s="0" t="n">
        <v>82.6201</v>
      </c>
      <c r="T1397" s="0" t="n">
        <v>41.60799</v>
      </c>
      <c r="U1397" s="0" t="n">
        <v>7.466462</v>
      </c>
      <c r="V1397" s="0" t="n">
        <v>23.2947</v>
      </c>
      <c r="W1397" s="0" t="n">
        <v>28.9409</v>
      </c>
      <c r="X1397" s="0" t="n">
        <v>52.34325</v>
      </c>
      <c r="Y1397" s="0" t="n">
        <v>62.47786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-4.863018E-011</v>
      </c>
      <c r="AF1397" s="0" t="n">
        <v>1.64739E-009</v>
      </c>
      <c r="AG1397" s="0" t="n">
        <v>-1.90314E-009</v>
      </c>
      <c r="AH1397" s="0" t="n">
        <v>1</v>
      </c>
      <c r="AI1397" s="0" t="n">
        <v>0.9947817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-5.115898E-011</v>
      </c>
      <c r="AT1397" s="0" t="n">
        <v>1.764053E-010</v>
      </c>
      <c r="AU1397" s="0" t="n">
        <v>-2.056467E-009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</row>
    <row r="1398" customFormat="false" ht="12.8" hidden="false" customHeight="false" outlineLevel="0" collapsed="false">
      <c r="A1398" s="0" t="n">
        <v>96.46274</v>
      </c>
      <c r="B1398" s="0" t="n">
        <v>3.534521</v>
      </c>
      <c r="C1398" s="0" t="n">
        <v>2.443378</v>
      </c>
      <c r="D1398" s="0" t="n">
        <v>0.9960501</v>
      </c>
      <c r="E1398" s="0" t="n">
        <v>-0.1396898</v>
      </c>
      <c r="F1398" s="0" t="n">
        <v>-0.09350679</v>
      </c>
      <c r="G1398" s="0" t="n">
        <v>0.07355147</v>
      </c>
      <c r="H1398" s="0" t="n">
        <v>0.9830226</v>
      </c>
      <c r="I1398" s="0" t="n">
        <v>0.2398708</v>
      </c>
      <c r="J1398" s="0" t="n">
        <v>0.009845279</v>
      </c>
      <c r="K1398" s="0" t="n">
        <v>0.7244738</v>
      </c>
      <c r="L1398" s="0" t="n">
        <v>-0.01034985</v>
      </c>
      <c r="M1398" s="0" t="n">
        <v>0.6891544</v>
      </c>
      <c r="N1398" s="0" t="n">
        <v>1</v>
      </c>
      <c r="O1398" s="0" t="n">
        <v>-8.08239E-005</v>
      </c>
      <c r="P1398" s="0" t="n">
        <v>2.0504E-005</v>
      </c>
      <c r="Q1398" s="0" t="n">
        <v>0.0002123713</v>
      </c>
      <c r="R1398" s="0" t="n">
        <v>100.7118</v>
      </c>
      <c r="S1398" s="0" t="n">
        <v>84.44121</v>
      </c>
      <c r="T1398" s="0" t="n">
        <v>42.47676</v>
      </c>
      <c r="U1398" s="0" t="n">
        <v>7.664139</v>
      </c>
      <c r="V1398" s="0" t="n">
        <v>23.81385</v>
      </c>
      <c r="W1398" s="0" t="n">
        <v>29.58326</v>
      </c>
      <c r="X1398" s="0" t="n">
        <v>53.52134</v>
      </c>
      <c r="Y1398" s="0" t="n">
        <v>63.90416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-8.941677E-011</v>
      </c>
      <c r="AF1398" s="0" t="n">
        <v>-3.248496E-009</v>
      </c>
      <c r="AG1398" s="0" t="n">
        <v>-2.070347E-009</v>
      </c>
      <c r="AH1398" s="0" t="n">
        <v>1</v>
      </c>
      <c r="AI1398" s="0" t="n">
        <v>0.9931989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-6.455891E-011</v>
      </c>
      <c r="AT1398" s="0" t="n">
        <v>-3.595219E-009</v>
      </c>
      <c r="AU1398" s="0" t="n">
        <v>-1.728946E-009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</row>
    <row r="1399" customFormat="false" ht="12.8" hidden="false" customHeight="false" outlineLevel="0" collapsed="false">
      <c r="A1399" s="0" t="n">
        <v>96.51178</v>
      </c>
      <c r="B1399" s="0" t="n">
        <v>3.53402</v>
      </c>
      <c r="C1399" s="0" t="n">
        <v>2.443467</v>
      </c>
      <c r="D1399" s="0" t="n">
        <v>0.997039</v>
      </c>
      <c r="E1399" s="0" t="n">
        <v>-0.1396898</v>
      </c>
      <c r="F1399" s="0" t="n">
        <v>-0.09350678</v>
      </c>
      <c r="G1399" s="0" t="n">
        <v>0.07355145</v>
      </c>
      <c r="H1399" s="0" t="n">
        <v>0.9830226</v>
      </c>
      <c r="I1399" s="0" t="n">
        <v>0.2394657</v>
      </c>
      <c r="J1399" s="0" t="n">
        <v>0.009850048</v>
      </c>
      <c r="K1399" s="0" t="n">
        <v>0.724435</v>
      </c>
      <c r="L1399" s="0" t="n">
        <v>-0.0103537</v>
      </c>
      <c r="M1399" s="0" t="n">
        <v>0.6891949</v>
      </c>
      <c r="N1399" s="0" t="n">
        <v>1</v>
      </c>
      <c r="O1399" s="0" t="n">
        <v>-3.743172E-005</v>
      </c>
      <c r="P1399" s="0" t="n">
        <v>2.002716E-005</v>
      </c>
      <c r="Q1399" s="0" t="n">
        <v>0.0001879334</v>
      </c>
      <c r="R1399" s="0" t="n">
        <v>98.34208</v>
      </c>
      <c r="S1399" s="0" t="n">
        <v>82.43761</v>
      </c>
      <c r="T1399" s="0" t="n">
        <v>41.42746</v>
      </c>
      <c r="U1399" s="0" t="n">
        <v>7.543891</v>
      </c>
      <c r="V1399" s="0" t="n">
        <v>23.24672</v>
      </c>
      <c r="W1399" s="0" t="n">
        <v>28.88017</v>
      </c>
      <c r="X1399" s="0" t="n">
        <v>52.2677</v>
      </c>
      <c r="Y1399" s="0" t="n">
        <v>62.43203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1.739876E-010</v>
      </c>
      <c r="AF1399" s="0" t="n">
        <v>6.986977E-009</v>
      </c>
      <c r="AG1399" s="0" t="n">
        <v>-3.415522E-010</v>
      </c>
      <c r="AH1399" s="0" t="n">
        <v>0.9999999</v>
      </c>
      <c r="AI1399" s="0" t="n">
        <v>0.9983112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1.739876E-010</v>
      </c>
      <c r="AT1399" s="0" t="n">
        <v>6.986977E-009</v>
      </c>
      <c r="AU1399" s="0" t="n">
        <v>-3.415522E-010</v>
      </c>
      <c r="AV1399" s="0" t="n">
        <v>0.9999999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</row>
    <row r="1400" customFormat="false" ht="12.8" hidden="false" customHeight="false" outlineLevel="0" collapsed="false">
      <c r="A1400" s="0" t="n">
        <v>96.56213</v>
      </c>
      <c r="B1400" s="0" t="n">
        <v>3.534024</v>
      </c>
      <c r="C1400" s="0" t="n">
        <v>2.443574</v>
      </c>
      <c r="D1400" s="0" t="n">
        <v>0.9979516</v>
      </c>
      <c r="E1400" s="0" t="n">
        <v>-0.1396899</v>
      </c>
      <c r="F1400" s="0" t="n">
        <v>-0.09350677</v>
      </c>
      <c r="G1400" s="0" t="n">
        <v>0.07355146</v>
      </c>
      <c r="H1400" s="0" t="n">
        <v>0.9830226</v>
      </c>
      <c r="I1400" s="0" t="n">
        <v>0.2390679</v>
      </c>
      <c r="J1400" s="0" t="n">
        <v>0.009852475</v>
      </c>
      <c r="K1400" s="0" t="n">
        <v>0.7243905</v>
      </c>
      <c r="L1400" s="0" t="n">
        <v>-0.01035492</v>
      </c>
      <c r="M1400" s="0" t="n">
        <v>0.6892416</v>
      </c>
      <c r="N1400" s="0" t="n">
        <v>1</v>
      </c>
      <c r="O1400" s="0" t="n">
        <v>2.622604E-006</v>
      </c>
      <c r="P1400" s="0" t="n">
        <v>2.121925E-005</v>
      </c>
      <c r="Q1400" s="0" t="n">
        <v>0.0001798272</v>
      </c>
      <c r="R1400" s="0" t="n">
        <v>89.15504</v>
      </c>
      <c r="S1400" s="0" t="n">
        <v>74.72454</v>
      </c>
      <c r="T1400" s="0" t="n">
        <v>37.52655</v>
      </c>
      <c r="U1400" s="0" t="n">
        <v>6.882584</v>
      </c>
      <c r="V1400" s="0" t="n">
        <v>21.09265</v>
      </c>
      <c r="W1400" s="0" t="n">
        <v>26.19811</v>
      </c>
      <c r="X1400" s="0" t="n">
        <v>47.40406</v>
      </c>
      <c r="Y1400" s="0" t="n">
        <v>56.62631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8.080751E-012</v>
      </c>
      <c r="AF1400" s="0" t="n">
        <v>-8.99701E-010</v>
      </c>
      <c r="AG1400" s="0" t="n">
        <v>-1.51617E-009</v>
      </c>
      <c r="AH1400" s="0" t="n">
        <v>1</v>
      </c>
      <c r="AI1400" s="0" t="n">
        <v>0.9983388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8.080751E-012</v>
      </c>
      <c r="AT1400" s="0" t="n">
        <v>-8.99701E-010</v>
      </c>
      <c r="AU1400" s="0" t="n">
        <v>-1.51617E-009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</row>
    <row r="1401" customFormat="false" ht="12.8" hidden="false" customHeight="false" outlineLevel="0" collapsed="false">
      <c r="A1401" s="0" t="n">
        <v>96.61192</v>
      </c>
      <c r="B1401" s="0" t="n">
        <v>3.533067</v>
      </c>
      <c r="C1401" s="0" t="n">
        <v>2.443618</v>
      </c>
      <c r="D1401" s="0" t="n">
        <v>0.9987699</v>
      </c>
      <c r="E1401" s="0" t="n">
        <v>-0.1396899</v>
      </c>
      <c r="F1401" s="0" t="n">
        <v>-0.09350678</v>
      </c>
      <c r="G1401" s="0" t="n">
        <v>0.07355144</v>
      </c>
      <c r="H1401" s="0" t="n">
        <v>0.9830226</v>
      </c>
      <c r="I1401" s="0" t="n">
        <v>0.2375033</v>
      </c>
      <c r="J1401" s="0" t="n">
        <v>0.009853765</v>
      </c>
      <c r="K1401" s="0" t="n">
        <v>0.7243431</v>
      </c>
      <c r="L1401" s="0" t="n">
        <v>-0.01035485</v>
      </c>
      <c r="M1401" s="0" t="n">
        <v>0.6892915</v>
      </c>
      <c r="N1401" s="0" t="n">
        <v>1</v>
      </c>
      <c r="O1401" s="0" t="n">
        <v>-5.245209E-005</v>
      </c>
      <c r="P1401" s="0" t="n">
        <v>1.40667E-005</v>
      </c>
      <c r="Q1401" s="0" t="n">
        <v>0.0001456141</v>
      </c>
      <c r="R1401" s="0" t="n">
        <v>98.23959</v>
      </c>
      <c r="S1401" s="0" t="n">
        <v>82.32201</v>
      </c>
      <c r="T1401" s="0" t="n">
        <v>41.30975</v>
      </c>
      <c r="U1401" s="0" t="n">
        <v>7.624187</v>
      </c>
      <c r="V1401" s="0" t="n">
        <v>23.24868</v>
      </c>
      <c r="W1401" s="0" t="n">
        <v>28.87099</v>
      </c>
      <c r="X1401" s="0" t="n">
        <v>52.24532</v>
      </c>
      <c r="Y1401" s="0" t="n">
        <v>62.41658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9.574796E-011</v>
      </c>
      <c r="AF1401" s="0" t="n">
        <v>-7.351577E-010</v>
      </c>
      <c r="AG1401" s="0" t="n">
        <v>-1.805774E-009</v>
      </c>
      <c r="AH1401" s="0" t="n">
        <v>1</v>
      </c>
      <c r="AI1401" s="0" t="n">
        <v>0.9934553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7.469758E-011</v>
      </c>
      <c r="AT1401" s="0" t="n">
        <v>-1.091428E-009</v>
      </c>
      <c r="AU1401" s="0" t="n">
        <v>-1.338338E-009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</row>
    <row r="1402" customFormat="false" ht="12.8" hidden="false" customHeight="false" outlineLevel="0" collapsed="false">
      <c r="A1402" s="0" t="n">
        <v>96.66243</v>
      </c>
      <c r="B1402" s="0" t="n">
        <v>3.53212</v>
      </c>
      <c r="C1402" s="0" t="n">
        <v>2.443641</v>
      </c>
      <c r="D1402" s="0" t="n">
        <v>0.9993991</v>
      </c>
      <c r="E1402" s="0" t="n">
        <v>-0.1396899</v>
      </c>
      <c r="F1402" s="0" t="n">
        <v>-0.09350677</v>
      </c>
      <c r="G1402" s="0" t="n">
        <v>0.07355142</v>
      </c>
      <c r="H1402" s="0" t="n">
        <v>0.9830226</v>
      </c>
      <c r="I1402" s="0" t="n">
        <v>0.235991</v>
      </c>
      <c r="J1402" s="0" t="n">
        <v>0.00985498</v>
      </c>
      <c r="K1402" s="0" t="n">
        <v>0.7242963</v>
      </c>
      <c r="L1402" s="0" t="n">
        <v>-0.01035471</v>
      </c>
      <c r="M1402" s="0" t="n">
        <v>0.6893407</v>
      </c>
      <c r="N1402" s="0" t="n">
        <v>1</v>
      </c>
      <c r="O1402" s="0" t="n">
        <v>-3.910065E-005</v>
      </c>
      <c r="P1402" s="0" t="n">
        <v>1.096725E-005</v>
      </c>
      <c r="Q1402" s="0" t="n">
        <v>0.0001112223</v>
      </c>
      <c r="R1402" s="0" t="n">
        <v>102.7173</v>
      </c>
      <c r="S1402" s="0" t="n">
        <v>86.06021</v>
      </c>
      <c r="T1402" s="0" t="n">
        <v>43.14533</v>
      </c>
      <c r="U1402" s="0" t="n">
        <v>8.020116</v>
      </c>
      <c r="V1402" s="0" t="n">
        <v>24.27285</v>
      </c>
      <c r="W1402" s="0" t="n">
        <v>30.15315</v>
      </c>
      <c r="X1402" s="0" t="n">
        <v>54.61097</v>
      </c>
      <c r="Y1402" s="0" t="n">
        <v>65.28133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1.293195E-010</v>
      </c>
      <c r="AF1402" s="0" t="n">
        <v>-3.717808E-009</v>
      </c>
      <c r="AG1402" s="0" t="n">
        <v>-2.64252E-010</v>
      </c>
      <c r="AH1402" s="0" t="n">
        <v>1</v>
      </c>
      <c r="AI1402" s="0" t="n">
        <v>0.9936326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1.211624E-010</v>
      </c>
      <c r="AT1402" s="0" t="n">
        <v>-2.581283E-009</v>
      </c>
      <c r="AU1402" s="0" t="n">
        <v>-8.749039E-010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</row>
    <row r="1403" customFormat="false" ht="12.8" hidden="false" customHeight="false" outlineLevel="0" collapsed="false">
      <c r="A1403" s="0" t="n">
        <v>96.71213</v>
      </c>
      <c r="B1403" s="0" t="n">
        <v>3.531205</v>
      </c>
      <c r="C1403" s="0" t="n">
        <v>2.443646</v>
      </c>
      <c r="D1403" s="0" t="n">
        <v>0.9998646</v>
      </c>
      <c r="E1403" s="0" t="n">
        <v>-0.13969</v>
      </c>
      <c r="F1403" s="0" t="n">
        <v>-0.09350677</v>
      </c>
      <c r="G1403" s="0" t="n">
        <v>0.0735514</v>
      </c>
      <c r="H1403" s="0" t="n">
        <v>0.9830226</v>
      </c>
      <c r="I1403" s="0" t="n">
        <v>0.2341643</v>
      </c>
      <c r="J1403" s="0" t="n">
        <v>0.009856264</v>
      </c>
      <c r="K1403" s="0" t="n">
        <v>0.7242525</v>
      </c>
      <c r="L1403" s="0" t="n">
        <v>-0.01035475</v>
      </c>
      <c r="M1403" s="0" t="n">
        <v>0.6893866</v>
      </c>
      <c r="N1403" s="0" t="n">
        <v>1</v>
      </c>
      <c r="O1403" s="0" t="n">
        <v>-3.838539E-005</v>
      </c>
      <c r="P1403" s="0" t="n">
        <v>7.152557E-006</v>
      </c>
      <c r="Q1403" s="0" t="n">
        <v>7.939339E-005</v>
      </c>
      <c r="R1403" s="0" t="n">
        <v>95.79608</v>
      </c>
      <c r="S1403" s="0" t="n">
        <v>80.2527</v>
      </c>
      <c r="T1403" s="0" t="n">
        <v>40.20259</v>
      </c>
      <c r="U1403" s="0" t="n">
        <v>7.521061</v>
      </c>
      <c r="V1403" s="0" t="n">
        <v>22.60143</v>
      </c>
      <c r="W1403" s="0" t="n">
        <v>28.08883</v>
      </c>
      <c r="X1403" s="0" t="n">
        <v>50.91423</v>
      </c>
      <c r="Y1403" s="0" t="n">
        <v>60.89984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-8.662743E-011</v>
      </c>
      <c r="AF1403" s="0" t="n">
        <v>3.301506E-009</v>
      </c>
      <c r="AG1403" s="0" t="n">
        <v>-1.535218E-009</v>
      </c>
      <c r="AH1403" s="0" t="n">
        <v>1</v>
      </c>
      <c r="AI1403" s="0" t="n">
        <v>0.9922593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-1.412915E-010</v>
      </c>
      <c r="AT1403" s="0" t="n">
        <v>2.190307E-009</v>
      </c>
      <c r="AU1403" s="0" t="n">
        <v>-6.283442E-010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</row>
    <row r="1404" customFormat="false" ht="12.8" hidden="false" customHeight="false" outlineLevel="0" collapsed="false">
      <c r="A1404" s="0" t="n">
        <v>96.76236</v>
      </c>
      <c r="B1404" s="0" t="n">
        <v>3.530102</v>
      </c>
      <c r="C1404" s="0" t="n">
        <v>2.443622</v>
      </c>
      <c r="D1404" s="0" t="n">
        <v>1.000165</v>
      </c>
      <c r="E1404" s="0" t="n">
        <v>-0.1396899</v>
      </c>
      <c r="F1404" s="0" t="n">
        <v>-0.09350677</v>
      </c>
      <c r="G1404" s="0" t="n">
        <v>0.07355138</v>
      </c>
      <c r="H1404" s="0" t="n">
        <v>0.9830226</v>
      </c>
      <c r="I1404" s="0" t="n">
        <v>0.2324047</v>
      </c>
      <c r="J1404" s="0" t="n">
        <v>0.009857958</v>
      </c>
      <c r="K1404" s="0" t="n">
        <v>0.7242138</v>
      </c>
      <c r="L1404" s="0" t="n">
        <v>-0.01035536</v>
      </c>
      <c r="M1404" s="0" t="n">
        <v>0.6894273</v>
      </c>
      <c r="N1404" s="0" t="n">
        <v>1</v>
      </c>
      <c r="O1404" s="0" t="n">
        <v>-7.200241E-005</v>
      </c>
      <c r="P1404" s="0" t="n">
        <v>1.192093E-006</v>
      </c>
      <c r="Q1404" s="0" t="n">
        <v>4.410744E-005</v>
      </c>
      <c r="R1404" s="0" t="n">
        <v>95.71859</v>
      </c>
      <c r="S1404" s="0" t="n">
        <v>80.18088</v>
      </c>
      <c r="T1404" s="0" t="n">
        <v>40.13602</v>
      </c>
      <c r="U1404" s="0" t="n">
        <v>7.553668</v>
      </c>
      <c r="V1404" s="0" t="n">
        <v>22.53446</v>
      </c>
      <c r="W1404" s="0" t="n">
        <v>28.02203</v>
      </c>
      <c r="X1404" s="0" t="n">
        <v>50.8469</v>
      </c>
      <c r="Y1404" s="0" t="n">
        <v>60.86412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6.728071E-011</v>
      </c>
      <c r="AF1404" s="0" t="n">
        <v>1.231059E-009</v>
      </c>
      <c r="AG1404" s="0" t="n">
        <v>-1.101929E-009</v>
      </c>
      <c r="AH1404" s="0" t="n">
        <v>1</v>
      </c>
      <c r="AI1404" s="0" t="n">
        <v>0.9924856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8.216419E-011</v>
      </c>
      <c r="AT1404" s="0" t="n">
        <v>1.189393E-009</v>
      </c>
      <c r="AU1404" s="0" t="n">
        <v>-1.543376E-009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</row>
    <row r="1405" customFormat="false" ht="12.8" hidden="false" customHeight="false" outlineLevel="0" collapsed="false">
      <c r="A1405" s="0" t="n">
        <v>96.8121</v>
      </c>
      <c r="B1405" s="0" t="n">
        <v>3.528853</v>
      </c>
      <c r="C1405" s="0" t="n">
        <v>2.443591</v>
      </c>
      <c r="D1405" s="0" t="n">
        <v>1.000473</v>
      </c>
      <c r="E1405" s="0" t="n">
        <v>-0.13969</v>
      </c>
      <c r="F1405" s="0" t="n">
        <v>-0.09350677</v>
      </c>
      <c r="G1405" s="0" t="n">
        <v>0.07355143</v>
      </c>
      <c r="H1405" s="0" t="n">
        <v>0.9830226</v>
      </c>
      <c r="I1405" s="0" t="n">
        <v>0.2303778</v>
      </c>
      <c r="J1405" s="0" t="n">
        <v>0.009860425</v>
      </c>
      <c r="K1405" s="0" t="n">
        <v>0.7241806</v>
      </c>
      <c r="L1405" s="0" t="n">
        <v>-0.01035696</v>
      </c>
      <c r="M1405" s="0" t="n">
        <v>0.6894621</v>
      </c>
      <c r="N1405" s="0" t="n">
        <v>1</v>
      </c>
      <c r="O1405" s="0" t="n">
        <v>-6.508827E-005</v>
      </c>
      <c r="P1405" s="0" t="n">
        <v>7.152557E-007</v>
      </c>
      <c r="Q1405" s="0" t="n">
        <v>3.671646E-005</v>
      </c>
      <c r="R1405" s="0" t="n">
        <v>100.1893</v>
      </c>
      <c r="S1405" s="0" t="n">
        <v>83.92106</v>
      </c>
      <c r="T1405" s="0" t="n">
        <v>41.97704</v>
      </c>
      <c r="U1405" s="0" t="n">
        <v>7.943157</v>
      </c>
      <c r="V1405" s="0" t="n">
        <v>23.51758</v>
      </c>
      <c r="W1405" s="0" t="n">
        <v>29.26813</v>
      </c>
      <c r="X1405" s="0" t="n">
        <v>53.18124</v>
      </c>
      <c r="Y1405" s="0" t="n">
        <v>63.71557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-2.548856E-011</v>
      </c>
      <c r="AF1405" s="0" t="n">
        <v>5.500342E-010</v>
      </c>
      <c r="AG1405" s="0" t="n">
        <v>-2.763712E-009</v>
      </c>
      <c r="AH1405" s="0" t="n">
        <v>1</v>
      </c>
      <c r="AI1405" s="0" t="n">
        <v>0.9912785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-9.986241E-012</v>
      </c>
      <c r="AT1405" s="0" t="n">
        <v>-2.385191E-010</v>
      </c>
      <c r="AU1405" s="0" t="n">
        <v>-2.684159E-009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</row>
    <row r="1406" customFormat="false" ht="12.8" hidden="false" customHeight="false" outlineLevel="0" collapsed="false">
      <c r="A1406" s="0" t="n">
        <v>96.86225</v>
      </c>
      <c r="B1406" s="0" t="n">
        <v>3.528853</v>
      </c>
      <c r="C1406" s="0" t="n">
        <v>2.443591</v>
      </c>
      <c r="D1406" s="0" t="n">
        <v>1.000473</v>
      </c>
      <c r="E1406" s="0" t="n">
        <v>-0.1396899</v>
      </c>
      <c r="F1406" s="0" t="n">
        <v>-0.09350676</v>
      </c>
      <c r="G1406" s="0" t="n">
        <v>0.07355139</v>
      </c>
      <c r="H1406" s="0" t="n">
        <v>0.9830226</v>
      </c>
      <c r="I1406" s="0" t="n">
        <v>0.2284363</v>
      </c>
      <c r="J1406" s="0" t="n">
        <v>0.009862517</v>
      </c>
      <c r="K1406" s="0" t="n">
        <v>0.724153</v>
      </c>
      <c r="L1406" s="0" t="n">
        <v>-0.01035832</v>
      </c>
      <c r="M1406" s="0" t="n">
        <v>0.689491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102.3848</v>
      </c>
      <c r="S1406" s="0" t="n">
        <v>85.75478</v>
      </c>
      <c r="T1406" s="0" t="n">
        <v>42.86554</v>
      </c>
      <c r="U1406" s="0" t="n">
        <v>8.148555</v>
      </c>
      <c r="V1406" s="0" t="n">
        <v>23.96779</v>
      </c>
      <c r="W1406" s="0" t="n">
        <v>29.84988</v>
      </c>
      <c r="X1406" s="0" t="n">
        <v>54.30777</v>
      </c>
      <c r="Y1406" s="0" t="n">
        <v>65.11682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-6.510853E-011</v>
      </c>
      <c r="AF1406" s="0" t="n">
        <v>-7.812612E-009</v>
      </c>
      <c r="AG1406" s="0" t="n">
        <v>-1.484031E-009</v>
      </c>
      <c r="AH1406" s="0" t="n">
        <v>1</v>
      </c>
      <c r="AI1406" s="0" t="n">
        <v>0.9915725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-4.749168E-011</v>
      </c>
      <c r="AT1406" s="0" t="n">
        <v>-6.985444E-009</v>
      </c>
      <c r="AU1406" s="0" t="n">
        <v>-1.094672E-009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</row>
    <row r="1407" customFormat="false" ht="12.8" hidden="false" customHeight="false" outlineLevel="0" collapsed="false">
      <c r="A1407" s="0" t="n">
        <v>96.91176</v>
      </c>
      <c r="B1407" s="0" t="n">
        <v>3.528853</v>
      </c>
      <c r="C1407" s="0" t="n">
        <v>2.443591</v>
      </c>
      <c r="D1407" s="0" t="n">
        <v>1.000473</v>
      </c>
      <c r="E1407" s="0" t="n">
        <v>-0.1396899</v>
      </c>
      <c r="F1407" s="0" t="n">
        <v>-0.09350675</v>
      </c>
      <c r="G1407" s="0" t="n">
        <v>0.07355139</v>
      </c>
      <c r="H1407" s="0" t="n">
        <v>0.9830226</v>
      </c>
      <c r="I1407" s="0" t="n">
        <v>0.226573</v>
      </c>
      <c r="J1407" s="0" t="n">
        <v>0.009864182</v>
      </c>
      <c r="K1407" s="0" t="n">
        <v>0.7241316</v>
      </c>
      <c r="L1407" s="0" t="n">
        <v>-0.01035943</v>
      </c>
      <c r="M1407" s="0" t="n">
        <v>0.6895135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100.0406</v>
      </c>
      <c r="S1407" s="0" t="n">
        <v>83.78307</v>
      </c>
      <c r="T1407" s="0" t="n">
        <v>41.85758</v>
      </c>
      <c r="U1407" s="0" t="n">
        <v>7.968176</v>
      </c>
      <c r="V1407" s="0" t="n">
        <v>23.36395</v>
      </c>
      <c r="W1407" s="0" t="n">
        <v>29.112</v>
      </c>
      <c r="X1407" s="0" t="n">
        <v>53.0273</v>
      </c>
      <c r="Y1407" s="0" t="n">
        <v>63.61406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1.928101E-010</v>
      </c>
      <c r="AF1407" s="0" t="n">
        <v>-4.26795E-010</v>
      </c>
      <c r="AG1407" s="0" t="n">
        <v>1.430079E-009</v>
      </c>
      <c r="AH1407" s="0" t="n">
        <v>1</v>
      </c>
      <c r="AI1407" s="0" t="n">
        <v>0.9918435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1.928101E-010</v>
      </c>
      <c r="AT1407" s="0" t="n">
        <v>-4.26795E-010</v>
      </c>
      <c r="AU1407" s="0" t="n">
        <v>1.430079E-009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</row>
    <row r="1408" customFormat="false" ht="12.8" hidden="false" customHeight="false" outlineLevel="0" collapsed="false">
      <c r="A1408" s="0" t="n">
        <v>96.96262</v>
      </c>
      <c r="B1408" s="0" t="n">
        <v>3.528853</v>
      </c>
      <c r="C1408" s="0" t="n">
        <v>2.443591</v>
      </c>
      <c r="D1408" s="0" t="n">
        <v>1.000473</v>
      </c>
      <c r="E1408" s="0" t="n">
        <v>-0.1396899</v>
      </c>
      <c r="F1408" s="0" t="n">
        <v>-0.09350672</v>
      </c>
      <c r="G1408" s="0" t="n">
        <v>0.07355138</v>
      </c>
      <c r="H1408" s="0" t="n">
        <v>0.9830226</v>
      </c>
      <c r="I1408" s="0" t="n">
        <v>0.2247842</v>
      </c>
      <c r="J1408" s="0" t="n">
        <v>0.009865476</v>
      </c>
      <c r="K1408" s="0" t="n">
        <v>0.724115</v>
      </c>
      <c r="L1408" s="0" t="n">
        <v>-0.01036029</v>
      </c>
      <c r="M1408" s="0" t="n">
        <v>0.6895308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102.2447</v>
      </c>
      <c r="S1408" s="0" t="n">
        <v>85.61961</v>
      </c>
      <c r="T1408" s="0" t="n">
        <v>42.75333</v>
      </c>
      <c r="U1408" s="0" t="n">
        <v>8.143543</v>
      </c>
      <c r="V1408" s="0" t="n">
        <v>23.8222</v>
      </c>
      <c r="W1408" s="0" t="n">
        <v>29.69633</v>
      </c>
      <c r="X1408" s="0" t="n">
        <v>54.15623</v>
      </c>
      <c r="Y1408" s="0" t="n">
        <v>64.99811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-8.84584E-011</v>
      </c>
      <c r="AF1408" s="0" t="n">
        <v>2.596289E-009</v>
      </c>
      <c r="AG1408" s="0" t="n">
        <v>-3.026645E-009</v>
      </c>
      <c r="AH1408" s="0" t="n">
        <v>1</v>
      </c>
      <c r="AI1408" s="0" t="n">
        <v>0.9921049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-1.408591E-010</v>
      </c>
      <c r="AT1408" s="0" t="n">
        <v>2.347454E-009</v>
      </c>
      <c r="AU1408" s="0" t="n">
        <v>-2.604219E-009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</row>
    <row r="1409" customFormat="false" ht="12.8" hidden="false" customHeight="false" outlineLevel="0" collapsed="false">
      <c r="A1409" s="0" t="n">
        <v>97.0123</v>
      </c>
      <c r="B1409" s="0" t="n">
        <v>3.528853</v>
      </c>
      <c r="C1409" s="0" t="n">
        <v>2.443591</v>
      </c>
      <c r="D1409" s="0" t="n">
        <v>1.000473</v>
      </c>
      <c r="E1409" s="0" t="n">
        <v>-0.1396899</v>
      </c>
      <c r="F1409" s="0" t="n">
        <v>-0.09350675</v>
      </c>
      <c r="G1409" s="0" t="n">
        <v>0.07355142</v>
      </c>
      <c r="H1409" s="0" t="n">
        <v>0.9830226</v>
      </c>
      <c r="I1409" s="0" t="n">
        <v>0.2227802</v>
      </c>
      <c r="J1409" s="0" t="n">
        <v>0.009866434</v>
      </c>
      <c r="K1409" s="0" t="n">
        <v>0.7241022</v>
      </c>
      <c r="L1409" s="0" t="n">
        <v>-0.01036091</v>
      </c>
      <c r="M1409" s="0" t="n">
        <v>0.6895443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99.91227</v>
      </c>
      <c r="S1409" s="0" t="n">
        <v>83.65819</v>
      </c>
      <c r="T1409" s="0" t="n">
        <v>41.75515</v>
      </c>
      <c r="U1409" s="0" t="n">
        <v>7.95716</v>
      </c>
      <c r="V1409" s="0" t="n">
        <v>23.22959</v>
      </c>
      <c r="W1409" s="0" t="n">
        <v>28.96905</v>
      </c>
      <c r="X1409" s="0" t="n">
        <v>52.88633</v>
      </c>
      <c r="Y1409" s="0" t="n">
        <v>63.49938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-1.083276E-010</v>
      </c>
      <c r="AF1409" s="0" t="n">
        <v>-3.822024E-009</v>
      </c>
      <c r="AG1409" s="0" t="n">
        <v>8.771777E-010</v>
      </c>
      <c r="AH1409" s="0" t="n">
        <v>1</v>
      </c>
      <c r="AI1409" s="0" t="n">
        <v>0.9910849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-8.055102E-011</v>
      </c>
      <c r="AT1409" s="0" t="n">
        <v>-1.772304E-009</v>
      </c>
      <c r="AU1409" s="0" t="n">
        <v>-7.118239E-010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</row>
    <row r="1410" customFormat="false" ht="12.8" hidden="false" customHeight="false" outlineLevel="0" collapsed="false">
      <c r="A1410" s="0" t="n">
        <v>97.06198</v>
      </c>
      <c r="B1410" s="0" t="n">
        <v>3.528853</v>
      </c>
      <c r="C1410" s="0" t="n">
        <v>2.443591</v>
      </c>
      <c r="D1410" s="0" t="n">
        <v>1.000473</v>
      </c>
      <c r="E1410" s="0" t="n">
        <v>-0.1396899</v>
      </c>
      <c r="F1410" s="0" t="n">
        <v>-0.0935068</v>
      </c>
      <c r="G1410" s="0" t="n">
        <v>0.07355142</v>
      </c>
      <c r="H1410" s="0" t="n">
        <v>0.9830226</v>
      </c>
      <c r="I1410" s="0" t="n">
        <v>0.2208629</v>
      </c>
      <c r="J1410" s="0" t="n">
        <v>0.009867144</v>
      </c>
      <c r="K1410" s="0" t="n">
        <v>0.7240923</v>
      </c>
      <c r="L1410" s="0" t="n">
        <v>-0.01036136</v>
      </c>
      <c r="M1410" s="0" t="n">
        <v>0.6895548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99.83643</v>
      </c>
      <c r="S1410" s="0" t="n">
        <v>83.58429</v>
      </c>
      <c r="T1410" s="0" t="n">
        <v>41.69487</v>
      </c>
      <c r="U1410" s="0" t="n">
        <v>7.950917</v>
      </c>
      <c r="V1410" s="0" t="n">
        <v>23.15017</v>
      </c>
      <c r="W1410" s="0" t="n">
        <v>28.88434</v>
      </c>
      <c r="X1410" s="0" t="n">
        <v>52.80282</v>
      </c>
      <c r="Y1410" s="0" t="n">
        <v>63.43097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2.163962E-010</v>
      </c>
      <c r="AF1410" s="0" t="n">
        <v>-7.171827E-010</v>
      </c>
      <c r="AG1410" s="0" t="n">
        <v>1.737654E-009</v>
      </c>
      <c r="AH1410" s="0" t="n">
        <v>1</v>
      </c>
      <c r="AI1410" s="0" t="n">
        <v>0.9913938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0</v>
      </c>
      <c r="AQ1410" s="0" t="n">
        <v>0</v>
      </c>
      <c r="AR1410" s="0" t="n">
        <v>0</v>
      </c>
      <c r="AS1410" s="0" t="n">
        <v>1.947086E-010</v>
      </c>
      <c r="AT1410" s="0" t="n">
        <v>-3.751236E-010</v>
      </c>
      <c r="AU1410" s="0" t="n">
        <v>1.07381E-009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</row>
    <row r="1411" customFormat="false" ht="12.8" hidden="false" customHeight="false" outlineLevel="0" collapsed="false">
      <c r="A1411" s="0" t="n">
        <v>97.11177</v>
      </c>
      <c r="B1411" s="0" t="n">
        <v>3.528853</v>
      </c>
      <c r="C1411" s="0" t="n">
        <v>2.443591</v>
      </c>
      <c r="D1411" s="0" t="n">
        <v>1.000473</v>
      </c>
      <c r="E1411" s="0" t="n">
        <v>-0.1396899</v>
      </c>
      <c r="F1411" s="0" t="n">
        <v>-0.09350681</v>
      </c>
      <c r="G1411" s="0" t="n">
        <v>0.07355142</v>
      </c>
      <c r="H1411" s="0" t="n">
        <v>0.9830226</v>
      </c>
      <c r="I1411" s="0" t="n">
        <v>0.2179981</v>
      </c>
      <c r="J1411" s="0" t="n">
        <v>0.00986766</v>
      </c>
      <c r="K1411" s="0" t="n">
        <v>0.7240846</v>
      </c>
      <c r="L1411" s="0" t="n">
        <v>-0.01036167</v>
      </c>
      <c r="M1411" s="0" t="n">
        <v>0.6895627</v>
      </c>
      <c r="N1411" s="0" t="n">
        <v>1</v>
      </c>
      <c r="O1411" s="0" t="n">
        <v>0</v>
      </c>
      <c r="P1411" s="0" t="n">
        <v>0</v>
      </c>
      <c r="Q1411" s="0" t="n">
        <v>0</v>
      </c>
      <c r="R1411" s="0" t="n">
        <v>99.77187</v>
      </c>
      <c r="S1411" s="0" t="n">
        <v>83.52139</v>
      </c>
      <c r="T1411" s="0" t="n">
        <v>41.64352</v>
      </c>
      <c r="U1411" s="0" t="n">
        <v>7.94627</v>
      </c>
      <c r="V1411" s="0" t="n">
        <v>23.08246</v>
      </c>
      <c r="W1411" s="0" t="n">
        <v>28.81209</v>
      </c>
      <c r="X1411" s="0" t="n">
        <v>52.73158</v>
      </c>
      <c r="Y1411" s="0" t="n">
        <v>63.37264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-1.874685E-010</v>
      </c>
      <c r="AF1411" s="0" t="n">
        <v>-4.68079E-009</v>
      </c>
      <c r="AG1411" s="0" t="n">
        <v>-2.919421E-009</v>
      </c>
      <c r="AH1411" s="0" t="n">
        <v>1</v>
      </c>
      <c r="AI1411" s="0" t="n">
        <v>0.987029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0</v>
      </c>
      <c r="AQ1411" s="0" t="n">
        <v>0</v>
      </c>
      <c r="AR1411" s="0" t="n">
        <v>0</v>
      </c>
      <c r="AS1411" s="0" t="n">
        <v>-1.435608E-010</v>
      </c>
      <c r="AT1411" s="0" t="n">
        <v>-4.279801E-009</v>
      </c>
      <c r="AU1411" s="0" t="n">
        <v>-2.776976E-009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</row>
    <row r="1412" customFormat="false" ht="12.8" hidden="false" customHeight="false" outlineLevel="0" collapsed="false">
      <c r="A1412" s="0" t="n">
        <v>97.16237</v>
      </c>
      <c r="B1412" s="0" t="n">
        <v>3.528853</v>
      </c>
      <c r="C1412" s="0" t="n">
        <v>2.443591</v>
      </c>
      <c r="D1412" s="0" t="n">
        <v>1.000473</v>
      </c>
      <c r="E1412" s="0" t="n">
        <v>-0.1396899</v>
      </c>
      <c r="F1412" s="0" t="n">
        <v>-0.09350684</v>
      </c>
      <c r="G1412" s="0" t="n">
        <v>0.07355145</v>
      </c>
      <c r="H1412" s="0" t="n">
        <v>0.9830226</v>
      </c>
      <c r="I1412" s="0" t="n">
        <v>0.2129713</v>
      </c>
      <c r="J1412" s="0" t="n">
        <v>0.009868064</v>
      </c>
      <c r="K1412" s="0" t="n">
        <v>0.7240787</v>
      </c>
      <c r="L1412" s="0" t="n">
        <v>-0.01036191</v>
      </c>
      <c r="M1412" s="0" t="n">
        <v>0.689569</v>
      </c>
      <c r="N1412" s="0" t="n">
        <v>1</v>
      </c>
      <c r="O1412" s="0" t="n">
        <v>0</v>
      </c>
      <c r="P1412" s="0" t="n">
        <v>0</v>
      </c>
      <c r="Q1412" s="0" t="n">
        <v>0</v>
      </c>
      <c r="R1412" s="0" t="n">
        <v>99.6396</v>
      </c>
      <c r="S1412" s="0" t="n">
        <v>83.3925</v>
      </c>
      <c r="T1412" s="0" t="n">
        <v>41.53859</v>
      </c>
      <c r="U1412" s="0" t="n">
        <v>7.939033</v>
      </c>
      <c r="V1412" s="0" t="n">
        <v>22.94397</v>
      </c>
      <c r="W1412" s="0" t="n">
        <v>28.66418</v>
      </c>
      <c r="X1412" s="0" t="n">
        <v>52.58574</v>
      </c>
      <c r="Y1412" s="0" t="n">
        <v>63.25331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-1.729946E-010</v>
      </c>
      <c r="AF1412" s="0" t="n">
        <v>-7.252736E-010</v>
      </c>
      <c r="AG1412" s="0" t="n">
        <v>-2.229629E-009</v>
      </c>
      <c r="AH1412" s="0" t="n">
        <v>1</v>
      </c>
      <c r="AI1412" s="0" t="n">
        <v>0.9769411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0</v>
      </c>
      <c r="AQ1412" s="0" t="n">
        <v>0</v>
      </c>
      <c r="AR1412" s="0" t="n">
        <v>0</v>
      </c>
      <c r="AS1412" s="0" t="n">
        <v>-1.729946E-010</v>
      </c>
      <c r="AT1412" s="0" t="n">
        <v>-7.252736E-010</v>
      </c>
      <c r="AU1412" s="0" t="n">
        <v>-2.229629E-009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</row>
    <row r="1413" customFormat="false" ht="12.8" hidden="false" customHeight="false" outlineLevel="0" collapsed="false">
      <c r="A1413" s="0" t="n">
        <v>97.21232</v>
      </c>
      <c r="B1413" s="0" t="n">
        <v>3.528853</v>
      </c>
      <c r="C1413" s="0" t="n">
        <v>2.443591</v>
      </c>
      <c r="D1413" s="0" t="n">
        <v>1.000473</v>
      </c>
      <c r="E1413" s="0" t="n">
        <v>-0.1396899</v>
      </c>
      <c r="F1413" s="0" t="n">
        <v>-0.09350687</v>
      </c>
      <c r="G1413" s="0" t="n">
        <v>0.07355147</v>
      </c>
      <c r="H1413" s="0" t="n">
        <v>0.9830226</v>
      </c>
      <c r="I1413" s="0" t="n">
        <v>0.2114314</v>
      </c>
      <c r="J1413" s="0" t="n">
        <v>0.009868366</v>
      </c>
      <c r="K1413" s="0" t="n">
        <v>0.7240741</v>
      </c>
      <c r="L1413" s="0" t="n">
        <v>-0.01036209</v>
      </c>
      <c r="M1413" s="0" t="n">
        <v>0.6895738</v>
      </c>
      <c r="N1413" s="0" t="n">
        <v>1</v>
      </c>
      <c r="O1413" s="0" t="n">
        <v>0</v>
      </c>
      <c r="P1413" s="0" t="n">
        <v>0</v>
      </c>
      <c r="Q1413" s="0" t="n">
        <v>0</v>
      </c>
      <c r="R1413" s="0" t="n">
        <v>99.51107</v>
      </c>
      <c r="S1413" s="0" t="n">
        <v>83.2672</v>
      </c>
      <c r="T1413" s="0" t="n">
        <v>41.4368</v>
      </c>
      <c r="U1413" s="0" t="n">
        <v>7.934143</v>
      </c>
      <c r="V1413" s="0" t="n">
        <v>22.80938</v>
      </c>
      <c r="W1413" s="0" t="n">
        <v>28.52035</v>
      </c>
      <c r="X1413" s="0" t="n">
        <v>52.44393</v>
      </c>
      <c r="Y1413" s="0" t="n">
        <v>63.13737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8.170586E-011</v>
      </c>
      <c r="AF1413" s="0" t="n">
        <v>3.106028E-009</v>
      </c>
      <c r="AG1413" s="0" t="n">
        <v>2.60451E-010</v>
      </c>
      <c r="AH1413" s="0" t="n">
        <v>1</v>
      </c>
      <c r="AI1413" s="0" t="n">
        <v>0.9927694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</v>
      </c>
      <c r="AQ1413" s="0" t="n">
        <v>0</v>
      </c>
      <c r="AR1413" s="0" t="n">
        <v>0</v>
      </c>
      <c r="AS1413" s="0" t="n">
        <v>7.338785E-011</v>
      </c>
      <c r="AT1413" s="0" t="n">
        <v>3.761402E-009</v>
      </c>
      <c r="AU1413" s="0" t="n">
        <v>-7.399825E-011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</row>
    <row r="1414" customFormat="false" ht="12.8" hidden="false" customHeight="false" outlineLevel="0" collapsed="false">
      <c r="A1414" s="0" t="n">
        <v>97.2631</v>
      </c>
      <c r="B1414" s="0" t="n">
        <v>3.528853</v>
      </c>
      <c r="C1414" s="0" t="n">
        <v>2.443591</v>
      </c>
      <c r="D1414" s="0" t="n">
        <v>1.000473</v>
      </c>
      <c r="E1414" s="0" t="n">
        <v>-0.1396899</v>
      </c>
      <c r="F1414" s="0" t="n">
        <v>-0.09350686</v>
      </c>
      <c r="G1414" s="0" t="n">
        <v>0.07355147</v>
      </c>
      <c r="H1414" s="0" t="n">
        <v>0.9830226</v>
      </c>
      <c r="I1414" s="0" t="n">
        <v>0.210156</v>
      </c>
      <c r="J1414" s="0" t="n">
        <v>0.0098686</v>
      </c>
      <c r="K1414" s="0" t="n">
        <v>0.7240705</v>
      </c>
      <c r="L1414" s="0" t="n">
        <v>-0.01036223</v>
      </c>
      <c r="M1414" s="0" t="n">
        <v>0.6895776</v>
      </c>
      <c r="N1414" s="0" t="n">
        <v>1</v>
      </c>
      <c r="O1414" s="0" t="n">
        <v>0</v>
      </c>
      <c r="P1414" s="0" t="n">
        <v>0</v>
      </c>
      <c r="Q1414" s="0" t="n">
        <v>0</v>
      </c>
      <c r="R1414" s="0" t="n">
        <v>92.68307</v>
      </c>
      <c r="S1414" s="0" t="n">
        <v>77.54794</v>
      </c>
      <c r="T1414" s="0" t="n">
        <v>38.57748</v>
      </c>
      <c r="U1414" s="0" t="n">
        <v>7.39222</v>
      </c>
      <c r="V1414" s="0" t="n">
        <v>21.20912</v>
      </c>
      <c r="W1414" s="0" t="n">
        <v>26.52759</v>
      </c>
      <c r="X1414" s="0" t="n">
        <v>48.82068</v>
      </c>
      <c r="Y1414" s="0" t="n">
        <v>58.79373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-1.063677E-010</v>
      </c>
      <c r="AF1414" s="0" t="n">
        <v>4.021382E-010</v>
      </c>
      <c r="AG1414" s="0" t="n">
        <v>-4.241705E-010</v>
      </c>
      <c r="AH1414" s="0" t="n">
        <v>0.9999999</v>
      </c>
      <c r="AI1414" s="0" t="n">
        <v>0.9939681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0</v>
      </c>
      <c r="AQ1414" s="0" t="n">
        <v>0</v>
      </c>
      <c r="AR1414" s="0" t="n">
        <v>0</v>
      </c>
      <c r="AS1414" s="0" t="n">
        <v>-1.075233E-010</v>
      </c>
      <c r="AT1414" s="0" t="n">
        <v>-6.380461E-010</v>
      </c>
      <c r="AU1414" s="0" t="n">
        <v>-1.646483E-010</v>
      </c>
      <c r="AV1414" s="0" t="n">
        <v>0.9999999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</row>
    <row r="1415" customFormat="false" ht="12.8" hidden="false" customHeight="false" outlineLevel="0" collapsed="false">
      <c r="A1415" s="0" t="n">
        <v>97.31235</v>
      </c>
      <c r="B1415" s="0" t="n">
        <v>3.528853</v>
      </c>
      <c r="C1415" s="0" t="n">
        <v>2.443591</v>
      </c>
      <c r="D1415" s="0" t="n">
        <v>1.000473</v>
      </c>
      <c r="E1415" s="0" t="n">
        <v>-0.1396899</v>
      </c>
      <c r="F1415" s="0" t="n">
        <v>-0.09350686</v>
      </c>
      <c r="G1415" s="0" t="n">
        <v>0.07355146</v>
      </c>
      <c r="H1415" s="0" t="n">
        <v>0.9830226</v>
      </c>
      <c r="I1415" s="0" t="n">
        <v>0.2091639</v>
      </c>
      <c r="J1415" s="0" t="n">
        <v>0.009868779</v>
      </c>
      <c r="K1415" s="0" t="n">
        <v>0.7240677</v>
      </c>
      <c r="L1415" s="0" t="n">
        <v>-0.01036234</v>
      </c>
      <c r="M1415" s="0" t="n">
        <v>0.6895804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97.15908</v>
      </c>
      <c r="S1415" s="0" t="n">
        <v>81.28678</v>
      </c>
      <c r="T1415" s="0" t="n">
        <v>40.42363</v>
      </c>
      <c r="U1415" s="0" t="n">
        <v>7.752158</v>
      </c>
      <c r="V1415" s="0" t="n">
        <v>22.19648</v>
      </c>
      <c r="W1415" s="0" t="n">
        <v>27.77107</v>
      </c>
      <c r="X1415" s="0" t="n">
        <v>51.15234</v>
      </c>
      <c r="Y1415" s="0" t="n">
        <v>61.62104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6.146708E-011</v>
      </c>
      <c r="AF1415" s="0" t="n">
        <v>-1.362817E-009</v>
      </c>
      <c r="AG1415" s="0" t="n">
        <v>2.238662E-009</v>
      </c>
      <c r="AH1415" s="0" t="n">
        <v>1</v>
      </c>
      <c r="AI1415" s="0" t="n">
        <v>0.995279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0</v>
      </c>
      <c r="AQ1415" s="0" t="n">
        <v>0</v>
      </c>
      <c r="AR1415" s="0" t="n">
        <v>0</v>
      </c>
      <c r="AS1415" s="0" t="n">
        <v>1.425398E-010</v>
      </c>
      <c r="AT1415" s="0" t="n">
        <v>-2.904021E-010</v>
      </c>
      <c r="AU1415" s="0" t="n">
        <v>2.257101E-009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</row>
    <row r="1416" customFormat="false" ht="12.8" hidden="false" customHeight="false" outlineLevel="0" collapsed="false">
      <c r="A1416" s="0" t="n">
        <v>97.36219</v>
      </c>
      <c r="B1416" s="0" t="n">
        <v>3.528853</v>
      </c>
      <c r="C1416" s="0" t="n">
        <v>2.443591</v>
      </c>
      <c r="D1416" s="0" t="n">
        <v>1.000473</v>
      </c>
      <c r="E1416" s="0" t="n">
        <v>-0.1396899</v>
      </c>
      <c r="F1416" s="0" t="n">
        <v>-0.09350687</v>
      </c>
      <c r="G1416" s="0" t="n">
        <v>0.07355145</v>
      </c>
      <c r="H1416" s="0" t="n">
        <v>0.9830226</v>
      </c>
      <c r="I1416" s="0" t="n">
        <v>0.2095709</v>
      </c>
      <c r="J1416" s="0" t="n">
        <v>0.009868915</v>
      </c>
      <c r="K1416" s="0" t="n">
        <v>0.7240656</v>
      </c>
      <c r="L1416" s="0" t="n">
        <v>-0.01036242</v>
      </c>
      <c r="M1416" s="0" t="n">
        <v>0.6895826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99.40065</v>
      </c>
      <c r="S1416" s="0" t="n">
        <v>83.15972</v>
      </c>
      <c r="T1416" s="0" t="n">
        <v>41.34955</v>
      </c>
      <c r="U1416" s="0" t="n">
        <v>7.93225</v>
      </c>
      <c r="V1416" s="0" t="n">
        <v>22.6939</v>
      </c>
      <c r="W1416" s="0" t="n">
        <v>28.39683</v>
      </c>
      <c r="X1416" s="0" t="n">
        <v>52.32215</v>
      </c>
      <c r="Y1416" s="0" t="n">
        <v>63.03793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1.034603E-010</v>
      </c>
      <c r="AF1416" s="0" t="n">
        <v>-4.802104E-009</v>
      </c>
      <c r="AG1416" s="0" t="n">
        <v>3.36278E-009</v>
      </c>
      <c r="AH1416" s="0" t="n">
        <v>1</v>
      </c>
      <c r="AI1416" s="0" t="n">
        <v>1.001946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0</v>
      </c>
      <c r="AQ1416" s="0" t="n">
        <v>0</v>
      </c>
      <c r="AR1416" s="0" t="n">
        <v>0</v>
      </c>
      <c r="AS1416" s="0" t="n">
        <v>7.687603E-011</v>
      </c>
      <c r="AT1416" s="0" t="n">
        <v>-5.733407E-009</v>
      </c>
      <c r="AU1416" s="0" t="n">
        <v>3.32515E-009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</row>
    <row r="1417" customFormat="false" ht="12.8" hidden="false" customHeight="false" outlineLevel="0" collapsed="false">
      <c r="A1417" s="0" t="n">
        <v>97.41267</v>
      </c>
      <c r="B1417" s="0" t="n">
        <v>3.528853</v>
      </c>
      <c r="C1417" s="0" t="n">
        <v>2.443591</v>
      </c>
      <c r="D1417" s="0" t="n">
        <v>1.000473</v>
      </c>
      <c r="E1417" s="0" t="n">
        <v>-0.1396899</v>
      </c>
      <c r="F1417" s="0" t="n">
        <v>-0.09350681</v>
      </c>
      <c r="G1417" s="0" t="n">
        <v>0.07355143</v>
      </c>
      <c r="H1417" s="0" t="n">
        <v>0.9830226</v>
      </c>
      <c r="I1417" s="0" t="n">
        <v>0.2095709</v>
      </c>
      <c r="J1417" s="0" t="n">
        <v>0.009869017</v>
      </c>
      <c r="K1417" s="0" t="n">
        <v>0.7240639</v>
      </c>
      <c r="L1417" s="0" t="n">
        <v>-0.01036247</v>
      </c>
      <c r="M1417" s="0" t="n">
        <v>0.6895844</v>
      </c>
      <c r="N1417" s="0" t="n">
        <v>1</v>
      </c>
      <c r="O1417" s="0" t="n">
        <v>0</v>
      </c>
      <c r="P1417" s="0" t="n">
        <v>0</v>
      </c>
      <c r="Q1417" s="0" t="n">
        <v>0</v>
      </c>
      <c r="R1417" s="0" t="n">
        <v>99.41312</v>
      </c>
      <c r="S1417" s="0" t="n">
        <v>83.17189</v>
      </c>
      <c r="T1417" s="0" t="n">
        <v>41.35941</v>
      </c>
      <c r="U1417" s="0" t="n">
        <v>7.932364</v>
      </c>
      <c r="V1417" s="0" t="n">
        <v>22.70695</v>
      </c>
      <c r="W1417" s="0" t="n">
        <v>28.4108</v>
      </c>
      <c r="X1417" s="0" t="n">
        <v>52.33594</v>
      </c>
      <c r="Y1417" s="0" t="n">
        <v>63.04918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-8.725248E-011</v>
      </c>
      <c r="AF1417" s="0" t="n">
        <v>7.722229E-009</v>
      </c>
      <c r="AG1417" s="0" t="n">
        <v>-3.506319E-009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0</v>
      </c>
      <c r="AQ1417" s="0" t="n">
        <v>0</v>
      </c>
      <c r="AR1417" s="0" t="n">
        <v>0</v>
      </c>
      <c r="AS1417" s="0" t="n">
        <v>-9.277024E-011</v>
      </c>
      <c r="AT1417" s="0" t="n">
        <v>7.40168E-009</v>
      </c>
      <c r="AU1417" s="0" t="n">
        <v>-3.504075E-009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</row>
    <row r="1418" customFormat="false" ht="12.8" hidden="false" customHeight="false" outlineLevel="0" collapsed="false">
      <c r="A1418" s="0" t="n">
        <v>97.46268</v>
      </c>
      <c r="B1418" s="0" t="n">
        <v>3.528853</v>
      </c>
      <c r="C1418" s="0" t="n">
        <v>2.443591</v>
      </c>
      <c r="D1418" s="0" t="n">
        <v>1.000473</v>
      </c>
      <c r="E1418" s="0" t="n">
        <v>-0.13969</v>
      </c>
      <c r="F1418" s="0" t="n">
        <v>-0.09350675</v>
      </c>
      <c r="G1418" s="0" t="n">
        <v>0.07355139</v>
      </c>
      <c r="H1418" s="0" t="n">
        <v>0.9830226</v>
      </c>
      <c r="I1418" s="0" t="n">
        <v>0.2095709</v>
      </c>
      <c r="J1418" s="0" t="n">
        <v>0.009869074</v>
      </c>
      <c r="K1418" s="0" t="n">
        <v>0.7240626</v>
      </c>
      <c r="L1418" s="0" t="n">
        <v>-0.01036249</v>
      </c>
      <c r="M1418" s="0" t="n">
        <v>0.6895857</v>
      </c>
      <c r="N1418" s="0" t="n">
        <v>1</v>
      </c>
      <c r="O1418" s="0" t="n">
        <v>0</v>
      </c>
      <c r="P1418" s="0" t="n">
        <v>0</v>
      </c>
      <c r="Q1418" s="0" t="n">
        <v>0</v>
      </c>
      <c r="R1418" s="0" t="n">
        <v>99.41433</v>
      </c>
      <c r="S1418" s="0" t="n">
        <v>83.17305</v>
      </c>
      <c r="T1418" s="0" t="n">
        <v>41.36037</v>
      </c>
      <c r="U1418" s="0" t="n">
        <v>7.932373</v>
      </c>
      <c r="V1418" s="0" t="n">
        <v>22.70822</v>
      </c>
      <c r="W1418" s="0" t="n">
        <v>28.41216</v>
      </c>
      <c r="X1418" s="0" t="n">
        <v>52.33727</v>
      </c>
      <c r="Y1418" s="0" t="n">
        <v>63.05026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9.433664E-011</v>
      </c>
      <c r="AF1418" s="0" t="n">
        <v>6.780331E-009</v>
      </c>
      <c r="AG1418" s="0" t="n">
        <v>-1.051955E-009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0</v>
      </c>
      <c r="AQ1418" s="0" t="n">
        <v>0</v>
      </c>
      <c r="AR1418" s="0" t="n">
        <v>0</v>
      </c>
      <c r="AS1418" s="0" t="n">
        <v>9.12046E-011</v>
      </c>
      <c r="AT1418" s="0" t="n">
        <v>7.603279E-009</v>
      </c>
      <c r="AU1418" s="0" t="n">
        <v>-1.57063E-009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</row>
    <row r="1419" customFormat="false" ht="12.8" hidden="false" customHeight="false" outlineLevel="0" collapsed="false">
      <c r="A1419" s="0" t="n">
        <v>97.51234</v>
      </c>
      <c r="B1419" s="0" t="n">
        <v>3.528853</v>
      </c>
      <c r="C1419" s="0" t="n">
        <v>2.443591</v>
      </c>
      <c r="D1419" s="0" t="n">
        <v>1.000473</v>
      </c>
      <c r="E1419" s="0" t="n">
        <v>-0.13969</v>
      </c>
      <c r="F1419" s="0" t="n">
        <v>-0.09350672</v>
      </c>
      <c r="G1419" s="0" t="n">
        <v>0.07355137</v>
      </c>
      <c r="H1419" s="0" t="n">
        <v>0.9830226</v>
      </c>
      <c r="I1419" s="0" t="n">
        <v>0.2095709</v>
      </c>
      <c r="J1419" s="0" t="n">
        <v>0.00986913</v>
      </c>
      <c r="K1419" s="0" t="n">
        <v>0.7240617</v>
      </c>
      <c r="L1419" s="0" t="n">
        <v>-0.01036252</v>
      </c>
      <c r="M1419" s="0" t="n">
        <v>0.6895868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101.6737</v>
      </c>
      <c r="S1419" s="0" t="n">
        <v>85.06335</v>
      </c>
      <c r="T1419" s="0" t="n">
        <v>42.30038</v>
      </c>
      <c r="U1419" s="0" t="n">
        <v>8.112654</v>
      </c>
      <c r="V1419" s="0" t="n">
        <v>23.22432</v>
      </c>
      <c r="W1419" s="0" t="n">
        <v>29.05789</v>
      </c>
      <c r="X1419" s="0" t="n">
        <v>53.52675</v>
      </c>
      <c r="Y1419" s="0" t="n">
        <v>64.48322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6.088448E-011</v>
      </c>
      <c r="AF1419" s="0" t="n">
        <v>4.182401E-009</v>
      </c>
      <c r="AG1419" s="0" t="n">
        <v>-3.644755E-009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</v>
      </c>
      <c r="AQ1419" s="0" t="n">
        <v>0</v>
      </c>
      <c r="AR1419" s="0" t="n">
        <v>0</v>
      </c>
      <c r="AS1419" s="0" t="n">
        <v>6.664558E-011</v>
      </c>
      <c r="AT1419" s="0" t="n">
        <v>4.268309E-009</v>
      </c>
      <c r="AU1419" s="0" t="n">
        <v>-3.716058E-009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</row>
    <row r="1420" customFormat="false" ht="12.8" hidden="false" customHeight="false" outlineLevel="0" collapsed="false">
      <c r="A1420" s="0" t="n">
        <v>97.56199</v>
      </c>
      <c r="B1420" s="0" t="n">
        <v>3.528853</v>
      </c>
      <c r="C1420" s="0" t="n">
        <v>2.443591</v>
      </c>
      <c r="D1420" s="0" t="n">
        <v>1.000473</v>
      </c>
      <c r="E1420" s="0" t="n">
        <v>-0.13969</v>
      </c>
      <c r="F1420" s="0" t="n">
        <v>-0.09350667</v>
      </c>
      <c r="G1420" s="0" t="n">
        <v>0.07355137</v>
      </c>
      <c r="H1420" s="0" t="n">
        <v>0.9830226</v>
      </c>
      <c r="I1420" s="0" t="n">
        <v>0.2095709</v>
      </c>
      <c r="J1420" s="0" t="n">
        <v>0.009869164</v>
      </c>
      <c r="K1420" s="0" t="n">
        <v>0.724061</v>
      </c>
      <c r="L1420" s="0" t="n">
        <v>-0.01036254</v>
      </c>
      <c r="M1420" s="0" t="n">
        <v>0.6895876</v>
      </c>
      <c r="N1420" s="0" t="n">
        <v>1</v>
      </c>
      <c r="O1420" s="0" t="n">
        <v>0</v>
      </c>
      <c r="P1420" s="0" t="n">
        <v>0</v>
      </c>
      <c r="Q1420" s="0" t="n">
        <v>0</v>
      </c>
      <c r="R1420" s="0" t="n">
        <v>99.41433</v>
      </c>
      <c r="S1420" s="0" t="n">
        <v>83.17306</v>
      </c>
      <c r="T1420" s="0" t="n">
        <v>41.36037</v>
      </c>
      <c r="U1420" s="0" t="n">
        <v>7.932373</v>
      </c>
      <c r="V1420" s="0" t="n">
        <v>22.70822</v>
      </c>
      <c r="W1420" s="0" t="n">
        <v>28.41216</v>
      </c>
      <c r="X1420" s="0" t="n">
        <v>52.33727</v>
      </c>
      <c r="Y1420" s="0" t="n">
        <v>63.05026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-1.842476E-010</v>
      </c>
      <c r="AF1420" s="0" t="n">
        <v>6.742803E-009</v>
      </c>
      <c r="AG1420" s="0" t="n">
        <v>-6.124632E-009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</v>
      </c>
      <c r="AQ1420" s="0" t="n">
        <v>0</v>
      </c>
      <c r="AR1420" s="0" t="n">
        <v>0</v>
      </c>
      <c r="AS1420" s="0" t="n">
        <v>-1.722456E-010</v>
      </c>
      <c r="AT1420" s="0" t="n">
        <v>9.24869E-009</v>
      </c>
      <c r="AU1420" s="0" t="n">
        <v>-6.449799E-009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</row>
    <row r="1421" customFormat="false" ht="12.8" hidden="false" customHeight="false" outlineLevel="0" collapsed="false">
      <c r="A1421" s="0" t="n">
        <v>97.61175</v>
      </c>
      <c r="B1421" s="0" t="n">
        <v>3.528853</v>
      </c>
      <c r="C1421" s="0" t="n">
        <v>2.443591</v>
      </c>
      <c r="D1421" s="0" t="n">
        <v>1.000473</v>
      </c>
      <c r="E1421" s="0" t="n">
        <v>-0.1396901</v>
      </c>
      <c r="F1421" s="0" t="n">
        <v>-0.0935066</v>
      </c>
      <c r="G1421" s="0" t="n">
        <v>0.07355134</v>
      </c>
      <c r="H1421" s="0" t="n">
        <v>0.9830226</v>
      </c>
      <c r="I1421" s="0" t="n">
        <v>0.2095709</v>
      </c>
      <c r="J1421" s="0" t="n">
        <v>0.009869169</v>
      </c>
      <c r="K1421" s="0" t="n">
        <v>0.7240604</v>
      </c>
      <c r="L1421" s="0" t="n">
        <v>-0.01036252</v>
      </c>
      <c r="M1421" s="0" t="n">
        <v>0.6895882</v>
      </c>
      <c r="N1421" s="0" t="n">
        <v>1</v>
      </c>
      <c r="O1421" s="0" t="n">
        <v>0</v>
      </c>
      <c r="P1421" s="0" t="n">
        <v>0</v>
      </c>
      <c r="Q1421" s="0" t="n">
        <v>0</v>
      </c>
      <c r="R1421" s="0" t="n">
        <v>103.9332</v>
      </c>
      <c r="S1421" s="0" t="n">
        <v>86.95365</v>
      </c>
      <c r="T1421" s="0" t="n">
        <v>43.24039</v>
      </c>
      <c r="U1421" s="0" t="n">
        <v>8.292935</v>
      </c>
      <c r="V1421" s="0" t="n">
        <v>23.74042</v>
      </c>
      <c r="W1421" s="0" t="n">
        <v>29.70362</v>
      </c>
      <c r="X1421" s="0" t="n">
        <v>54.71624</v>
      </c>
      <c r="Y1421" s="0" t="n">
        <v>65.91618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-8.995867E-012</v>
      </c>
      <c r="AF1421" s="0" t="n">
        <v>6.515196E-009</v>
      </c>
      <c r="AG1421" s="0" t="n">
        <v>-4.341108E-009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-2.921933E-011</v>
      </c>
      <c r="AT1421" s="0" t="n">
        <v>3.206318E-009</v>
      </c>
      <c r="AU1421" s="0" t="n">
        <v>-3.960255E-009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</row>
    <row r="1422" customFormat="false" ht="12.8" hidden="false" customHeight="false" outlineLevel="0" collapsed="false">
      <c r="A1422" s="0" t="n">
        <v>97.66174</v>
      </c>
      <c r="B1422" s="0" t="n">
        <v>3.528853</v>
      </c>
      <c r="C1422" s="0" t="n">
        <v>2.443591</v>
      </c>
      <c r="D1422" s="0" t="n">
        <v>1.000473</v>
      </c>
      <c r="E1422" s="0" t="n">
        <v>-0.1396901</v>
      </c>
      <c r="F1422" s="0" t="n">
        <v>-0.09350654</v>
      </c>
      <c r="G1422" s="0" t="n">
        <v>0.07355133</v>
      </c>
      <c r="H1422" s="0" t="n">
        <v>0.9830226</v>
      </c>
      <c r="I1422" s="0" t="n">
        <v>0.2095709</v>
      </c>
      <c r="J1422" s="0" t="n">
        <v>0.009869142</v>
      </c>
      <c r="K1422" s="0" t="n">
        <v>0.7240599</v>
      </c>
      <c r="L1422" s="0" t="n">
        <v>-0.01036248</v>
      </c>
      <c r="M1422" s="0" t="n">
        <v>0.6895887</v>
      </c>
      <c r="N1422" s="0" t="n">
        <v>1</v>
      </c>
      <c r="O1422" s="0" t="n">
        <v>0</v>
      </c>
      <c r="P1422" s="0" t="n">
        <v>0</v>
      </c>
      <c r="Q1422" s="0" t="n">
        <v>0</v>
      </c>
      <c r="R1422" s="0" t="n">
        <v>103.9332</v>
      </c>
      <c r="S1422" s="0" t="n">
        <v>86.95365</v>
      </c>
      <c r="T1422" s="0" t="n">
        <v>43.24035</v>
      </c>
      <c r="U1422" s="0" t="n">
        <v>8.292935</v>
      </c>
      <c r="V1422" s="0" t="n">
        <v>23.74042</v>
      </c>
      <c r="W1422" s="0" t="n">
        <v>29.70362</v>
      </c>
      <c r="X1422" s="0" t="n">
        <v>54.71624</v>
      </c>
      <c r="Y1422" s="0" t="n">
        <v>65.91618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1.411052E-010</v>
      </c>
      <c r="AF1422" s="0" t="n">
        <v>9.37322E-009</v>
      </c>
      <c r="AG1422" s="0" t="n">
        <v>-3.737421E-009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1.369758E-010</v>
      </c>
      <c r="AT1422" s="0" t="n">
        <v>9.166512E-009</v>
      </c>
      <c r="AU1422" s="0" t="n">
        <v>-3.733707E-009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</row>
    <row r="1423" customFormat="false" ht="12.8" hidden="false" customHeight="false" outlineLevel="0" collapsed="false">
      <c r="A1423" s="0" t="n">
        <v>97.7121</v>
      </c>
      <c r="B1423" s="0" t="n">
        <v>3.528853</v>
      </c>
      <c r="C1423" s="0" t="n">
        <v>2.443591</v>
      </c>
      <c r="D1423" s="0" t="n">
        <v>1.000473</v>
      </c>
      <c r="E1423" s="0" t="n">
        <v>-0.1396901</v>
      </c>
      <c r="F1423" s="0" t="n">
        <v>-0.09350651</v>
      </c>
      <c r="G1423" s="0" t="n">
        <v>0.07355131</v>
      </c>
      <c r="H1423" s="0" t="n">
        <v>0.9830226</v>
      </c>
      <c r="I1423" s="0" t="n">
        <v>0.2095709</v>
      </c>
      <c r="J1423" s="0" t="n">
        <v>0.009869093</v>
      </c>
      <c r="K1423" s="0" t="n">
        <v>0.7240595</v>
      </c>
      <c r="L1423" s="0" t="n">
        <v>-0.01036242</v>
      </c>
      <c r="M1423" s="0" t="n">
        <v>0.6895891</v>
      </c>
      <c r="N1423" s="0" t="n">
        <v>1</v>
      </c>
      <c r="O1423" s="0" t="n">
        <v>0</v>
      </c>
      <c r="P1423" s="0" t="n">
        <v>0</v>
      </c>
      <c r="Q1423" s="0" t="n">
        <v>0</v>
      </c>
      <c r="R1423" s="0" t="n">
        <v>103.9332</v>
      </c>
      <c r="S1423" s="0" t="n">
        <v>86.95365</v>
      </c>
      <c r="T1423" s="0" t="n">
        <v>43.24035</v>
      </c>
      <c r="U1423" s="0" t="n">
        <v>8.292933</v>
      </c>
      <c r="V1423" s="0" t="n">
        <v>23.74042</v>
      </c>
      <c r="W1423" s="0" t="n">
        <v>29.70362</v>
      </c>
      <c r="X1423" s="0" t="n">
        <v>54.71624</v>
      </c>
      <c r="Y1423" s="0" t="n">
        <v>65.91618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8.182897E-011</v>
      </c>
      <c r="AF1423" s="0" t="n">
        <v>3.858114E-009</v>
      </c>
      <c r="AG1423" s="0" t="n">
        <v>-3.321608E-009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0</v>
      </c>
      <c r="AQ1423" s="0" t="n">
        <v>0</v>
      </c>
      <c r="AR1423" s="0" t="n">
        <v>0</v>
      </c>
      <c r="AS1423" s="0" t="n">
        <v>4.833167E-011</v>
      </c>
      <c r="AT1423" s="0" t="n">
        <v>5.178817E-009</v>
      </c>
      <c r="AU1423" s="0" t="n">
        <v>-3.28898E-009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</row>
    <row r="1424" customFormat="false" ht="12.8" hidden="false" customHeight="false" outlineLevel="0" collapsed="false">
      <c r="A1424" s="0" t="n">
        <v>97.7625</v>
      </c>
      <c r="B1424" s="0" t="n">
        <v>3.528853</v>
      </c>
      <c r="C1424" s="0" t="n">
        <v>2.443591</v>
      </c>
      <c r="D1424" s="0" t="n">
        <v>1.000473</v>
      </c>
      <c r="E1424" s="0" t="n">
        <v>-0.1396902</v>
      </c>
      <c r="F1424" s="0" t="n">
        <v>-0.09350645</v>
      </c>
      <c r="G1424" s="0" t="n">
        <v>0.0735513</v>
      </c>
      <c r="H1424" s="0" t="n">
        <v>0.9830226</v>
      </c>
      <c r="I1424" s="0" t="n">
        <v>0.2095709</v>
      </c>
      <c r="J1424" s="0" t="n">
        <v>0.009869054</v>
      </c>
      <c r="K1424" s="0" t="n">
        <v>0.7240592</v>
      </c>
      <c r="L1424" s="0" t="n">
        <v>-0.01036237</v>
      </c>
      <c r="M1424" s="0" t="n">
        <v>0.6895894</v>
      </c>
      <c r="N1424" s="0" t="n">
        <v>1</v>
      </c>
      <c r="O1424" s="0" t="n">
        <v>0</v>
      </c>
      <c r="P1424" s="0" t="n">
        <v>0</v>
      </c>
      <c r="Q1424" s="0" t="n">
        <v>0</v>
      </c>
      <c r="R1424" s="0" t="n">
        <v>103.9332</v>
      </c>
      <c r="S1424" s="0" t="n">
        <v>86.95365</v>
      </c>
      <c r="T1424" s="0" t="n">
        <v>43.24035</v>
      </c>
      <c r="U1424" s="0" t="n">
        <v>8.292933</v>
      </c>
      <c r="V1424" s="0" t="n">
        <v>23.74042</v>
      </c>
      <c r="W1424" s="0" t="n">
        <v>29.70362</v>
      </c>
      <c r="X1424" s="0" t="n">
        <v>54.71624</v>
      </c>
      <c r="Y1424" s="0" t="n">
        <v>65.91618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9.064441E-011</v>
      </c>
      <c r="AF1424" s="0" t="n">
        <v>1.487356E-009</v>
      </c>
      <c r="AG1424" s="0" t="n">
        <v>-3.782562E-009</v>
      </c>
      <c r="AH1424" s="0" t="n">
        <v>0.9999998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0</v>
      </c>
      <c r="AQ1424" s="0" t="n">
        <v>0</v>
      </c>
      <c r="AR1424" s="0" t="n">
        <v>0</v>
      </c>
      <c r="AS1424" s="0" t="n">
        <v>1.085444E-010</v>
      </c>
      <c r="AT1424" s="0" t="n">
        <v>8.749456E-010</v>
      </c>
      <c r="AU1424" s="0" t="n">
        <v>-3.248979E-009</v>
      </c>
      <c r="AV1424" s="0" t="n">
        <v>0.9999998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</row>
    <row r="1425" customFormat="false" ht="12.8" hidden="false" customHeight="false" outlineLevel="0" collapsed="false">
      <c r="A1425" s="0" t="n">
        <v>97.81171</v>
      </c>
      <c r="B1425" s="0" t="n">
        <v>3.528853</v>
      </c>
      <c r="C1425" s="0" t="n">
        <v>2.443591</v>
      </c>
      <c r="D1425" s="0" t="n">
        <v>1.000473</v>
      </c>
      <c r="E1425" s="0" t="n">
        <v>-0.1396902</v>
      </c>
      <c r="F1425" s="0" t="n">
        <v>-0.09350642</v>
      </c>
      <c r="G1425" s="0" t="n">
        <v>0.07355133</v>
      </c>
      <c r="H1425" s="0" t="n">
        <v>0.9830226</v>
      </c>
      <c r="I1425" s="0" t="n">
        <v>0.2095709</v>
      </c>
      <c r="J1425" s="0" t="n">
        <v>0.009869028</v>
      </c>
      <c r="K1425" s="0" t="n">
        <v>0.724059</v>
      </c>
      <c r="L1425" s="0" t="n">
        <v>-0.01036233</v>
      </c>
      <c r="M1425" s="0" t="n">
        <v>0.6895896</v>
      </c>
      <c r="N1425" s="0" t="n">
        <v>1</v>
      </c>
      <c r="O1425" s="0" t="n">
        <v>0</v>
      </c>
      <c r="P1425" s="0" t="n">
        <v>0</v>
      </c>
      <c r="Q1425" s="0" t="n">
        <v>0</v>
      </c>
      <c r="R1425" s="0" t="n">
        <v>101.6737</v>
      </c>
      <c r="S1425" s="0" t="n">
        <v>85.06335</v>
      </c>
      <c r="T1425" s="0" t="n">
        <v>42.30038</v>
      </c>
      <c r="U1425" s="0" t="n">
        <v>8.112652</v>
      </c>
      <c r="V1425" s="0" t="n">
        <v>23.22432</v>
      </c>
      <c r="W1425" s="0" t="n">
        <v>29.05789</v>
      </c>
      <c r="X1425" s="0" t="n">
        <v>53.52675</v>
      </c>
      <c r="Y1425" s="0" t="n">
        <v>64.48322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2.792879E-010</v>
      </c>
      <c r="AF1425" s="0" t="n">
        <v>2.028793E-009</v>
      </c>
      <c r="AG1425" s="0" t="n">
        <v>-1.718736E-009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0</v>
      </c>
      <c r="AQ1425" s="0" t="n">
        <v>0</v>
      </c>
      <c r="AR1425" s="0" t="n">
        <v>0</v>
      </c>
      <c r="AS1425" s="0" t="n">
        <v>2.581615E-010</v>
      </c>
      <c r="AT1425" s="0" t="n">
        <v>2.551957E-009</v>
      </c>
      <c r="AU1425" s="0" t="n">
        <v>-2.225493E-009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</row>
    <row r="1426" customFormat="false" ht="12.8" hidden="false" customHeight="false" outlineLevel="0" collapsed="false">
      <c r="A1426" s="0" t="n">
        <v>97.86263</v>
      </c>
      <c r="B1426" s="0" t="n">
        <v>3.528853</v>
      </c>
      <c r="C1426" s="0" t="n">
        <v>2.443591</v>
      </c>
      <c r="D1426" s="0" t="n">
        <v>1.000473</v>
      </c>
      <c r="E1426" s="0" t="n">
        <v>-0.1396903</v>
      </c>
      <c r="F1426" s="0" t="n">
        <v>-0.0935064</v>
      </c>
      <c r="G1426" s="0" t="n">
        <v>0.07355133</v>
      </c>
      <c r="H1426" s="0" t="n">
        <v>0.9830226</v>
      </c>
      <c r="I1426" s="0" t="n">
        <v>0.2095709</v>
      </c>
      <c r="J1426" s="0" t="n">
        <v>0.009869006</v>
      </c>
      <c r="K1426" s="0" t="n">
        <v>0.7240589</v>
      </c>
      <c r="L1426" s="0" t="n">
        <v>-0.01036231</v>
      </c>
      <c r="M1426" s="0" t="n">
        <v>0.6895898</v>
      </c>
      <c r="N1426" s="0" t="n">
        <v>1</v>
      </c>
      <c r="O1426" s="0" t="n">
        <v>0</v>
      </c>
      <c r="P1426" s="0" t="n">
        <v>0</v>
      </c>
      <c r="Q1426" s="0" t="n">
        <v>0</v>
      </c>
      <c r="R1426" s="0" t="n">
        <v>97.15491</v>
      </c>
      <c r="S1426" s="0" t="n">
        <v>81.28276</v>
      </c>
      <c r="T1426" s="0" t="n">
        <v>40.42036</v>
      </c>
      <c r="U1426" s="0" t="n">
        <v>7.75209</v>
      </c>
      <c r="V1426" s="0" t="n">
        <v>22.19213</v>
      </c>
      <c r="W1426" s="0" t="n">
        <v>27.76643</v>
      </c>
      <c r="X1426" s="0" t="n">
        <v>51.14779</v>
      </c>
      <c r="Y1426" s="0" t="n">
        <v>61.6173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2.033178E-010</v>
      </c>
      <c r="AF1426" s="0" t="n">
        <v>9.089977E-010</v>
      </c>
      <c r="AG1426" s="0" t="n">
        <v>3.970417E-010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1</v>
      </c>
      <c r="AP1426" s="0" t="n">
        <v>0</v>
      </c>
      <c r="AQ1426" s="0" t="n">
        <v>0</v>
      </c>
      <c r="AR1426" s="0" t="n">
        <v>0</v>
      </c>
      <c r="AS1426" s="0" t="n">
        <v>2.067948E-010</v>
      </c>
      <c r="AT1426" s="0" t="n">
        <v>1.018352E-009</v>
      </c>
      <c r="AU1426" s="0" t="n">
        <v>4.673442E-011</v>
      </c>
      <c r="AV1426" s="0" t="n">
        <v>1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</row>
    <row r="1427" customFormat="false" ht="12.8" hidden="false" customHeight="false" outlineLevel="0" collapsed="false">
      <c r="A1427" s="0" t="n">
        <v>97.91232</v>
      </c>
      <c r="B1427" s="0" t="n">
        <v>3.528853</v>
      </c>
      <c r="C1427" s="0" t="n">
        <v>2.443591</v>
      </c>
      <c r="D1427" s="0" t="n">
        <v>1.000473</v>
      </c>
      <c r="E1427" s="0" t="n">
        <v>-0.1396903</v>
      </c>
      <c r="F1427" s="0" t="n">
        <v>-0.09350637</v>
      </c>
      <c r="G1427" s="0" t="n">
        <v>0.0735513</v>
      </c>
      <c r="H1427" s="0" t="n">
        <v>0.9830226</v>
      </c>
      <c r="I1427" s="0" t="n">
        <v>0.2095709</v>
      </c>
      <c r="J1427" s="0" t="n">
        <v>0.009868989</v>
      </c>
      <c r="K1427" s="0" t="n">
        <v>0.7240587</v>
      </c>
      <c r="L1427" s="0" t="n">
        <v>-0.01036228</v>
      </c>
      <c r="M1427" s="0" t="n">
        <v>0.68959</v>
      </c>
      <c r="N1427" s="0" t="n">
        <v>1</v>
      </c>
      <c r="O1427" s="0" t="n">
        <v>0</v>
      </c>
      <c r="P1427" s="0" t="n">
        <v>0</v>
      </c>
      <c r="Q1427" s="0" t="n">
        <v>0</v>
      </c>
      <c r="R1427" s="0" t="n">
        <v>92.63609</v>
      </c>
      <c r="S1427" s="0" t="n">
        <v>77.50217</v>
      </c>
      <c r="T1427" s="0" t="n">
        <v>38.54034</v>
      </c>
      <c r="U1427" s="0" t="n">
        <v>7.391528</v>
      </c>
      <c r="V1427" s="0" t="n">
        <v>21.15994</v>
      </c>
      <c r="W1427" s="0" t="n">
        <v>26.47496</v>
      </c>
      <c r="X1427" s="0" t="n">
        <v>48.76882</v>
      </c>
      <c r="Y1427" s="0" t="n">
        <v>58.75138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-2.252213E-010</v>
      </c>
      <c r="AF1427" s="0" t="n">
        <v>-3.359467E-009</v>
      </c>
      <c r="AG1427" s="0" t="n">
        <v>7.350873E-010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-1.937061E-010</v>
      </c>
      <c r="AT1427" s="0" t="n">
        <v>-2.882093E-009</v>
      </c>
      <c r="AU1427" s="0" t="n">
        <v>5.820389E-010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</row>
    <row r="1428" customFormat="false" ht="12.8" hidden="false" customHeight="false" outlineLevel="0" collapsed="false">
      <c r="A1428" s="0" t="n">
        <v>97.96778</v>
      </c>
      <c r="B1428" s="0" t="n">
        <v>3.528853</v>
      </c>
      <c r="C1428" s="0" t="n">
        <v>2.443591</v>
      </c>
      <c r="D1428" s="0" t="n">
        <v>1.000473</v>
      </c>
      <c r="E1428" s="0" t="n">
        <v>-0.1396903</v>
      </c>
      <c r="F1428" s="0" t="n">
        <v>-0.09350633</v>
      </c>
      <c r="G1428" s="0" t="n">
        <v>0.0735513</v>
      </c>
      <c r="H1428" s="0" t="n">
        <v>0.9830226</v>
      </c>
      <c r="I1428" s="0" t="n">
        <v>0.2095709</v>
      </c>
      <c r="J1428" s="0" t="n">
        <v>0.009868977</v>
      </c>
      <c r="K1428" s="0" t="n">
        <v>0.7240586</v>
      </c>
      <c r="L1428" s="0" t="n">
        <v>-0.01036227</v>
      </c>
      <c r="M1428" s="0" t="n">
        <v>0.6895902</v>
      </c>
      <c r="N1428" s="0" t="n">
        <v>1</v>
      </c>
      <c r="O1428" s="0" t="n">
        <v>0</v>
      </c>
      <c r="P1428" s="0" t="n">
        <v>0</v>
      </c>
      <c r="Q1428" s="0" t="n">
        <v>0</v>
      </c>
      <c r="R1428" s="0" t="n">
        <v>74.56077</v>
      </c>
      <c r="S1428" s="0" t="n">
        <v>62.37979</v>
      </c>
      <c r="T1428" s="0" t="n">
        <v>31.02027</v>
      </c>
      <c r="U1428" s="0" t="n">
        <v>5.949278</v>
      </c>
      <c r="V1428" s="0" t="n">
        <v>17.03117</v>
      </c>
      <c r="W1428" s="0" t="n">
        <v>21.30912</v>
      </c>
      <c r="X1428" s="0" t="n">
        <v>39.25295</v>
      </c>
      <c r="Y1428" s="0" t="n">
        <v>47.28769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-1.046419E-010</v>
      </c>
      <c r="AF1428" s="0" t="n">
        <v>-3.925724E-009</v>
      </c>
      <c r="AG1428" s="0" t="n">
        <v>1.502408E-009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-1.030007E-010</v>
      </c>
      <c r="AT1428" s="0" t="n">
        <v>-3.936539E-009</v>
      </c>
      <c r="AU1428" s="0" t="n">
        <v>1.520781E-009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</row>
    <row r="1429" customFormat="false" ht="12.8" hidden="false" customHeight="false" outlineLevel="0" collapsed="false">
      <c r="A1429" s="0" t="n">
        <v>98.01697</v>
      </c>
      <c r="B1429" s="0" t="n">
        <v>3.528853</v>
      </c>
      <c r="C1429" s="0" t="n">
        <v>2.443591</v>
      </c>
      <c r="D1429" s="0" t="n">
        <v>1.000473</v>
      </c>
      <c r="E1429" s="0" t="n">
        <v>-0.1396903</v>
      </c>
      <c r="F1429" s="0" t="n">
        <v>-0.09350632</v>
      </c>
      <c r="G1429" s="0" t="n">
        <v>0.0735513</v>
      </c>
      <c r="H1429" s="0" t="n">
        <v>0.9830226</v>
      </c>
      <c r="I1429" s="0" t="n">
        <v>0.2095709</v>
      </c>
      <c r="J1429" s="0" t="n">
        <v>0.009868965</v>
      </c>
      <c r="K1429" s="0" t="n">
        <v>0.7240584</v>
      </c>
      <c r="L1429" s="0" t="n">
        <v>-0.01036225</v>
      </c>
      <c r="M1429" s="0" t="n">
        <v>0.6895902</v>
      </c>
      <c r="N1429" s="0" t="n">
        <v>1</v>
      </c>
      <c r="O1429" s="0" t="n">
        <v>0</v>
      </c>
      <c r="P1429" s="0" t="n">
        <v>0</v>
      </c>
      <c r="Q1429" s="0" t="n">
        <v>0</v>
      </c>
      <c r="R1429" s="0" t="n">
        <v>94.8955</v>
      </c>
      <c r="S1429" s="0" t="n">
        <v>79.39246</v>
      </c>
      <c r="T1429" s="0" t="n">
        <v>39.48035</v>
      </c>
      <c r="U1429" s="0" t="n">
        <v>7.571809</v>
      </c>
      <c r="V1429" s="0" t="n">
        <v>21.67603</v>
      </c>
      <c r="W1429" s="0" t="n">
        <v>27.1207</v>
      </c>
      <c r="X1429" s="0" t="n">
        <v>49.9583</v>
      </c>
      <c r="Y1429" s="0" t="n">
        <v>60.18434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6.124744E-011</v>
      </c>
      <c r="AF1429" s="0" t="n">
        <v>-3.409727E-009</v>
      </c>
      <c r="AG1429" s="0" t="n">
        <v>6.771243E-010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6.124744E-011</v>
      </c>
      <c r="AT1429" s="0" t="n">
        <v>-3.409727E-009</v>
      </c>
      <c r="AU1429" s="0" t="n">
        <v>6.771243E-010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</row>
    <row r="1430" customFormat="false" ht="12.8" hidden="false" customHeight="false" outlineLevel="0" collapsed="false">
      <c r="A1430" s="0" t="n">
        <v>98.06712</v>
      </c>
      <c r="B1430" s="0" t="n">
        <v>3.528853</v>
      </c>
      <c r="C1430" s="0" t="n">
        <v>2.443591</v>
      </c>
      <c r="D1430" s="0" t="n">
        <v>1.000473</v>
      </c>
      <c r="E1430" s="0" t="n">
        <v>-0.1396903</v>
      </c>
      <c r="F1430" s="0" t="n">
        <v>-0.09350631</v>
      </c>
      <c r="G1430" s="0" t="n">
        <v>0.07355129</v>
      </c>
      <c r="H1430" s="0" t="n">
        <v>0.9830226</v>
      </c>
      <c r="I1430" s="0" t="n">
        <v>0.2095709</v>
      </c>
      <c r="J1430" s="0" t="n">
        <v>0.009868957</v>
      </c>
      <c r="K1430" s="0" t="n">
        <v>0.7240583</v>
      </c>
      <c r="L1430" s="0" t="n">
        <v>-0.01036224</v>
      </c>
      <c r="M1430" s="0" t="n">
        <v>0.6895903</v>
      </c>
      <c r="N1430" s="0" t="n">
        <v>1</v>
      </c>
      <c r="O1430" s="0" t="n">
        <v>0</v>
      </c>
      <c r="P1430" s="0" t="n">
        <v>0</v>
      </c>
      <c r="Q1430" s="0" t="n">
        <v>0</v>
      </c>
      <c r="R1430" s="0" t="n">
        <v>101.6737</v>
      </c>
      <c r="S1430" s="0" t="n">
        <v>85.06335</v>
      </c>
      <c r="T1430" s="0" t="n">
        <v>42.30038</v>
      </c>
      <c r="U1430" s="0" t="n">
        <v>8.112652</v>
      </c>
      <c r="V1430" s="0" t="n">
        <v>23.22432</v>
      </c>
      <c r="W1430" s="0" t="n">
        <v>29.05789</v>
      </c>
      <c r="X1430" s="0" t="n">
        <v>53.52675</v>
      </c>
      <c r="Y1430" s="0" t="n">
        <v>64.48322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-9.418397E-011</v>
      </c>
      <c r="AF1430" s="0" t="n">
        <v>-3.778921E-009</v>
      </c>
      <c r="AG1430" s="0" t="n">
        <v>9.009641E-010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-1.1585E-010</v>
      </c>
      <c r="AT1430" s="0" t="n">
        <v>-3.781599E-009</v>
      </c>
      <c r="AU1430" s="0" t="n">
        <v>9.071445E-010</v>
      </c>
      <c r="AV1430" s="0" t="n">
        <v>1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</row>
    <row r="1431" customFormat="false" ht="12.8" hidden="false" customHeight="false" outlineLevel="0" collapsed="false">
      <c r="A1431" s="0" t="n">
        <v>98.11642</v>
      </c>
      <c r="B1431" s="0" t="n">
        <v>3.541204</v>
      </c>
      <c r="C1431" s="0" t="n">
        <v>2.445917</v>
      </c>
      <c r="D1431" s="0" t="n">
        <v>0.999429</v>
      </c>
      <c r="E1431" s="0" t="n">
        <v>-0.1396904</v>
      </c>
      <c r="F1431" s="0" t="n">
        <v>-0.09350629</v>
      </c>
      <c r="G1431" s="0" t="n">
        <v>0.07355128</v>
      </c>
      <c r="H1431" s="0" t="n">
        <v>0.9830226</v>
      </c>
      <c r="I1431" s="0" t="n">
        <v>0.2095709</v>
      </c>
      <c r="J1431" s="0" t="n">
        <v>0.009843756</v>
      </c>
      <c r="K1431" s="0" t="n">
        <v>0.7240627</v>
      </c>
      <c r="L1431" s="0" t="n">
        <v>-0.0103359</v>
      </c>
      <c r="M1431" s="0" t="n">
        <v>0.6895864</v>
      </c>
      <c r="N1431" s="0" t="n">
        <v>1</v>
      </c>
      <c r="O1431" s="0" t="n">
        <v>0</v>
      </c>
      <c r="P1431" s="0" t="n">
        <v>0</v>
      </c>
      <c r="Q1431" s="0" t="n">
        <v>0</v>
      </c>
      <c r="R1431" s="0" t="n">
        <v>92.66946</v>
      </c>
      <c r="S1431" s="0" t="n">
        <v>77.51295</v>
      </c>
      <c r="T1431" s="0" t="n">
        <v>38.55147</v>
      </c>
      <c r="U1431" s="0" t="n">
        <v>7.327866</v>
      </c>
      <c r="V1431" s="0" t="n">
        <v>21.21108</v>
      </c>
      <c r="W1431" s="0" t="n">
        <v>26.52017</v>
      </c>
      <c r="X1431" s="0" t="n">
        <v>48.8116</v>
      </c>
      <c r="Y1431" s="0" t="n">
        <v>58.74148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-5.316861E-011</v>
      </c>
      <c r="AF1431" s="0" t="n">
        <v>2.040023E-009</v>
      </c>
      <c r="AG1431" s="0" t="n">
        <v>-4.831826E-009</v>
      </c>
      <c r="AH1431" s="0" t="n">
        <v>0.9999999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1</v>
      </c>
      <c r="AP1431" s="0" t="n">
        <v>0.01762891</v>
      </c>
      <c r="AQ1431" s="0" t="n">
        <v>0.003316437</v>
      </c>
      <c r="AR1431" s="0" t="n">
        <v>-0.001490838</v>
      </c>
      <c r="AS1431" s="0" t="n">
        <v>-7.380257E-011</v>
      </c>
      <c r="AT1431" s="0" t="n">
        <v>9.668129E-010</v>
      </c>
      <c r="AU1431" s="0" t="n">
        <v>-5.29081E-009</v>
      </c>
      <c r="AV1431" s="0" t="n">
        <v>0.9999999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</row>
    <row r="1432" customFormat="false" ht="12.8" hidden="false" customHeight="false" outlineLevel="0" collapsed="false">
      <c r="A1432" s="0" t="n">
        <v>98.16603</v>
      </c>
      <c r="B1432" s="0" t="n">
        <v>3.54953</v>
      </c>
      <c r="C1432" s="0" t="n">
        <v>2.448423</v>
      </c>
      <c r="D1432" s="0" t="n">
        <v>0.9973049</v>
      </c>
      <c r="E1432" s="0" t="n">
        <v>-0.1396904</v>
      </c>
      <c r="F1432" s="0" t="n">
        <v>-0.0935063</v>
      </c>
      <c r="G1432" s="0" t="n">
        <v>0.0735513</v>
      </c>
      <c r="H1432" s="0" t="n">
        <v>0.9830226</v>
      </c>
      <c r="I1432" s="0" t="n">
        <v>0.2095709</v>
      </c>
      <c r="J1432" s="0" t="n">
        <v>0.009777318</v>
      </c>
      <c r="K1432" s="0" t="n">
        <v>0.7240881</v>
      </c>
      <c r="L1432" s="0" t="n">
        <v>-0.01026687</v>
      </c>
      <c r="M1432" s="0" t="n">
        <v>0.6895618</v>
      </c>
      <c r="N1432" s="0" t="n">
        <v>1</v>
      </c>
      <c r="O1432" s="0" t="n">
        <v>-0.003566027</v>
      </c>
      <c r="P1432" s="0" t="n">
        <v>4.386902E-005</v>
      </c>
      <c r="Q1432" s="0" t="n">
        <v>0.002007782</v>
      </c>
      <c r="R1432" s="0" t="n">
        <v>92.83537</v>
      </c>
      <c r="S1432" s="0" t="n">
        <v>77.57549</v>
      </c>
      <c r="T1432" s="0" t="n">
        <v>38.65427</v>
      </c>
      <c r="U1432" s="0" t="n">
        <v>7.028627</v>
      </c>
      <c r="V1432" s="0" t="n">
        <v>21.44584</v>
      </c>
      <c r="W1432" s="0" t="n">
        <v>26.73016</v>
      </c>
      <c r="X1432" s="0" t="n">
        <v>49.01149</v>
      </c>
      <c r="Y1432" s="0" t="n">
        <v>58.69754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6.171858E-011</v>
      </c>
      <c r="AF1432" s="0" t="n">
        <v>7.349089E-010</v>
      </c>
      <c r="AG1432" s="0" t="n">
        <v>2.165111E-009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1</v>
      </c>
      <c r="AP1432" s="0" t="n">
        <v>0.01711678</v>
      </c>
      <c r="AQ1432" s="0" t="n">
        <v>0.002066197</v>
      </c>
      <c r="AR1432" s="0" t="n">
        <v>-0.01038272</v>
      </c>
      <c r="AS1432" s="0" t="n">
        <v>7.01835E-011</v>
      </c>
      <c r="AT1432" s="0" t="n">
        <v>-7.982005E-010</v>
      </c>
      <c r="AU1432" s="0" t="n">
        <v>2.711516E-009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</row>
    <row r="1433" customFormat="false" ht="12.8" hidden="false" customHeight="false" outlineLevel="0" collapsed="false">
      <c r="A1433" s="0" t="n">
        <v>98.21632</v>
      </c>
      <c r="B1433" s="0" t="n">
        <v>3.549714</v>
      </c>
      <c r="C1433" s="0" t="n">
        <v>2.449975</v>
      </c>
      <c r="D1433" s="0" t="n">
        <v>0.9914539</v>
      </c>
      <c r="E1433" s="0" t="n">
        <v>-0.1396904</v>
      </c>
      <c r="F1433" s="0" t="n">
        <v>-0.09350632</v>
      </c>
      <c r="G1433" s="0" t="n">
        <v>0.0735513</v>
      </c>
      <c r="H1433" s="0" t="n">
        <v>0.9830226</v>
      </c>
      <c r="I1433" s="0" t="n">
        <v>0.2095709</v>
      </c>
      <c r="J1433" s="0" t="n">
        <v>0.009698921</v>
      </c>
      <c r="K1433" s="0" t="n">
        <v>0.7241692</v>
      </c>
      <c r="L1433" s="0" t="n">
        <v>-0.01018691</v>
      </c>
      <c r="M1433" s="0" t="n">
        <v>0.689479</v>
      </c>
      <c r="N1433" s="0" t="n">
        <v>1</v>
      </c>
      <c r="O1433" s="0" t="n">
        <v>-0.003019094</v>
      </c>
      <c r="P1433" s="0" t="n">
        <v>3.71933E-005</v>
      </c>
      <c r="Q1433" s="0" t="n">
        <v>0.001699686</v>
      </c>
      <c r="R1433" s="0" t="n">
        <v>99.82565</v>
      </c>
      <c r="S1433" s="0" t="n">
        <v>83.38079</v>
      </c>
      <c r="T1433" s="0" t="n">
        <v>41.65988</v>
      </c>
      <c r="U1433" s="0" t="n">
        <v>7.272566</v>
      </c>
      <c r="V1433" s="0" t="n">
        <v>23.12682</v>
      </c>
      <c r="W1433" s="0" t="n">
        <v>28.82426</v>
      </c>
      <c r="X1433" s="0" t="n">
        <v>52.74914</v>
      </c>
      <c r="Y1433" s="0" t="n">
        <v>62.99643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1.866662E-010</v>
      </c>
      <c r="AF1433" s="0" t="n">
        <v>-5.129833E-009</v>
      </c>
      <c r="AG1433" s="0" t="n">
        <v>4.036488E-010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1</v>
      </c>
      <c r="AP1433" s="0" t="n">
        <v>0.02245955</v>
      </c>
      <c r="AQ1433" s="0" t="n">
        <v>0.001905449</v>
      </c>
      <c r="AR1433" s="0" t="n">
        <v>-0.01980051</v>
      </c>
      <c r="AS1433" s="0" t="n">
        <v>1.153449E-010</v>
      </c>
      <c r="AT1433" s="0" t="n">
        <v>-5.281238E-009</v>
      </c>
      <c r="AU1433" s="0" t="n">
        <v>-6.527165E-010</v>
      </c>
      <c r="AV1433" s="0" t="n">
        <v>1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</row>
    <row r="1434" customFormat="false" ht="12.8" hidden="false" customHeight="false" outlineLevel="0" collapsed="false">
      <c r="A1434" s="0" t="n">
        <v>98.2666</v>
      </c>
      <c r="B1434" s="0" t="n">
        <v>3.545815</v>
      </c>
      <c r="C1434" s="0" t="n">
        <v>2.451699</v>
      </c>
      <c r="D1434" s="0" t="n">
        <v>0.9838287</v>
      </c>
      <c r="E1434" s="0" t="n">
        <v>-0.1396905</v>
      </c>
      <c r="F1434" s="0" t="n">
        <v>-0.09350632</v>
      </c>
      <c r="G1434" s="0" t="n">
        <v>0.07355134</v>
      </c>
      <c r="H1434" s="0" t="n">
        <v>0.9830226</v>
      </c>
      <c r="I1434" s="0" t="n">
        <v>0.2095709</v>
      </c>
      <c r="J1434" s="0" t="n">
        <v>0.009607647</v>
      </c>
      <c r="K1434" s="0" t="n">
        <v>0.7243379</v>
      </c>
      <c r="L1434" s="0" t="n">
        <v>-0.01009595</v>
      </c>
      <c r="M1434" s="0" t="n">
        <v>0.6893042</v>
      </c>
      <c r="N1434" s="0" t="n">
        <v>1</v>
      </c>
      <c r="O1434" s="0" t="n">
        <v>-0.00450778</v>
      </c>
      <c r="P1434" s="0" t="n">
        <v>5.555153E-005</v>
      </c>
      <c r="Q1434" s="0" t="n">
        <v>0.002537847</v>
      </c>
      <c r="R1434" s="0" t="n">
        <v>100.0447</v>
      </c>
      <c r="S1434" s="0" t="n">
        <v>83.61574</v>
      </c>
      <c r="T1434" s="0" t="n">
        <v>41.86693</v>
      </c>
      <c r="U1434" s="0" t="n">
        <v>7.212142</v>
      </c>
      <c r="V1434" s="0" t="n">
        <v>22.98194</v>
      </c>
      <c r="W1434" s="0" t="n">
        <v>28.78173</v>
      </c>
      <c r="X1434" s="0" t="n">
        <v>52.76156</v>
      </c>
      <c r="Y1434" s="0" t="n">
        <v>63.05725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1.310538E-011</v>
      </c>
      <c r="AF1434" s="0" t="n">
        <v>1.183743E-009</v>
      </c>
      <c r="AG1434" s="0" t="n">
        <v>-2.217948E-009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1</v>
      </c>
      <c r="AP1434" s="0" t="n">
        <v>0.01910856</v>
      </c>
      <c r="AQ1434" s="0" t="n">
        <v>0.0004508935</v>
      </c>
      <c r="AR1434" s="0" t="n">
        <v>-0.02552572</v>
      </c>
      <c r="AS1434" s="0" t="n">
        <v>-6.624732E-011</v>
      </c>
      <c r="AT1434" s="0" t="n">
        <v>2.321722E-009</v>
      </c>
      <c r="AU1434" s="0" t="n">
        <v>-3.295967E-009</v>
      </c>
      <c r="AV1434" s="0" t="n">
        <v>1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</row>
    <row r="1435" customFormat="false" ht="12.8" hidden="false" customHeight="false" outlineLevel="0" collapsed="false">
      <c r="A1435" s="0" t="n">
        <v>98.31673</v>
      </c>
      <c r="B1435" s="0" t="n">
        <v>3.537377</v>
      </c>
      <c r="C1435" s="0" t="n">
        <v>2.452258</v>
      </c>
      <c r="D1435" s="0" t="n">
        <v>0.9756413</v>
      </c>
      <c r="E1435" s="0" t="n">
        <v>-0.1396905</v>
      </c>
      <c r="F1435" s="0" t="n">
        <v>-0.09350634</v>
      </c>
      <c r="G1435" s="0" t="n">
        <v>0.07355136</v>
      </c>
      <c r="H1435" s="0" t="n">
        <v>0.9830226</v>
      </c>
      <c r="I1435" s="0" t="n">
        <v>0.2095709</v>
      </c>
      <c r="J1435" s="0" t="n">
        <v>0.009523024</v>
      </c>
      <c r="K1435" s="0" t="n">
        <v>0.7246182</v>
      </c>
      <c r="L1435" s="0" t="n">
        <v>-0.01001515</v>
      </c>
      <c r="M1435" s="0" t="n">
        <v>0.6890121</v>
      </c>
      <c r="N1435" s="0" t="n">
        <v>1</v>
      </c>
      <c r="O1435" s="0" t="n">
        <v>-0.003978729</v>
      </c>
      <c r="P1435" s="0" t="n">
        <v>4.887581E-005</v>
      </c>
      <c r="Q1435" s="0" t="n">
        <v>0.002240062</v>
      </c>
      <c r="R1435" s="0" t="n">
        <v>100.3116</v>
      </c>
      <c r="S1435" s="0" t="n">
        <v>83.96381</v>
      </c>
      <c r="T1435" s="0" t="n">
        <v>42.13797</v>
      </c>
      <c r="U1435" s="0" t="n">
        <v>7.437901</v>
      </c>
      <c r="V1435" s="0" t="n">
        <v>22.63361</v>
      </c>
      <c r="W1435" s="0" t="n">
        <v>28.59761</v>
      </c>
      <c r="X1435" s="0" t="n">
        <v>52.66878</v>
      </c>
      <c r="Y1435" s="0" t="n">
        <v>63.15158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5.592617E-011</v>
      </c>
      <c r="AF1435" s="0" t="n">
        <v>-2.24144E-010</v>
      </c>
      <c r="AG1435" s="0" t="n">
        <v>-6.212704E-010</v>
      </c>
      <c r="AH1435" s="0" t="n">
        <v>0.9999999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1</v>
      </c>
      <c r="AP1435" s="0" t="n">
        <v>0.01083497</v>
      </c>
      <c r="AQ1435" s="0" t="n">
        <v>2.296435E-005</v>
      </c>
      <c r="AR1435" s="0" t="n">
        <v>-0.01586116</v>
      </c>
      <c r="AS1435" s="0" t="n">
        <v>-2.473119E-011</v>
      </c>
      <c r="AT1435" s="0" t="n">
        <v>-6.357105E-010</v>
      </c>
      <c r="AU1435" s="0" t="n">
        <v>2.551167E-010</v>
      </c>
      <c r="AV1435" s="0" t="n">
        <v>0.9999999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</row>
    <row r="1436" customFormat="false" ht="12.8" hidden="false" customHeight="false" outlineLevel="0" collapsed="false">
      <c r="A1436" s="0" t="n">
        <v>98.36715</v>
      </c>
      <c r="B1436" s="0" t="n">
        <v>3.531538</v>
      </c>
      <c r="C1436" s="0" t="n">
        <v>2.452936</v>
      </c>
      <c r="D1436" s="0" t="n">
        <v>0.9591834</v>
      </c>
      <c r="E1436" s="0" t="n">
        <v>-0.1396906</v>
      </c>
      <c r="F1436" s="0" t="n">
        <v>-0.09350639</v>
      </c>
      <c r="G1436" s="0" t="n">
        <v>0.07355139</v>
      </c>
      <c r="H1436" s="0" t="n">
        <v>0.9830225</v>
      </c>
      <c r="I1436" s="0" t="n">
        <v>0.2095709</v>
      </c>
      <c r="J1436" s="0" t="n">
        <v>0.009446235</v>
      </c>
      <c r="K1436" s="0" t="n">
        <v>0.7250615</v>
      </c>
      <c r="L1436" s="0" t="n">
        <v>-0.009947174</v>
      </c>
      <c r="M1436" s="0" t="n">
        <v>0.6885475</v>
      </c>
      <c r="N1436" s="0" t="n">
        <v>1</v>
      </c>
      <c r="O1436" s="0" t="n">
        <v>-0.006466627</v>
      </c>
      <c r="P1436" s="0" t="n">
        <v>7.963181E-005</v>
      </c>
      <c r="Q1436" s="0" t="n">
        <v>0.003640831</v>
      </c>
      <c r="R1436" s="0" t="n">
        <v>100.6375</v>
      </c>
      <c r="S1436" s="0" t="n">
        <v>84.42805</v>
      </c>
      <c r="T1436" s="0" t="n">
        <v>42.52232</v>
      </c>
      <c r="U1436" s="0" t="n">
        <v>7.775127</v>
      </c>
      <c r="V1436" s="0" t="n">
        <v>22.12782</v>
      </c>
      <c r="W1436" s="0" t="n">
        <v>28.29094</v>
      </c>
      <c r="X1436" s="0" t="n">
        <v>52.48121</v>
      </c>
      <c r="Y1436" s="0" t="n">
        <v>63.23862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-4.158039E-010</v>
      </c>
      <c r="AF1436" s="0" t="n">
        <v>-3.712094E-009</v>
      </c>
      <c r="AG1436" s="0" t="n">
        <v>-2.452111E-009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1</v>
      </c>
      <c r="AP1436" s="0" t="n">
        <v>0.02710192</v>
      </c>
      <c r="AQ1436" s="0" t="n">
        <v>0.0002789869</v>
      </c>
      <c r="AR1436" s="0" t="n">
        <v>-0.03822596</v>
      </c>
      <c r="AS1436" s="0" t="n">
        <v>-4.254913E-010</v>
      </c>
      <c r="AT1436" s="0" t="n">
        <v>-5.482285E-009</v>
      </c>
      <c r="AU1436" s="0" t="n">
        <v>-2.187937E-009</v>
      </c>
      <c r="AV1436" s="0" t="n">
        <v>1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</row>
    <row r="1437" customFormat="false" ht="12.8" hidden="false" customHeight="false" outlineLevel="0" collapsed="false">
      <c r="A1437" s="0" t="n">
        <v>98.41679</v>
      </c>
      <c r="B1437" s="0" t="n">
        <v>3.521857</v>
      </c>
      <c r="C1437" s="0" t="n">
        <v>2.452969</v>
      </c>
      <c r="D1437" s="0" t="n">
        <v>0.9421512</v>
      </c>
      <c r="E1437" s="0" t="n">
        <v>-0.1396906</v>
      </c>
      <c r="F1437" s="0" t="n">
        <v>-0.09350637</v>
      </c>
      <c r="G1437" s="0" t="n">
        <v>0.07355138</v>
      </c>
      <c r="H1437" s="0" t="n">
        <v>0.9830225</v>
      </c>
      <c r="I1437" s="0" t="n">
        <v>0.2095709</v>
      </c>
      <c r="J1437" s="0" t="n">
        <v>0.009387395</v>
      </c>
      <c r="K1437" s="0" t="n">
        <v>0.7256635</v>
      </c>
      <c r="L1437" s="0" t="n">
        <v>-0.009902523</v>
      </c>
      <c r="M1437" s="0" t="n">
        <v>0.6879145</v>
      </c>
      <c r="N1437" s="0" t="n">
        <v>1</v>
      </c>
      <c r="O1437" s="0" t="n">
        <v>-0.006293774</v>
      </c>
      <c r="P1437" s="0" t="n">
        <v>0.0004580021</v>
      </c>
      <c r="Q1437" s="0" t="n">
        <v>0.003921866</v>
      </c>
      <c r="R1437" s="0" t="n">
        <v>98.7674</v>
      </c>
      <c r="S1437" s="0" t="n">
        <v>83.12267</v>
      </c>
      <c r="T1437" s="0" t="n">
        <v>42.14737</v>
      </c>
      <c r="U1437" s="0" t="n">
        <v>8.083469</v>
      </c>
      <c r="V1437" s="0" t="n">
        <v>20.94061</v>
      </c>
      <c r="W1437" s="0" t="n">
        <v>27.22032</v>
      </c>
      <c r="X1437" s="0" t="n">
        <v>51.01415</v>
      </c>
      <c r="Y1437" s="0" t="n">
        <v>61.89833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-6.533103E-011</v>
      </c>
      <c r="AF1437" s="0" t="n">
        <v>4.676588E-009</v>
      </c>
      <c r="AG1437" s="0" t="n">
        <v>-8.470905E-011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1</v>
      </c>
      <c r="AP1437" s="0" t="n">
        <v>0.01846408</v>
      </c>
      <c r="AQ1437" s="0" t="n">
        <v>-0.0009278747</v>
      </c>
      <c r="AR1437" s="0" t="n">
        <v>-0.03447251</v>
      </c>
      <c r="AS1437" s="0" t="n">
        <v>-6.533103E-011</v>
      </c>
      <c r="AT1437" s="0" t="n">
        <v>4.676588E-009</v>
      </c>
      <c r="AU1437" s="0" t="n">
        <v>-8.470905E-011</v>
      </c>
      <c r="AV1437" s="0" t="n">
        <v>1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</row>
    <row r="1438" customFormat="false" ht="12.8" hidden="false" customHeight="false" outlineLevel="0" collapsed="false">
      <c r="A1438" s="0" t="n">
        <v>98.46677</v>
      </c>
      <c r="B1438" s="0" t="n">
        <v>3.518044</v>
      </c>
      <c r="C1438" s="0" t="n">
        <v>2.452834</v>
      </c>
      <c r="D1438" s="0" t="n">
        <v>0.9136721</v>
      </c>
      <c r="E1438" s="0" t="n">
        <v>-0.1396906</v>
      </c>
      <c r="F1438" s="0" t="n">
        <v>-0.09350639</v>
      </c>
      <c r="G1438" s="0" t="n">
        <v>0.07355136</v>
      </c>
      <c r="H1438" s="0" t="n">
        <v>0.9830225</v>
      </c>
      <c r="I1438" s="0" t="n">
        <v>0.2095709</v>
      </c>
      <c r="J1438" s="0" t="n">
        <v>0.009331348</v>
      </c>
      <c r="K1438" s="0" t="n">
        <v>0.7264789</v>
      </c>
      <c r="L1438" s="0" t="n">
        <v>-0.009866795</v>
      </c>
      <c r="M1438" s="0" t="n">
        <v>0.6870546</v>
      </c>
      <c r="N1438" s="0" t="n">
        <v>1</v>
      </c>
      <c r="O1438" s="0" t="n">
        <v>-0.005131483</v>
      </c>
      <c r="P1438" s="0" t="n">
        <v>-0.0001986027</v>
      </c>
      <c r="Q1438" s="0" t="n">
        <v>0.0003979206</v>
      </c>
      <c r="R1438" s="0" t="n">
        <v>94.66218</v>
      </c>
      <c r="S1438" s="0" t="n">
        <v>79.96927</v>
      </c>
      <c r="T1438" s="0" t="n">
        <v>40.88589</v>
      </c>
      <c r="U1438" s="0" t="n">
        <v>8.314513</v>
      </c>
      <c r="V1438" s="0" t="n">
        <v>19.18559</v>
      </c>
      <c r="W1438" s="0" t="n">
        <v>25.47605</v>
      </c>
      <c r="X1438" s="0" t="n">
        <v>48.33461</v>
      </c>
      <c r="Y1438" s="0" t="n">
        <v>59.13219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-4.790593E-011</v>
      </c>
      <c r="AF1438" s="0" t="n">
        <v>-3.749302E-009</v>
      </c>
      <c r="AG1438" s="0" t="n">
        <v>1.103468E-009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1</v>
      </c>
      <c r="AP1438" s="0" t="n">
        <v>0.02400418</v>
      </c>
      <c r="AQ1438" s="0" t="n">
        <v>-0.0002865201</v>
      </c>
      <c r="AR1438" s="0" t="n">
        <v>-0.03806198</v>
      </c>
      <c r="AS1438" s="0" t="n">
        <v>-6.832755E-011</v>
      </c>
      <c r="AT1438" s="0" t="n">
        <v>-4.801512E-009</v>
      </c>
      <c r="AU1438" s="0" t="n">
        <v>1.516161E-009</v>
      </c>
      <c r="AV1438" s="0" t="n">
        <v>1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</row>
    <row r="1439" customFormat="false" ht="12.8" hidden="false" customHeight="false" outlineLevel="0" collapsed="false">
      <c r="A1439" s="0" t="n">
        <v>98.51655</v>
      </c>
      <c r="B1439" s="0" t="n">
        <v>3.518411</v>
      </c>
      <c r="C1439" s="0" t="n">
        <v>2.452152</v>
      </c>
      <c r="D1439" s="0" t="n">
        <v>0.8815958</v>
      </c>
      <c r="E1439" s="0" t="n">
        <v>-0.1396906</v>
      </c>
      <c r="F1439" s="0" t="n">
        <v>-0.09350643</v>
      </c>
      <c r="G1439" s="0" t="n">
        <v>0.07355138</v>
      </c>
      <c r="H1439" s="0" t="n">
        <v>0.9830226</v>
      </c>
      <c r="I1439" s="0" t="n">
        <v>0.2095709</v>
      </c>
      <c r="J1439" s="0" t="n">
        <v>0.009295464</v>
      </c>
      <c r="K1439" s="0" t="n">
        <v>0.7276083</v>
      </c>
      <c r="L1439" s="0" t="n">
        <v>-0.009861295</v>
      </c>
      <c r="M1439" s="0" t="n">
        <v>0.6858589</v>
      </c>
      <c r="N1439" s="0" t="n">
        <v>1</v>
      </c>
      <c r="O1439" s="0" t="n">
        <v>-0.005970001</v>
      </c>
      <c r="P1439" s="0" t="n">
        <v>-0.0001392365</v>
      </c>
      <c r="Q1439" s="0" t="n">
        <v>0.001891136</v>
      </c>
      <c r="R1439" s="0" t="n">
        <v>100.0744</v>
      </c>
      <c r="S1439" s="0" t="n">
        <v>84.94489</v>
      </c>
      <c r="T1439" s="0" t="n">
        <v>43.98171</v>
      </c>
      <c r="U1439" s="0" t="n">
        <v>9.774293</v>
      </c>
      <c r="V1439" s="0" t="n">
        <v>19.17833</v>
      </c>
      <c r="W1439" s="0" t="n">
        <v>26.13724</v>
      </c>
      <c r="X1439" s="0" t="n">
        <v>50.32949</v>
      </c>
      <c r="Y1439" s="0" t="n">
        <v>62.06961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2.504896E-011</v>
      </c>
      <c r="AF1439" s="0" t="n">
        <v>3.022667E-009</v>
      </c>
      <c r="AG1439" s="0" t="n">
        <v>1.246106E-009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1</v>
      </c>
      <c r="AP1439" s="0" t="n">
        <v>0.02349507</v>
      </c>
      <c r="AQ1439" s="0" t="n">
        <v>-0.001292843</v>
      </c>
      <c r="AR1439" s="0" t="n">
        <v>-0.04404118</v>
      </c>
      <c r="AS1439" s="0" t="n">
        <v>3.294211E-011</v>
      </c>
      <c r="AT1439" s="0" t="n">
        <v>1.867723E-009</v>
      </c>
      <c r="AU1439" s="0" t="n">
        <v>2.018043E-009</v>
      </c>
      <c r="AV1439" s="0" t="n">
        <v>1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</row>
    <row r="1440" customFormat="false" ht="12.8" hidden="false" customHeight="false" outlineLevel="0" collapsed="false">
      <c r="A1440" s="0" t="n">
        <v>98.5666</v>
      </c>
      <c r="B1440" s="0" t="n">
        <v>3.515966</v>
      </c>
      <c r="C1440" s="0" t="n">
        <v>2.450468</v>
      </c>
      <c r="D1440" s="0" t="n">
        <v>0.8503678</v>
      </c>
      <c r="E1440" s="0" t="n">
        <v>-0.1396905</v>
      </c>
      <c r="F1440" s="0" t="n">
        <v>-0.09350646</v>
      </c>
      <c r="G1440" s="0" t="n">
        <v>0.07355139</v>
      </c>
      <c r="H1440" s="0" t="n">
        <v>0.9830225</v>
      </c>
      <c r="I1440" s="0" t="n">
        <v>0.2095709</v>
      </c>
      <c r="J1440" s="0" t="n">
        <v>0.009279463</v>
      </c>
      <c r="K1440" s="0" t="n">
        <v>0.7289818</v>
      </c>
      <c r="L1440" s="0" t="n">
        <v>-0.009883945</v>
      </c>
      <c r="M1440" s="0" t="n">
        <v>0.6843988</v>
      </c>
      <c r="N1440" s="0" t="n">
        <v>1</v>
      </c>
      <c r="O1440" s="0" t="n">
        <v>-0.00429368</v>
      </c>
      <c r="P1440" s="0" t="n">
        <v>-0.0001673698</v>
      </c>
      <c r="Q1440" s="0" t="n">
        <v>0.0005124211</v>
      </c>
      <c r="R1440" s="0" t="n">
        <v>103.4122</v>
      </c>
      <c r="S1440" s="0" t="n">
        <v>88.24067</v>
      </c>
      <c r="T1440" s="0" t="n">
        <v>46.38007</v>
      </c>
      <c r="U1440" s="0" t="n">
        <v>11.35772</v>
      </c>
      <c r="V1440" s="0" t="n">
        <v>18.62248</v>
      </c>
      <c r="W1440" s="0" t="n">
        <v>26.13935</v>
      </c>
      <c r="X1440" s="0" t="n">
        <v>51.12703</v>
      </c>
      <c r="Y1440" s="0" t="n">
        <v>63.53472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1.009415E-011</v>
      </c>
      <c r="AF1440" s="0" t="n">
        <v>7.331289E-010</v>
      </c>
      <c r="AG1440" s="0" t="n">
        <v>-3.426227E-010</v>
      </c>
      <c r="AH1440" s="0" t="n">
        <v>1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1</v>
      </c>
      <c r="AP1440" s="0" t="n">
        <v>0.01548053</v>
      </c>
      <c r="AQ1440" s="0" t="n">
        <v>-0.001169374</v>
      </c>
      <c r="AR1440" s="0" t="n">
        <v>-0.03135545</v>
      </c>
      <c r="AS1440" s="0" t="n">
        <v>1.009415E-011</v>
      </c>
      <c r="AT1440" s="0" t="n">
        <v>7.331289E-010</v>
      </c>
      <c r="AU1440" s="0" t="n">
        <v>-3.426227E-010</v>
      </c>
      <c r="AV1440" s="0" t="n">
        <v>1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</row>
    <row r="1441" customFormat="false" ht="12.8" hidden="false" customHeight="false" outlineLevel="0" collapsed="false">
      <c r="A1441" s="0" t="n">
        <v>98.61697</v>
      </c>
      <c r="B1441" s="0" t="n">
        <v>3.515762</v>
      </c>
      <c r="C1441" s="0" t="n">
        <v>2.450702</v>
      </c>
      <c r="D1441" s="0" t="n">
        <v>0.8345276</v>
      </c>
      <c r="E1441" s="0" t="n">
        <v>-0.1396905</v>
      </c>
      <c r="F1441" s="0" t="n">
        <v>-0.09350645</v>
      </c>
      <c r="G1441" s="0" t="n">
        <v>0.07355139</v>
      </c>
      <c r="H1441" s="0" t="n">
        <v>0.9830226</v>
      </c>
      <c r="I1441" s="0" t="n">
        <v>0.2095709</v>
      </c>
      <c r="J1441" s="0" t="n">
        <v>0.009268289</v>
      </c>
      <c r="K1441" s="0" t="n">
        <v>0.7303697</v>
      </c>
      <c r="L1441" s="0" t="n">
        <v>-0.009912293</v>
      </c>
      <c r="M1441" s="0" t="n">
        <v>0.6829173</v>
      </c>
      <c r="N1441" s="0" t="n">
        <v>1</v>
      </c>
      <c r="O1441" s="0" t="n">
        <v>-0.002918005</v>
      </c>
      <c r="P1441" s="0" t="n">
        <v>8.058548E-005</v>
      </c>
      <c r="Q1441" s="0" t="n">
        <v>0.001969397</v>
      </c>
      <c r="R1441" s="0" t="n">
        <v>104.3077</v>
      </c>
      <c r="S1441" s="0" t="n">
        <v>89.41344</v>
      </c>
      <c r="T1441" s="0" t="n">
        <v>47.60588</v>
      </c>
      <c r="U1441" s="0" t="n">
        <v>12.57018</v>
      </c>
      <c r="V1441" s="0" t="n">
        <v>17.76297</v>
      </c>
      <c r="W1441" s="0" t="n">
        <v>25.63383</v>
      </c>
      <c r="X1441" s="0" t="n">
        <v>50.80765</v>
      </c>
      <c r="Y1441" s="0" t="n">
        <v>63.56996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1.557288E-011</v>
      </c>
      <c r="AF1441" s="0" t="n">
        <v>6.010273E-009</v>
      </c>
      <c r="AG1441" s="0" t="n">
        <v>2.696107E-010</v>
      </c>
      <c r="AH1441" s="0" t="n">
        <v>0.9999999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1</v>
      </c>
      <c r="AP1441" s="0" t="n">
        <v>0.01876551</v>
      </c>
      <c r="AQ1441" s="0" t="n">
        <v>0.000213544</v>
      </c>
      <c r="AR1441" s="0" t="n">
        <v>-0.02578314</v>
      </c>
      <c r="AS1441" s="0" t="n">
        <v>-8.866813E-012</v>
      </c>
      <c r="AT1441" s="0" t="n">
        <v>4.444019E-009</v>
      </c>
      <c r="AU1441" s="0" t="n">
        <v>2.484922E-010</v>
      </c>
      <c r="AV1441" s="0" t="n">
        <v>0.9999998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</row>
    <row r="1442" customFormat="false" ht="12.8" hidden="false" customHeight="false" outlineLevel="0" collapsed="false">
      <c r="A1442" s="0" t="n">
        <v>98.66607</v>
      </c>
      <c r="B1442" s="0" t="n">
        <v>3.515121</v>
      </c>
      <c r="C1442" s="0" t="n">
        <v>2.451538</v>
      </c>
      <c r="D1442" s="0" t="n">
        <v>0.8219649</v>
      </c>
      <c r="E1442" s="0" t="n">
        <v>-0.1396905</v>
      </c>
      <c r="F1442" s="0" t="n">
        <v>-0.09350644</v>
      </c>
      <c r="G1442" s="0" t="n">
        <v>0.07355139</v>
      </c>
      <c r="H1442" s="0" t="n">
        <v>0.9830225</v>
      </c>
      <c r="I1442" s="0" t="n">
        <v>0.2095709</v>
      </c>
      <c r="J1442" s="0" t="n">
        <v>0.009247655</v>
      </c>
      <c r="K1442" s="0" t="n">
        <v>0.7316511</v>
      </c>
      <c r="L1442" s="0" t="n">
        <v>-0.009927534</v>
      </c>
      <c r="M1442" s="0" t="n">
        <v>0.6815444</v>
      </c>
      <c r="N1442" s="0" t="n">
        <v>1</v>
      </c>
      <c r="O1442" s="0" t="n">
        <v>-0.005148888</v>
      </c>
      <c r="P1442" s="0" t="n">
        <v>-1.740456E-005</v>
      </c>
      <c r="Q1442" s="0" t="n">
        <v>0.0021227</v>
      </c>
      <c r="R1442" s="0" t="n">
        <v>102.5241</v>
      </c>
      <c r="S1442" s="0" t="n">
        <v>88.13078</v>
      </c>
      <c r="T1442" s="0" t="n">
        <v>47.29527</v>
      </c>
      <c r="U1442" s="0" t="n">
        <v>13.0513</v>
      </c>
      <c r="V1442" s="0" t="n">
        <v>16.84624</v>
      </c>
      <c r="W1442" s="0" t="n">
        <v>24.78274</v>
      </c>
      <c r="X1442" s="0" t="n">
        <v>49.49209</v>
      </c>
      <c r="Y1442" s="0" t="n">
        <v>62.18407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-1.289915E-010</v>
      </c>
      <c r="AF1442" s="0" t="n">
        <v>-4.245233E-009</v>
      </c>
      <c r="AG1442" s="0" t="n">
        <v>-2.434013E-009</v>
      </c>
      <c r="AH1442" s="0" t="n">
        <v>0.9999999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1</v>
      </c>
      <c r="AP1442" s="0" t="n">
        <v>0.01913215</v>
      </c>
      <c r="AQ1442" s="0" t="n">
        <v>0.001040879</v>
      </c>
      <c r="AR1442" s="0" t="n">
        <v>-0.0199497</v>
      </c>
      <c r="AS1442" s="0" t="n">
        <v>-1.520906E-010</v>
      </c>
      <c r="AT1442" s="0" t="n">
        <v>-3.67336E-009</v>
      </c>
      <c r="AU1442" s="0" t="n">
        <v>-2.537973E-009</v>
      </c>
      <c r="AV1442" s="0" t="n">
        <v>0.9999999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</row>
    <row r="1443" customFormat="false" ht="12.8" hidden="false" customHeight="false" outlineLevel="0" collapsed="false">
      <c r="A1443" s="0" t="n">
        <v>98.71649</v>
      </c>
      <c r="B1443" s="0" t="n">
        <v>3.51278</v>
      </c>
      <c r="C1443" s="0" t="n">
        <v>2.452345</v>
      </c>
      <c r="D1443" s="0" t="n">
        <v>0.8112872</v>
      </c>
      <c r="E1443" s="0" t="n">
        <v>-0.1396905</v>
      </c>
      <c r="F1443" s="0" t="n">
        <v>-0.09350644</v>
      </c>
      <c r="G1443" s="0" t="n">
        <v>0.07355139</v>
      </c>
      <c r="H1443" s="0" t="n">
        <v>0.9830225</v>
      </c>
      <c r="I1443" s="0" t="n">
        <v>0.2095709</v>
      </c>
      <c r="J1443" s="0" t="n">
        <v>0.009215496</v>
      </c>
      <c r="K1443" s="0" t="n">
        <v>0.7328128</v>
      </c>
      <c r="L1443" s="0" t="n">
        <v>-0.009926911</v>
      </c>
      <c r="M1443" s="0" t="n">
        <v>0.6802955</v>
      </c>
      <c r="N1443" s="0" t="n">
        <v>1</v>
      </c>
      <c r="O1443" s="0" t="n">
        <v>-0.004403353</v>
      </c>
      <c r="P1443" s="0" t="n">
        <v>-2.384186E-006</v>
      </c>
      <c r="Q1443" s="0" t="n">
        <v>0.001919091</v>
      </c>
      <c r="R1443" s="0" t="n">
        <v>105.3612</v>
      </c>
      <c r="S1443" s="0" t="n">
        <v>90.74371</v>
      </c>
      <c r="T1443" s="0" t="n">
        <v>48.96056</v>
      </c>
      <c r="U1443" s="0" t="n">
        <v>13.91851</v>
      </c>
      <c r="V1443" s="0" t="n">
        <v>16.86477</v>
      </c>
      <c r="W1443" s="0" t="n">
        <v>25.19586</v>
      </c>
      <c r="X1443" s="0" t="n">
        <v>50.5565</v>
      </c>
      <c r="Y1443" s="0" t="n">
        <v>63.7137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7.519139E-011</v>
      </c>
      <c r="AF1443" s="0" t="n">
        <v>-1.826657E-009</v>
      </c>
      <c r="AG1443" s="0" t="n">
        <v>-2.245846E-009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1</v>
      </c>
      <c r="AP1443" s="0" t="n">
        <v>0.01611138</v>
      </c>
      <c r="AQ1443" s="0" t="n">
        <v>0.0005135499</v>
      </c>
      <c r="AR1443" s="0" t="n">
        <v>-0.01970175</v>
      </c>
      <c r="AS1443" s="0" t="n">
        <v>4.993192E-011</v>
      </c>
      <c r="AT1443" s="0" t="n">
        <v>-3.70431E-009</v>
      </c>
      <c r="AU1443" s="0" t="n">
        <v>-2.146972E-009</v>
      </c>
      <c r="AV1443" s="0" t="n">
        <v>1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</row>
    <row r="1444" customFormat="false" ht="12.8" hidden="false" customHeight="false" outlineLevel="0" collapsed="false">
      <c r="A1444" s="0" t="n">
        <v>98.7662</v>
      </c>
      <c r="B1444" s="0" t="n">
        <v>3.511389</v>
      </c>
      <c r="C1444" s="0" t="n">
        <v>2.453413</v>
      </c>
      <c r="D1444" s="0" t="n">
        <v>0.8007208</v>
      </c>
      <c r="E1444" s="0" t="n">
        <v>-0.1396905</v>
      </c>
      <c r="F1444" s="0" t="n">
        <v>-0.09350643</v>
      </c>
      <c r="G1444" s="0" t="n">
        <v>0.07355139</v>
      </c>
      <c r="H1444" s="0" t="n">
        <v>0.9830225</v>
      </c>
      <c r="I1444" s="0" t="n">
        <v>0.2095709</v>
      </c>
      <c r="J1444" s="0" t="n">
        <v>0.009172924</v>
      </c>
      <c r="K1444" s="0" t="n">
        <v>0.7338763</v>
      </c>
      <c r="L1444" s="0" t="n">
        <v>-0.009912098</v>
      </c>
      <c r="M1444" s="0" t="n">
        <v>0.6791489</v>
      </c>
      <c r="N1444" s="0" t="n">
        <v>1</v>
      </c>
      <c r="O1444" s="0" t="n">
        <v>-0.00454855</v>
      </c>
      <c r="P1444" s="0" t="n">
        <v>7.390976E-006</v>
      </c>
      <c r="Q1444" s="0" t="n">
        <v>0.001990318</v>
      </c>
      <c r="R1444" s="0" t="n">
        <v>103.3457</v>
      </c>
      <c r="S1444" s="0" t="n">
        <v>89.15369</v>
      </c>
      <c r="T1444" s="0" t="n">
        <v>48.31406</v>
      </c>
      <c r="U1444" s="0" t="n">
        <v>14.06615</v>
      </c>
      <c r="V1444" s="0" t="n">
        <v>16.15409</v>
      </c>
      <c r="W1444" s="0" t="n">
        <v>24.4936</v>
      </c>
      <c r="X1444" s="0" t="n">
        <v>49.34122</v>
      </c>
      <c r="Y1444" s="0" t="n">
        <v>62.36155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-1.053268E-010</v>
      </c>
      <c r="AF1444" s="0" t="n">
        <v>-1.925736E-009</v>
      </c>
      <c r="AG1444" s="0" t="n">
        <v>-7.480785E-010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1</v>
      </c>
      <c r="AP1444" s="0" t="n">
        <v>0.01896422</v>
      </c>
      <c r="AQ1444" s="0" t="n">
        <v>0.001005187</v>
      </c>
      <c r="AR1444" s="0" t="n">
        <v>-0.02010485</v>
      </c>
      <c r="AS1444" s="0" t="n">
        <v>-1.668382E-011</v>
      </c>
      <c r="AT1444" s="0" t="n">
        <v>3.36686E-009</v>
      </c>
      <c r="AU1444" s="0" t="n">
        <v>-8.412478E-010</v>
      </c>
      <c r="AV1444" s="0" t="n">
        <v>1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</row>
    <row r="1445" customFormat="false" ht="12.8" hidden="false" customHeight="false" outlineLevel="0" collapsed="false">
      <c r="A1445" s="0" t="n">
        <v>98.81604</v>
      </c>
      <c r="B1445" s="0" t="n">
        <v>3.509888</v>
      </c>
      <c r="C1445" s="0" t="n">
        <v>2.454507</v>
      </c>
      <c r="D1445" s="0" t="n">
        <v>0.7924132</v>
      </c>
      <c r="E1445" s="0" t="n">
        <v>-0.1396905</v>
      </c>
      <c r="F1445" s="0" t="n">
        <v>-0.09350644</v>
      </c>
      <c r="G1445" s="0" t="n">
        <v>0.07355139</v>
      </c>
      <c r="H1445" s="0" t="n">
        <v>0.9830226</v>
      </c>
      <c r="I1445" s="0" t="n">
        <v>0.2095709</v>
      </c>
      <c r="J1445" s="0" t="n">
        <v>0.009121731</v>
      </c>
      <c r="K1445" s="0" t="n">
        <v>0.7348338</v>
      </c>
      <c r="L1445" s="0" t="n">
        <v>-0.009884704</v>
      </c>
      <c r="M1445" s="0" t="n">
        <v>0.6781139</v>
      </c>
      <c r="N1445" s="0" t="n">
        <v>1</v>
      </c>
      <c r="O1445" s="0" t="n">
        <v>-0.004225254</v>
      </c>
      <c r="P1445" s="0" t="n">
        <v>1.263618E-005</v>
      </c>
      <c r="Q1445" s="0" t="n">
        <v>0.0018875</v>
      </c>
      <c r="R1445" s="0" t="n">
        <v>106.1026</v>
      </c>
      <c r="S1445" s="0" t="n">
        <v>91.66425</v>
      </c>
      <c r="T1445" s="0" t="n">
        <v>49.8642</v>
      </c>
      <c r="U1445" s="0" t="n">
        <v>14.8185</v>
      </c>
      <c r="V1445" s="0" t="n">
        <v>16.22627</v>
      </c>
      <c r="W1445" s="0" t="n">
        <v>24.95552</v>
      </c>
      <c r="X1445" s="0" t="n">
        <v>50.43752</v>
      </c>
      <c r="Y1445" s="0" t="n">
        <v>63.9171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5.410538E-012</v>
      </c>
      <c r="AF1445" s="0" t="n">
        <v>-7.242584E-010</v>
      </c>
      <c r="AG1445" s="0" t="n">
        <v>2.810533E-009</v>
      </c>
      <c r="AH1445" s="0" t="n">
        <v>1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1</v>
      </c>
      <c r="AP1445" s="0" t="n">
        <v>0.01623557</v>
      </c>
      <c r="AQ1445" s="0" t="n">
        <v>0.0009187842</v>
      </c>
      <c r="AR1445" s="0" t="n">
        <v>-0.01686568</v>
      </c>
      <c r="AS1445" s="0" t="n">
        <v>5.602638E-011</v>
      </c>
      <c r="AT1445" s="0" t="n">
        <v>1.779658E-009</v>
      </c>
      <c r="AU1445" s="0" t="n">
        <v>3.239879E-009</v>
      </c>
      <c r="AV1445" s="0" t="n">
        <v>1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</row>
    <row r="1446" customFormat="false" ht="12.8" hidden="false" customHeight="false" outlineLevel="0" collapsed="false">
      <c r="A1446" s="0" t="n">
        <v>98.86631</v>
      </c>
      <c r="B1446" s="0" t="n">
        <v>3.507772</v>
      </c>
      <c r="C1446" s="0" t="n">
        <v>2.454419</v>
      </c>
      <c r="D1446" s="0" t="n">
        <v>0.77649</v>
      </c>
      <c r="E1446" s="0" t="n">
        <v>-0.1396906</v>
      </c>
      <c r="F1446" s="0" t="n">
        <v>-0.09350648</v>
      </c>
      <c r="G1446" s="0" t="n">
        <v>0.07355139</v>
      </c>
      <c r="H1446" s="0" t="n">
        <v>0.9830225</v>
      </c>
      <c r="I1446" s="0" t="n">
        <v>0.2095709</v>
      </c>
      <c r="J1446" s="0" t="n">
        <v>0.009072234</v>
      </c>
      <c r="K1446" s="0" t="n">
        <v>0.7357614</v>
      </c>
      <c r="L1446" s="0" t="n">
        <v>-0.009858097</v>
      </c>
      <c r="M1446" s="0" t="n">
        <v>0.6771084</v>
      </c>
      <c r="N1446" s="0" t="n">
        <v>1</v>
      </c>
      <c r="O1446" s="0" t="n">
        <v>-0.004235029</v>
      </c>
      <c r="P1446" s="0" t="n">
        <v>-8.583069E-006</v>
      </c>
      <c r="Q1446" s="0" t="n">
        <v>0.001702607</v>
      </c>
      <c r="R1446" s="0" t="n">
        <v>106.4393</v>
      </c>
      <c r="S1446" s="0" t="n">
        <v>92.08143</v>
      </c>
      <c r="T1446" s="0" t="n">
        <v>50.27211</v>
      </c>
      <c r="U1446" s="0" t="n">
        <v>15.22582</v>
      </c>
      <c r="V1446" s="0" t="n">
        <v>15.94161</v>
      </c>
      <c r="W1446" s="0" t="n">
        <v>24.85761</v>
      </c>
      <c r="X1446" s="0" t="n">
        <v>50.39007</v>
      </c>
      <c r="Y1446" s="0" t="n">
        <v>64.01908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-1.198547E-010</v>
      </c>
      <c r="AF1446" s="0" t="n">
        <v>7.419473E-009</v>
      </c>
      <c r="AG1446" s="0" t="n">
        <v>-7.314562E-010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1</v>
      </c>
      <c r="AP1446" s="0" t="n">
        <v>0.01504166</v>
      </c>
      <c r="AQ1446" s="0" t="n">
        <v>-0.0008863491</v>
      </c>
      <c r="AR1446" s="0" t="n">
        <v>-0.02873566</v>
      </c>
      <c r="AS1446" s="0" t="n">
        <v>-4.611954E-011</v>
      </c>
      <c r="AT1446" s="0" t="n">
        <v>7.137074E-009</v>
      </c>
      <c r="AU1446" s="0" t="n">
        <v>-6.843036E-010</v>
      </c>
      <c r="AV1446" s="0" t="n">
        <v>1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</row>
    <row r="1447" customFormat="false" ht="12.8" hidden="false" customHeight="false" outlineLevel="0" collapsed="false">
      <c r="A1447" s="0" t="n">
        <v>98.91632</v>
      </c>
      <c r="B1447" s="0" t="n">
        <v>3.505031</v>
      </c>
      <c r="C1447" s="0" t="n">
        <v>2.45262</v>
      </c>
      <c r="D1447" s="0" t="n">
        <v>0.7527438</v>
      </c>
      <c r="E1447" s="0" t="n">
        <v>-0.1396905</v>
      </c>
      <c r="F1447" s="0" t="n">
        <v>-0.09350649</v>
      </c>
      <c r="G1447" s="0" t="n">
        <v>0.07355137</v>
      </c>
      <c r="H1447" s="0" t="n">
        <v>0.9830225</v>
      </c>
      <c r="I1447" s="0" t="n">
        <v>0.2095709</v>
      </c>
      <c r="J1447" s="0" t="n">
        <v>0.009050981</v>
      </c>
      <c r="K1447" s="0" t="n">
        <v>0.7368524</v>
      </c>
      <c r="L1447" s="0" t="n">
        <v>-0.009866888</v>
      </c>
      <c r="M1447" s="0" t="n">
        <v>0.6759211</v>
      </c>
      <c r="N1447" s="0" t="n">
        <v>1</v>
      </c>
      <c r="O1447" s="0" t="n">
        <v>-0.004942656</v>
      </c>
      <c r="P1447" s="0" t="n">
        <v>-0.0001049042</v>
      </c>
      <c r="Q1447" s="0" t="n">
        <v>0.006142974</v>
      </c>
      <c r="R1447" s="0" t="n">
        <v>107.0002</v>
      </c>
      <c r="S1447" s="0" t="n">
        <v>92.80949</v>
      </c>
      <c r="T1447" s="0" t="n">
        <v>51.0212</v>
      </c>
      <c r="U1447" s="0" t="n">
        <v>15.9716</v>
      </c>
      <c r="V1447" s="0" t="n">
        <v>15.52185</v>
      </c>
      <c r="W1447" s="0" t="n">
        <v>24.63646</v>
      </c>
      <c r="X1447" s="0" t="n">
        <v>50.24292</v>
      </c>
      <c r="Y1447" s="0" t="n">
        <v>64.11939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-1.662827E-011</v>
      </c>
      <c r="AF1447" s="0" t="n">
        <v>-8.612226E-009</v>
      </c>
      <c r="AG1447" s="0" t="n">
        <v>-2.614577E-009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0.01725116</v>
      </c>
      <c r="AQ1447" s="0" t="n">
        <v>-0.001293861</v>
      </c>
      <c r="AR1447" s="0" t="n">
        <v>-0.03509205</v>
      </c>
      <c r="AS1447" s="0" t="n">
        <v>-1.481005E-010</v>
      </c>
      <c r="AT1447" s="0" t="n">
        <v>-6.10958E-009</v>
      </c>
      <c r="AU1447" s="0" t="n">
        <v>-2.371065E-009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</row>
    <row r="1448" customFormat="false" ht="12.8" hidden="false" customHeight="false" outlineLevel="0" collapsed="false">
      <c r="A1448" s="0" t="n">
        <v>98.96609</v>
      </c>
      <c r="B1448" s="0" t="n">
        <v>3.500813</v>
      </c>
      <c r="C1448" s="0" t="n">
        <v>2.450267</v>
      </c>
      <c r="D1448" s="0" t="n">
        <v>0.7241679</v>
      </c>
      <c r="E1448" s="0" t="n">
        <v>-0.1396905</v>
      </c>
      <c r="F1448" s="0" t="n">
        <v>-0.09350653</v>
      </c>
      <c r="G1448" s="0" t="n">
        <v>0.07355139</v>
      </c>
      <c r="H1448" s="0" t="n">
        <v>0.9830225</v>
      </c>
      <c r="I1448" s="0" t="n">
        <v>0.2095709</v>
      </c>
      <c r="J1448" s="0" t="n">
        <v>0.009061162</v>
      </c>
      <c r="K1448" s="0" t="n">
        <v>0.7380885</v>
      </c>
      <c r="L1448" s="0" t="n">
        <v>-0.00991437</v>
      </c>
      <c r="M1448" s="0" t="n">
        <v>0.6745703</v>
      </c>
      <c r="N1448" s="0" t="n">
        <v>1</v>
      </c>
      <c r="O1448" s="0" t="n">
        <v>-0.004145145</v>
      </c>
      <c r="P1448" s="0" t="n">
        <v>-0.0001447201</v>
      </c>
      <c r="Q1448" s="0" t="n">
        <v>0.001864374</v>
      </c>
      <c r="R1448" s="0" t="n">
        <v>102.8454</v>
      </c>
      <c r="S1448" s="0" t="n">
        <v>89.52808</v>
      </c>
      <c r="T1448" s="0" t="n">
        <v>49.68808</v>
      </c>
      <c r="U1448" s="0" t="n">
        <v>16.22684</v>
      </c>
      <c r="V1448" s="0" t="n">
        <v>14.86347</v>
      </c>
      <c r="W1448" s="0" t="n">
        <v>23.22564</v>
      </c>
      <c r="X1448" s="0" t="n">
        <v>47.74392</v>
      </c>
      <c r="Y1448" s="0" t="n">
        <v>61.29515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-1.199894E-010</v>
      </c>
      <c r="AF1448" s="0" t="n">
        <v>-4.116786E-009</v>
      </c>
      <c r="AG1448" s="0" t="n">
        <v>2.351767E-009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0.01421583</v>
      </c>
      <c r="AQ1448" s="0" t="n">
        <v>-0.001784361</v>
      </c>
      <c r="AR1448" s="0" t="n">
        <v>-0.0347539</v>
      </c>
      <c r="AS1448" s="0" t="n">
        <v>-6.088009E-011</v>
      </c>
      <c r="AT1448" s="0" t="n">
        <v>-2.329388E-009</v>
      </c>
      <c r="AU1448" s="0" t="n">
        <v>2.808595E-009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</row>
    <row r="1449" customFormat="false" ht="12.8" hidden="false" customHeight="false" outlineLevel="0" collapsed="false">
      <c r="A1449" s="0" t="n">
        <v>99.01608</v>
      </c>
      <c r="B1449" s="0" t="n">
        <v>3.500795</v>
      </c>
      <c r="C1449" s="0" t="n">
        <v>2.447581</v>
      </c>
      <c r="D1449" s="0" t="n">
        <v>0.7276352</v>
      </c>
      <c r="E1449" s="0" t="n">
        <v>-0.1396905</v>
      </c>
      <c r="F1449" s="0" t="n">
        <v>-0.09350656</v>
      </c>
      <c r="G1449" s="0" t="n">
        <v>0.07355139</v>
      </c>
      <c r="H1449" s="0" t="n">
        <v>0.9830225</v>
      </c>
      <c r="I1449" s="0" t="n">
        <v>0.2095709</v>
      </c>
      <c r="J1449" s="0" t="n">
        <v>0.009106884</v>
      </c>
      <c r="K1449" s="0" t="n">
        <v>0.739147</v>
      </c>
      <c r="L1449" s="0" t="n">
        <v>-0.009995901</v>
      </c>
      <c r="M1449" s="0" t="n">
        <v>0.6734085</v>
      </c>
      <c r="N1449" s="0" t="n">
        <v>1</v>
      </c>
      <c r="O1449" s="0" t="n">
        <v>-0.004024982</v>
      </c>
      <c r="P1449" s="0" t="n">
        <v>0.0001320839</v>
      </c>
      <c r="Q1449" s="0" t="n">
        <v>0.009182155</v>
      </c>
      <c r="R1449" s="0" t="n">
        <v>100.9431</v>
      </c>
      <c r="S1449" s="0" t="n">
        <v>88.14519</v>
      </c>
      <c r="T1449" s="0" t="n">
        <v>49.30416</v>
      </c>
      <c r="U1449" s="0" t="n">
        <v>16.63334</v>
      </c>
      <c r="V1449" s="0" t="n">
        <v>14.67637</v>
      </c>
      <c r="W1449" s="0" t="n">
        <v>22.41352</v>
      </c>
      <c r="X1449" s="0" t="n">
        <v>46.39851</v>
      </c>
      <c r="Y1449" s="0" t="n">
        <v>59.80627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4.76171E-011</v>
      </c>
      <c r="AF1449" s="0" t="n">
        <v>-1.779637E-008</v>
      </c>
      <c r="AG1449" s="0" t="n">
        <v>3.484981E-009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0.01471012</v>
      </c>
      <c r="AQ1449" s="0" t="n">
        <v>-0.0009257106</v>
      </c>
      <c r="AR1449" s="0" t="n">
        <v>-0.02891347</v>
      </c>
      <c r="AS1449" s="0" t="n">
        <v>6.113762E-011</v>
      </c>
      <c r="AT1449" s="0" t="n">
        <v>-1.773404E-008</v>
      </c>
      <c r="AU1449" s="0" t="n">
        <v>3.976585E-009</v>
      </c>
      <c r="AV1449" s="0" t="n">
        <v>1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</row>
    <row r="1450" customFormat="false" ht="12.8" hidden="false" customHeight="false" outlineLevel="0" collapsed="false">
      <c r="A1450" s="0" t="n">
        <v>99.06694</v>
      </c>
      <c r="B1450" s="0" t="n">
        <v>3.501073</v>
      </c>
      <c r="C1450" s="0" t="n">
        <v>2.44567</v>
      </c>
      <c r="D1450" s="0" t="n">
        <v>0.7284386</v>
      </c>
      <c r="E1450" s="0" t="n">
        <v>-0.1396904</v>
      </c>
      <c r="F1450" s="0" t="n">
        <v>-0.09350654</v>
      </c>
      <c r="G1450" s="0" t="n">
        <v>0.07355136</v>
      </c>
      <c r="H1450" s="0" t="n">
        <v>0.9830226</v>
      </c>
      <c r="I1450" s="0" t="n">
        <v>0.2095709</v>
      </c>
      <c r="J1450" s="0" t="n">
        <v>0.009176304</v>
      </c>
      <c r="K1450" s="0" t="n">
        <v>0.7399847</v>
      </c>
      <c r="L1450" s="0" t="n">
        <v>-0.01009736</v>
      </c>
      <c r="M1450" s="0" t="n">
        <v>0.6724854</v>
      </c>
      <c r="N1450" s="0" t="n">
        <v>1</v>
      </c>
      <c r="O1450" s="0" t="n">
        <v>-0.004070282</v>
      </c>
      <c r="P1450" s="0" t="n">
        <v>0.0001308918</v>
      </c>
      <c r="Q1450" s="0" t="n">
        <v>0.009206235</v>
      </c>
      <c r="R1450" s="0" t="n">
        <v>108.4393</v>
      </c>
      <c r="S1450" s="0" t="n">
        <v>94.79205</v>
      </c>
      <c r="T1450" s="0" t="n">
        <v>53.15842</v>
      </c>
      <c r="U1450" s="0" t="n">
        <v>18.09067</v>
      </c>
      <c r="V1450" s="0" t="n">
        <v>15.84208</v>
      </c>
      <c r="W1450" s="0" t="n">
        <v>23.90784</v>
      </c>
      <c r="X1450" s="0" t="n">
        <v>49.65543</v>
      </c>
      <c r="Y1450" s="0" t="n">
        <v>64.05563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2.168066E-010</v>
      </c>
      <c r="AF1450" s="0" t="n">
        <v>6.314976E-009</v>
      </c>
      <c r="AG1450" s="0" t="n">
        <v>3.114335E-009</v>
      </c>
      <c r="AH1450" s="0" t="n">
        <v>0.9999999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0.01528173</v>
      </c>
      <c r="AQ1450" s="0" t="n">
        <v>-8.17715E-005</v>
      </c>
      <c r="AR1450" s="0" t="n">
        <v>-0.02305576</v>
      </c>
      <c r="AS1450" s="0" t="n">
        <v>2.806782E-010</v>
      </c>
      <c r="AT1450" s="0" t="n">
        <v>8.168057E-009</v>
      </c>
      <c r="AU1450" s="0" t="n">
        <v>2.742675E-009</v>
      </c>
      <c r="AV1450" s="0" t="n">
        <v>0.9999999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</row>
    <row r="1451" customFormat="false" ht="12.8" hidden="false" customHeight="false" outlineLevel="0" collapsed="false">
      <c r="A1451" s="0" t="n">
        <v>99.1164</v>
      </c>
      <c r="B1451" s="0" t="n">
        <v>3.501088</v>
      </c>
      <c r="C1451" s="0" t="n">
        <v>2.443052</v>
      </c>
      <c r="D1451" s="0" t="n">
        <v>0.7270378</v>
      </c>
      <c r="E1451" s="0" t="n">
        <v>-0.1396904</v>
      </c>
      <c r="F1451" s="0" t="n">
        <v>-0.09350655</v>
      </c>
      <c r="G1451" s="0" t="n">
        <v>0.07355136</v>
      </c>
      <c r="H1451" s="0" t="n">
        <v>0.9830226</v>
      </c>
      <c r="I1451" s="0" t="n">
        <v>0.2095709</v>
      </c>
      <c r="J1451" s="0" t="n">
        <v>0.009263574</v>
      </c>
      <c r="K1451" s="0" t="n">
        <v>0.7406269</v>
      </c>
      <c r="L1451" s="0" t="n">
        <v>-0.01021302</v>
      </c>
      <c r="M1451" s="0" t="n">
        <v>0.671775</v>
      </c>
      <c r="N1451" s="0" t="n">
        <v>1</v>
      </c>
      <c r="O1451" s="0" t="n">
        <v>-0.004027843</v>
      </c>
      <c r="P1451" s="0" t="n">
        <v>0.0001344681</v>
      </c>
      <c r="Q1451" s="0" t="n">
        <v>0.009255528</v>
      </c>
      <c r="R1451" s="0" t="n">
        <v>105.9385</v>
      </c>
      <c r="S1451" s="0" t="n">
        <v>92.63596</v>
      </c>
      <c r="T1451" s="0" t="n">
        <v>51.98591</v>
      </c>
      <c r="U1451" s="0" t="n">
        <v>17.71037</v>
      </c>
      <c r="V1451" s="0" t="n">
        <v>15.52517</v>
      </c>
      <c r="W1451" s="0" t="n">
        <v>23.28113</v>
      </c>
      <c r="X1451" s="0" t="n">
        <v>48.43978</v>
      </c>
      <c r="Y1451" s="0" t="n">
        <v>62.5093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1.945635E-010</v>
      </c>
      <c r="AF1451" s="0" t="n">
        <v>-8.062211E-010</v>
      </c>
      <c r="AG1451" s="0" t="n">
        <v>3.734061E-009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0.01454251</v>
      </c>
      <c r="AQ1451" s="0" t="n">
        <v>-0.0009840417</v>
      </c>
      <c r="AR1451" s="0" t="n">
        <v>-0.02899216</v>
      </c>
      <c r="AS1451" s="0" t="n">
        <v>1.804944E-010</v>
      </c>
      <c r="AT1451" s="0" t="n">
        <v>-1.486871E-009</v>
      </c>
      <c r="AU1451" s="0" t="n">
        <v>3.820207E-009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</row>
    <row r="1452" customFormat="false" ht="12.8" hidden="false" customHeight="false" outlineLevel="0" collapsed="false">
      <c r="A1452" s="0" t="n">
        <v>99.16716</v>
      </c>
      <c r="B1452" s="0" t="n">
        <v>3.500392</v>
      </c>
      <c r="C1452" s="0" t="n">
        <v>2.435722</v>
      </c>
      <c r="D1452" s="0" t="n">
        <v>0.729508</v>
      </c>
      <c r="E1452" s="0" t="n">
        <v>-0.1396905</v>
      </c>
      <c r="F1452" s="0" t="n">
        <v>-0.09350658</v>
      </c>
      <c r="G1452" s="0" t="n">
        <v>0.07355136</v>
      </c>
      <c r="H1452" s="0" t="n">
        <v>0.9830226</v>
      </c>
      <c r="I1452" s="0" t="n">
        <v>0.2095709</v>
      </c>
      <c r="J1452" s="0" t="n">
        <v>0.00939775</v>
      </c>
      <c r="K1452" s="0" t="n">
        <v>0.7411177</v>
      </c>
      <c r="L1452" s="0" t="n">
        <v>-0.01037624</v>
      </c>
      <c r="M1452" s="0" t="n">
        <v>0.6712292</v>
      </c>
      <c r="N1452" s="0" t="n">
        <v>1</v>
      </c>
      <c r="O1452" s="0" t="n">
        <v>-0.001230717</v>
      </c>
      <c r="P1452" s="0" t="n">
        <v>-0.001600981</v>
      </c>
      <c r="Q1452" s="0" t="n">
        <v>0.005366027</v>
      </c>
      <c r="R1452" s="0" t="n">
        <v>108.3551</v>
      </c>
      <c r="S1452" s="0" t="n">
        <v>94.79095</v>
      </c>
      <c r="T1452" s="0" t="n">
        <v>53.24359</v>
      </c>
      <c r="U1452" s="0" t="n">
        <v>18.16492</v>
      </c>
      <c r="V1452" s="0" t="n">
        <v>15.9331</v>
      </c>
      <c r="W1452" s="0" t="n">
        <v>23.70837</v>
      </c>
      <c r="X1452" s="0" t="n">
        <v>49.44846</v>
      </c>
      <c r="Y1452" s="0" t="n">
        <v>63.84871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2.951676E-010</v>
      </c>
      <c r="AF1452" s="0" t="n">
        <v>-3.389168E-009</v>
      </c>
      <c r="AG1452" s="0" t="n">
        <v>4.766951E-010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0.006072265</v>
      </c>
      <c r="AQ1452" s="0" t="n">
        <v>-0.002046984</v>
      </c>
      <c r="AR1452" s="0" t="n">
        <v>-0.02481339</v>
      </c>
      <c r="AS1452" s="0" t="n">
        <v>2.484619E-010</v>
      </c>
      <c r="AT1452" s="0" t="n">
        <v>-4.83461E-009</v>
      </c>
      <c r="AU1452" s="0" t="n">
        <v>4.202654E-010</v>
      </c>
      <c r="AV1452" s="0" t="n">
        <v>1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</row>
    <row r="1453" customFormat="false" ht="12.8" hidden="false" customHeight="false" outlineLevel="0" collapsed="false">
      <c r="A1453" s="0" t="n">
        <v>99.21683</v>
      </c>
      <c r="B1453" s="0" t="n">
        <v>3.49856</v>
      </c>
      <c r="C1453" s="0" t="n">
        <v>2.432569</v>
      </c>
      <c r="D1453" s="0" t="n">
        <v>0.7234825</v>
      </c>
      <c r="E1453" s="0" t="n">
        <v>-0.1396905</v>
      </c>
      <c r="F1453" s="0" t="n">
        <v>-0.0935066</v>
      </c>
      <c r="G1453" s="0" t="n">
        <v>0.07355139</v>
      </c>
      <c r="H1453" s="0" t="n">
        <v>0.9830226</v>
      </c>
      <c r="I1453" s="0" t="n">
        <v>0.2095709</v>
      </c>
      <c r="J1453" s="0" t="n">
        <v>0.009595039</v>
      </c>
      <c r="K1453" s="0" t="n">
        <v>0.7415172</v>
      </c>
      <c r="L1453" s="0" t="n">
        <v>-0.01060686</v>
      </c>
      <c r="M1453" s="0" t="n">
        <v>0.6707814</v>
      </c>
      <c r="N1453" s="0" t="n">
        <v>1</v>
      </c>
      <c r="O1453" s="0" t="n">
        <v>-0.0002100468</v>
      </c>
      <c r="P1453" s="0" t="n">
        <v>-0.000272274</v>
      </c>
      <c r="Q1453" s="0" t="n">
        <v>0.000914216</v>
      </c>
      <c r="R1453" s="0" t="n">
        <v>105.6834</v>
      </c>
      <c r="S1453" s="0" t="n">
        <v>92.51519</v>
      </c>
      <c r="T1453" s="0" t="n">
        <v>52.00935</v>
      </c>
      <c r="U1453" s="0" t="n">
        <v>17.71504</v>
      </c>
      <c r="V1453" s="0" t="n">
        <v>15.58947</v>
      </c>
      <c r="W1453" s="0" t="n">
        <v>22.92135</v>
      </c>
      <c r="X1453" s="0" t="n">
        <v>48.06842</v>
      </c>
      <c r="Y1453" s="0" t="n">
        <v>62.18271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-7.682858E-011</v>
      </c>
      <c r="AF1453" s="0" t="n">
        <v>-1.33234E-008</v>
      </c>
      <c r="AG1453" s="0" t="n">
        <v>-4.420543E-009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-0.000700473</v>
      </c>
      <c r="AQ1453" s="0" t="n">
        <v>-0.0008330235</v>
      </c>
      <c r="AR1453" s="0" t="n">
        <v>-0.005900458</v>
      </c>
      <c r="AS1453" s="0" t="n">
        <v>-8.270214E-011</v>
      </c>
      <c r="AT1453" s="0" t="n">
        <v>-1.115037E-008</v>
      </c>
      <c r="AU1453" s="0" t="n">
        <v>-3.967755E-009</v>
      </c>
      <c r="AV1453" s="0" t="n">
        <v>1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</row>
    <row r="1454" customFormat="false" ht="12.8" hidden="false" customHeight="false" outlineLevel="0" collapsed="false">
      <c r="A1454" s="0" t="n">
        <v>99.26605</v>
      </c>
      <c r="B1454" s="0" t="n">
        <v>3.501609</v>
      </c>
      <c r="C1454" s="0" t="n">
        <v>2.431301</v>
      </c>
      <c r="D1454" s="0" t="n">
        <v>0.7261171</v>
      </c>
      <c r="E1454" s="0" t="n">
        <v>-0.1396904</v>
      </c>
      <c r="F1454" s="0" t="n">
        <v>-0.0935066</v>
      </c>
      <c r="G1454" s="0" t="n">
        <v>0.07355138</v>
      </c>
      <c r="H1454" s="0" t="n">
        <v>0.9830225</v>
      </c>
      <c r="I1454" s="0" t="n">
        <v>0.2095709</v>
      </c>
      <c r="J1454" s="0" t="n">
        <v>0.009773232</v>
      </c>
      <c r="K1454" s="0" t="n">
        <v>0.7418362</v>
      </c>
      <c r="L1454" s="0" t="n">
        <v>-0.01081428</v>
      </c>
      <c r="M1454" s="0" t="n">
        <v>0.6704227</v>
      </c>
      <c r="N1454" s="0" t="n">
        <v>1</v>
      </c>
      <c r="O1454" s="0" t="n">
        <v>-0.002580404</v>
      </c>
      <c r="P1454" s="0" t="n">
        <v>-0.0001161098</v>
      </c>
      <c r="Q1454" s="0" t="n">
        <v>0.0001253486</v>
      </c>
      <c r="R1454" s="0" t="n">
        <v>103.2118</v>
      </c>
      <c r="S1454" s="0" t="n">
        <v>90.42819</v>
      </c>
      <c r="T1454" s="0" t="n">
        <v>50.92772</v>
      </c>
      <c r="U1454" s="0" t="n">
        <v>17.42492</v>
      </c>
      <c r="V1454" s="0" t="n">
        <v>15.29627</v>
      </c>
      <c r="W1454" s="0" t="n">
        <v>22.22198</v>
      </c>
      <c r="X1454" s="0" t="n">
        <v>46.78418</v>
      </c>
      <c r="Y1454" s="0" t="n">
        <v>60.58606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-3.756181E-010</v>
      </c>
      <c r="AF1454" s="0" t="n">
        <v>-7.966718E-009</v>
      </c>
      <c r="AG1454" s="0" t="n">
        <v>1.604127E-009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0.01177641</v>
      </c>
      <c r="AQ1454" s="0" t="n">
        <v>0.001616191</v>
      </c>
      <c r="AR1454" s="0" t="n">
        <v>-0.001644413</v>
      </c>
      <c r="AS1454" s="0" t="n">
        <v>-3.87542E-010</v>
      </c>
      <c r="AT1454" s="0" t="n">
        <v>-6.844148E-009</v>
      </c>
      <c r="AU1454" s="0" t="n">
        <v>9.895218E-010</v>
      </c>
      <c r="AV1454" s="0" t="n">
        <v>1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</row>
    <row r="1455" customFormat="false" ht="12.8" hidden="false" customHeight="false" outlineLevel="0" collapsed="false">
      <c r="A1455" s="0" t="n">
        <v>99.31653</v>
      </c>
      <c r="B1455" s="0" t="n">
        <v>3.503897</v>
      </c>
      <c r="C1455" s="0" t="n">
        <v>2.426359</v>
      </c>
      <c r="D1455" s="0" t="n">
        <v>0.7474179</v>
      </c>
      <c r="E1455" s="0" t="n">
        <v>-0.1396905</v>
      </c>
      <c r="F1455" s="0" t="n">
        <v>-0.09350657</v>
      </c>
      <c r="G1455" s="0" t="n">
        <v>0.07355138</v>
      </c>
      <c r="H1455" s="0" t="n">
        <v>0.9830225</v>
      </c>
      <c r="I1455" s="0" t="n">
        <v>0.2095709</v>
      </c>
      <c r="J1455" s="0" t="n">
        <v>0.009965471</v>
      </c>
      <c r="K1455" s="0" t="n">
        <v>0.7418604</v>
      </c>
      <c r="L1455" s="0" t="n">
        <v>-0.0110279</v>
      </c>
      <c r="M1455" s="0" t="n">
        <v>0.6703896</v>
      </c>
      <c r="N1455" s="0" t="n">
        <v>1</v>
      </c>
      <c r="O1455" s="0" t="n">
        <v>-0.001654387</v>
      </c>
      <c r="P1455" s="0" t="n">
        <v>-0.002153635</v>
      </c>
      <c r="Q1455" s="0" t="n">
        <v>0.007208705</v>
      </c>
      <c r="R1455" s="0" t="n">
        <v>105.45</v>
      </c>
      <c r="S1455" s="0" t="n">
        <v>92.33754</v>
      </c>
      <c r="T1455" s="0" t="n">
        <v>51.9377</v>
      </c>
      <c r="U1455" s="0" t="n">
        <v>17.64063</v>
      </c>
      <c r="V1455" s="0" t="n">
        <v>15.72226</v>
      </c>
      <c r="W1455" s="0" t="n">
        <v>22.73385</v>
      </c>
      <c r="X1455" s="0" t="n">
        <v>47.85374</v>
      </c>
      <c r="Y1455" s="0" t="n">
        <v>61.91984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-1.123185E-010</v>
      </c>
      <c r="AF1455" s="0" t="n">
        <v>7.207368E-009</v>
      </c>
      <c r="AG1455" s="0" t="n">
        <v>1.292956E-009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0.01177584</v>
      </c>
      <c r="AQ1455" s="0" t="n">
        <v>0.001621095</v>
      </c>
      <c r="AR1455" s="0" t="n">
        <v>-0.001643656</v>
      </c>
      <c r="AS1455" s="0" t="n">
        <v>-1.105742E-010</v>
      </c>
      <c r="AT1455" s="0" t="n">
        <v>6.305391E-009</v>
      </c>
      <c r="AU1455" s="0" t="n">
        <v>1.187247E-009</v>
      </c>
      <c r="AV1455" s="0" t="n">
        <v>1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</row>
    <row r="1456" customFormat="false" ht="12.8" hidden="false" customHeight="false" outlineLevel="0" collapsed="false">
      <c r="A1456" s="0" t="n">
        <v>99.36633</v>
      </c>
      <c r="B1456" s="0" t="n">
        <v>3.504095</v>
      </c>
      <c r="C1456" s="0" t="n">
        <v>2.424288</v>
      </c>
      <c r="D1456" s="0" t="n">
        <v>0.756046</v>
      </c>
      <c r="E1456" s="0" t="n">
        <v>-0.1396905</v>
      </c>
      <c r="F1456" s="0" t="n">
        <v>-0.09350653</v>
      </c>
      <c r="G1456" s="0" t="n">
        <v>0.07355137</v>
      </c>
      <c r="H1456" s="0" t="n">
        <v>0.9830226</v>
      </c>
      <c r="I1456" s="0" t="n">
        <v>0.2095709</v>
      </c>
      <c r="J1456" s="0" t="n">
        <v>0.01017835</v>
      </c>
      <c r="K1456" s="0" t="n">
        <v>0.7416335</v>
      </c>
      <c r="L1456" s="0" t="n">
        <v>-0.01125593</v>
      </c>
      <c r="M1456" s="0" t="n">
        <v>0.6706336</v>
      </c>
      <c r="N1456" s="0" t="n">
        <v>1</v>
      </c>
      <c r="O1456" s="0" t="n">
        <v>0.0002844334</v>
      </c>
      <c r="P1456" s="0" t="n">
        <v>0.0004017353</v>
      </c>
      <c r="Q1456" s="0" t="n">
        <v>-0.001229703</v>
      </c>
      <c r="R1456" s="0" t="n">
        <v>104.8289</v>
      </c>
      <c r="S1456" s="0" t="n">
        <v>91.63709</v>
      </c>
      <c r="T1456" s="0" t="n">
        <v>51.25073</v>
      </c>
      <c r="U1456" s="0" t="n">
        <v>16.9945</v>
      </c>
      <c r="V1456" s="0" t="n">
        <v>15.62932</v>
      </c>
      <c r="W1456" s="0" t="n">
        <v>22.71767</v>
      </c>
      <c r="X1456" s="0" t="n">
        <v>47.78611</v>
      </c>
      <c r="Y1456" s="0" t="n">
        <v>61.76997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5.297082E-011</v>
      </c>
      <c r="AF1456" s="0" t="n">
        <v>2.153225E-008</v>
      </c>
      <c r="AG1456" s="0" t="n">
        <v>-3.301798E-009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0.002943809</v>
      </c>
      <c r="AQ1456" s="0" t="n">
        <v>0.0004115746</v>
      </c>
      <c r="AR1456" s="0" t="n">
        <v>-0.000405706</v>
      </c>
      <c r="AS1456" s="0" t="n">
        <v>7.195022E-012</v>
      </c>
      <c r="AT1456" s="0" t="n">
        <v>2.334661E-008</v>
      </c>
      <c r="AU1456" s="0" t="n">
        <v>-2.35911E-009</v>
      </c>
      <c r="AV1456" s="0" t="n">
        <v>1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</row>
    <row r="1457" customFormat="false" ht="12.8" hidden="false" customHeight="false" outlineLevel="0" collapsed="false">
      <c r="A1457" s="0" t="n">
        <v>99.41681</v>
      </c>
      <c r="B1457" s="0" t="n">
        <v>3.504296</v>
      </c>
      <c r="C1457" s="0" t="n">
        <v>2.422951</v>
      </c>
      <c r="D1457" s="0" t="n">
        <v>0.7609631</v>
      </c>
      <c r="E1457" s="0" t="n">
        <v>-0.1396905</v>
      </c>
      <c r="F1457" s="0" t="n">
        <v>-0.09350659</v>
      </c>
      <c r="G1457" s="0" t="n">
        <v>0.0735514</v>
      </c>
      <c r="H1457" s="0" t="n">
        <v>0.9830225</v>
      </c>
      <c r="I1457" s="0" t="n">
        <v>0.2095709</v>
      </c>
      <c r="J1457" s="0" t="n">
        <v>0.0103617</v>
      </c>
      <c r="K1457" s="0" t="n">
        <v>0.7413844</v>
      </c>
      <c r="L1457" s="0" t="n">
        <v>-0.01145024</v>
      </c>
      <c r="M1457" s="0" t="n">
        <v>0.6709029</v>
      </c>
      <c r="N1457" s="0" t="n">
        <v>1</v>
      </c>
      <c r="O1457" s="0" t="n">
        <v>-0.0001058578</v>
      </c>
      <c r="P1457" s="0" t="n">
        <v>-0.0001366138</v>
      </c>
      <c r="Q1457" s="0" t="n">
        <v>0.0004609823</v>
      </c>
      <c r="R1457" s="0" t="n">
        <v>101.996</v>
      </c>
      <c r="S1457" s="0" t="n">
        <v>89.06394</v>
      </c>
      <c r="T1457" s="0" t="n">
        <v>49.62</v>
      </c>
      <c r="U1457" s="0" t="n">
        <v>16.19022</v>
      </c>
      <c r="V1457" s="0" t="n">
        <v>15.19893</v>
      </c>
      <c r="W1457" s="0" t="n">
        <v>22.18088</v>
      </c>
      <c r="X1457" s="0" t="n">
        <v>46.63126</v>
      </c>
      <c r="Y1457" s="0" t="n">
        <v>60.17747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1.891401E-010</v>
      </c>
      <c r="AF1457" s="0" t="n">
        <v>-3.742294E-009</v>
      </c>
      <c r="AG1457" s="0" t="n">
        <v>5.662421E-011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9.620483E-011</v>
      </c>
      <c r="AT1457" s="0" t="n">
        <v>-2.73006E-009</v>
      </c>
      <c r="AU1457" s="0" t="n">
        <v>6.358372E-010</v>
      </c>
      <c r="AV1457" s="0" t="n">
        <v>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</row>
    <row r="1458" customFormat="false" ht="12.8" hidden="false" customHeight="false" outlineLevel="0" collapsed="false">
      <c r="A1458" s="0" t="n">
        <v>99.46665</v>
      </c>
      <c r="B1458" s="0" t="n">
        <v>3.504321</v>
      </c>
      <c r="C1458" s="0" t="n">
        <v>2.422726</v>
      </c>
      <c r="D1458" s="0" t="n">
        <v>0.7618262</v>
      </c>
      <c r="E1458" s="0" t="n">
        <v>-0.1396906</v>
      </c>
      <c r="F1458" s="0" t="n">
        <v>-0.09350658</v>
      </c>
      <c r="G1458" s="0" t="n">
        <v>0.07355141</v>
      </c>
      <c r="H1458" s="0" t="n">
        <v>0.9830225</v>
      </c>
      <c r="I1458" s="0" t="n">
        <v>0.2095709</v>
      </c>
      <c r="J1458" s="0" t="n">
        <v>0.01051202</v>
      </c>
      <c r="K1458" s="0" t="n">
        <v>0.7411622</v>
      </c>
      <c r="L1458" s="0" t="n">
        <v>-0.01160872</v>
      </c>
      <c r="M1458" s="0" t="n">
        <v>0.6711432</v>
      </c>
      <c r="N1458" s="0" t="n">
        <v>1</v>
      </c>
      <c r="O1458" s="0" t="n">
        <v>-1.811981E-005</v>
      </c>
      <c r="P1458" s="0" t="n">
        <v>-2.002716E-005</v>
      </c>
      <c r="Q1458" s="0" t="n">
        <v>7.838011E-005</v>
      </c>
      <c r="R1458" s="0" t="n">
        <v>106.6638</v>
      </c>
      <c r="S1458" s="0" t="n">
        <v>93.09346</v>
      </c>
      <c r="T1458" s="0" t="n">
        <v>51.77319</v>
      </c>
      <c r="U1458" s="0" t="n">
        <v>16.7671</v>
      </c>
      <c r="V1458" s="0" t="n">
        <v>15.89943</v>
      </c>
      <c r="W1458" s="0" t="n">
        <v>23.23618</v>
      </c>
      <c r="X1458" s="0" t="n">
        <v>48.83184</v>
      </c>
      <c r="Y1458" s="0" t="n">
        <v>62.96404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8.830684E-011</v>
      </c>
      <c r="AF1458" s="0" t="n">
        <v>-5.562996E-009</v>
      </c>
      <c r="AG1458" s="0" t="n">
        <v>2.89857E-009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0</v>
      </c>
      <c r="AQ1458" s="0" t="n">
        <v>0</v>
      </c>
      <c r="AR1458" s="0" t="n">
        <v>0</v>
      </c>
      <c r="AS1458" s="0" t="n">
        <v>4.42927E-011</v>
      </c>
      <c r="AT1458" s="0" t="n">
        <v>-1.005781E-008</v>
      </c>
      <c r="AU1458" s="0" t="n">
        <v>2.532886E-009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</row>
    <row r="1459" customFormat="false" ht="12.8" hidden="false" customHeight="false" outlineLevel="0" collapsed="false">
      <c r="A1459" s="0" t="n">
        <v>99.5162</v>
      </c>
      <c r="B1459" s="0" t="n">
        <v>3.49629</v>
      </c>
      <c r="C1459" s="0" t="n">
        <v>2.427912</v>
      </c>
      <c r="D1459" s="0" t="n">
        <v>0.7474588</v>
      </c>
      <c r="E1459" s="0" t="n">
        <v>-0.1396906</v>
      </c>
      <c r="F1459" s="0" t="n">
        <v>-0.09350666</v>
      </c>
      <c r="G1459" s="0" t="n">
        <v>0.07355142</v>
      </c>
      <c r="H1459" s="0" t="n">
        <v>0.9830226</v>
      </c>
      <c r="I1459" s="0" t="n">
        <v>0.2095709</v>
      </c>
      <c r="J1459" s="0" t="n">
        <v>0.01058457</v>
      </c>
      <c r="K1459" s="0" t="n">
        <v>0.7411361</v>
      </c>
      <c r="L1459" s="0" t="n">
        <v>-0.01168797</v>
      </c>
      <c r="M1459" s="0" t="n">
        <v>0.6711696</v>
      </c>
      <c r="N1459" s="0" t="n">
        <v>1</v>
      </c>
      <c r="O1459" s="0" t="n">
        <v>0.0054667</v>
      </c>
      <c r="P1459" s="0" t="n">
        <v>0.0004696846</v>
      </c>
      <c r="Q1459" s="0" t="n">
        <v>-0.0007585883</v>
      </c>
      <c r="R1459" s="0" t="n">
        <v>104.2693</v>
      </c>
      <c r="S1459" s="0" t="n">
        <v>91.02557</v>
      </c>
      <c r="T1459" s="0" t="n">
        <v>50.63907</v>
      </c>
      <c r="U1459" s="0" t="n">
        <v>16.42232</v>
      </c>
      <c r="V1459" s="0" t="n">
        <v>15.47765</v>
      </c>
      <c r="W1459" s="0" t="n">
        <v>22.67691</v>
      </c>
      <c r="X1459" s="0" t="n">
        <v>47.70329</v>
      </c>
      <c r="Y1459" s="0" t="n">
        <v>61.57472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5.119904E-011</v>
      </c>
      <c r="AF1459" s="0" t="n">
        <v>-3.118933E-010</v>
      </c>
      <c r="AG1459" s="0" t="n">
        <v>1.047098E-009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-0.02838376</v>
      </c>
      <c r="AQ1459" s="0" t="n">
        <v>-0.002754508</v>
      </c>
      <c r="AR1459" s="0" t="n">
        <v>0.0129533</v>
      </c>
      <c r="AS1459" s="0" t="n">
        <v>-3.103192E-012</v>
      </c>
      <c r="AT1459" s="0" t="n">
        <v>-9.625334E-010</v>
      </c>
      <c r="AU1459" s="0" t="n">
        <v>3.378586E-010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</row>
    <row r="1460" customFormat="false" ht="12.8" hidden="false" customHeight="false" outlineLevel="0" collapsed="false">
      <c r="A1460" s="0" t="n">
        <v>99.56633</v>
      </c>
      <c r="B1460" s="0" t="n">
        <v>3.497905</v>
      </c>
      <c r="C1460" s="0" t="n">
        <v>2.427115</v>
      </c>
      <c r="D1460" s="0" t="n">
        <v>0.7556391</v>
      </c>
      <c r="E1460" s="0" t="n">
        <v>-0.1396906</v>
      </c>
      <c r="F1460" s="0" t="n">
        <v>-0.09350667</v>
      </c>
      <c r="G1460" s="0" t="n">
        <v>0.07355144</v>
      </c>
      <c r="H1460" s="0" t="n">
        <v>0.9830225</v>
      </c>
      <c r="I1460" s="0" t="n">
        <v>0.2095709</v>
      </c>
      <c r="J1460" s="0" t="n">
        <v>0.01061696</v>
      </c>
      <c r="K1460" s="0" t="n">
        <v>0.7411171</v>
      </c>
      <c r="L1460" s="0" t="n">
        <v>-0.01172309</v>
      </c>
      <c r="M1460" s="0" t="n">
        <v>0.6711895</v>
      </c>
      <c r="N1460" s="0" t="n">
        <v>1</v>
      </c>
      <c r="O1460" s="0" t="n">
        <v>0.005441904</v>
      </c>
      <c r="P1460" s="0" t="n">
        <v>0.0003449917</v>
      </c>
      <c r="Q1460" s="0" t="n">
        <v>-0.0003484488</v>
      </c>
      <c r="R1460" s="0" t="n">
        <v>94.82742</v>
      </c>
      <c r="S1460" s="0" t="n">
        <v>82.86726</v>
      </c>
      <c r="T1460" s="0" t="n">
        <v>46.21744</v>
      </c>
      <c r="U1460" s="0" t="n">
        <v>15.14423</v>
      </c>
      <c r="V1460" s="0" t="n">
        <v>13.88485</v>
      </c>
      <c r="W1460" s="0" t="n">
        <v>20.52597</v>
      </c>
      <c r="X1460" s="0" t="n">
        <v>43.2738</v>
      </c>
      <c r="Y1460" s="0" t="n">
        <v>56.05988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-8.064726E-011</v>
      </c>
      <c r="AF1460" s="0" t="n">
        <v>3.061167E-009</v>
      </c>
      <c r="AG1460" s="0" t="n">
        <v>1.598266E-009</v>
      </c>
      <c r="AH1460" s="0" t="n">
        <v>0.9999999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-0.02576409</v>
      </c>
      <c r="AQ1460" s="0" t="n">
        <v>-0.002775096</v>
      </c>
      <c r="AR1460" s="0" t="n">
        <v>0.009666002</v>
      </c>
      <c r="AS1460" s="0" t="n">
        <v>-8.064726E-011</v>
      </c>
      <c r="AT1460" s="0" t="n">
        <v>3.061167E-009</v>
      </c>
      <c r="AU1460" s="0" t="n">
        <v>1.598266E-009</v>
      </c>
      <c r="AV1460" s="0" t="n">
        <v>0.9999999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</row>
    <row r="1461" customFormat="false" ht="12.8" hidden="false" customHeight="false" outlineLevel="0" collapsed="false">
      <c r="A1461" s="0" t="n">
        <v>99.61641</v>
      </c>
      <c r="B1461" s="0" t="n">
        <v>3.49758</v>
      </c>
      <c r="C1461" s="0" t="n">
        <v>2.430543</v>
      </c>
      <c r="D1461" s="0" t="n">
        <v>0.7516968</v>
      </c>
      <c r="E1461" s="0" t="n">
        <v>-0.1396907</v>
      </c>
      <c r="F1461" s="0" t="n">
        <v>-0.09350669</v>
      </c>
      <c r="G1461" s="0" t="n">
        <v>0.07355146</v>
      </c>
      <c r="H1461" s="0" t="n">
        <v>0.9830225</v>
      </c>
      <c r="I1461" s="0" t="n">
        <v>0.2095709</v>
      </c>
      <c r="J1461" s="0" t="n">
        <v>0.01059165</v>
      </c>
      <c r="K1461" s="0" t="n">
        <v>0.7411661</v>
      </c>
      <c r="L1461" s="0" t="n">
        <v>-0.01169684</v>
      </c>
      <c r="M1461" s="0" t="n">
        <v>0.6711363</v>
      </c>
      <c r="N1461" s="0" t="n">
        <v>1</v>
      </c>
      <c r="O1461" s="0" t="n">
        <v>0.005042076</v>
      </c>
      <c r="P1461" s="0" t="n">
        <v>0.000433445</v>
      </c>
      <c r="Q1461" s="0" t="n">
        <v>-0.0006995201</v>
      </c>
      <c r="R1461" s="0" t="n">
        <v>102.211</v>
      </c>
      <c r="S1461" s="0" t="n">
        <v>89.3138</v>
      </c>
      <c r="T1461" s="0" t="n">
        <v>49.83505</v>
      </c>
      <c r="U1461" s="0" t="n">
        <v>16.34767</v>
      </c>
      <c r="V1461" s="0" t="n">
        <v>14.92051</v>
      </c>
      <c r="W1461" s="0" t="n">
        <v>22.16521</v>
      </c>
      <c r="X1461" s="0" t="n">
        <v>46.67237</v>
      </c>
      <c r="Y1461" s="0" t="n">
        <v>60.46424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-2.722429E-010</v>
      </c>
      <c r="AF1461" s="0" t="n">
        <v>-1.319916E-009</v>
      </c>
      <c r="AG1461" s="0" t="n">
        <v>4.906003E-009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-0.01945416</v>
      </c>
      <c r="AQ1461" s="0" t="n">
        <v>-0.001684382</v>
      </c>
      <c r="AR1461" s="0" t="n">
        <v>0.01186212</v>
      </c>
      <c r="AS1461" s="0" t="n">
        <v>-1.532552E-010</v>
      </c>
      <c r="AT1461" s="0" t="n">
        <v>1.231269E-009</v>
      </c>
      <c r="AU1461" s="0" t="n">
        <v>4.03732E-009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</row>
    <row r="1462" customFormat="false" ht="12.8" hidden="false" customHeight="false" outlineLevel="0" collapsed="false">
      <c r="A1462" s="0" t="n">
        <v>99.66611</v>
      </c>
      <c r="B1462" s="0" t="n">
        <v>3.49455</v>
      </c>
      <c r="C1462" s="0" t="n">
        <v>2.432333</v>
      </c>
      <c r="D1462" s="0" t="n">
        <v>0.7444661</v>
      </c>
      <c r="E1462" s="0" t="n">
        <v>-0.1396907</v>
      </c>
      <c r="F1462" s="0" t="n">
        <v>-0.09350674</v>
      </c>
      <c r="G1462" s="0" t="n">
        <v>0.07355149</v>
      </c>
      <c r="H1462" s="0" t="n">
        <v>0.9830225</v>
      </c>
      <c r="I1462" s="0" t="n">
        <v>0.2095709</v>
      </c>
      <c r="J1462" s="0" t="n">
        <v>0.01053517</v>
      </c>
      <c r="K1462" s="0" t="n">
        <v>0.7412861</v>
      </c>
      <c r="L1462" s="0" t="n">
        <v>-0.01163861</v>
      </c>
      <c r="M1462" s="0" t="n">
        <v>0.6710055</v>
      </c>
      <c r="N1462" s="0" t="n">
        <v>1</v>
      </c>
      <c r="O1462" s="0" t="n">
        <v>0.006801128</v>
      </c>
      <c r="P1462" s="0" t="n">
        <v>0.0005102158</v>
      </c>
      <c r="Q1462" s="0" t="n">
        <v>-0.0005889535</v>
      </c>
      <c r="R1462" s="0" t="n">
        <v>104.8367</v>
      </c>
      <c r="S1462" s="0" t="n">
        <v>91.62534</v>
      </c>
      <c r="T1462" s="0" t="n">
        <v>51.18414</v>
      </c>
      <c r="U1462" s="0" t="n">
        <v>16.87747</v>
      </c>
      <c r="V1462" s="0" t="n">
        <v>15.25254</v>
      </c>
      <c r="W1462" s="0" t="n">
        <v>22.76095</v>
      </c>
      <c r="X1462" s="0" t="n">
        <v>47.87059</v>
      </c>
      <c r="Y1462" s="0" t="n">
        <v>62.04644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1.409182E-010</v>
      </c>
      <c r="AF1462" s="0" t="n">
        <v>-1.153757E-008</v>
      </c>
      <c r="AG1462" s="0" t="n">
        <v>5.006899E-009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-0.02938958</v>
      </c>
      <c r="AQ1462" s="0" t="n">
        <v>-0.004166743</v>
      </c>
      <c r="AR1462" s="0" t="n">
        <v>0.004346316</v>
      </c>
      <c r="AS1462" s="0" t="n">
        <v>1.409182E-010</v>
      </c>
      <c r="AT1462" s="0" t="n">
        <v>-1.153757E-008</v>
      </c>
      <c r="AU1462" s="0" t="n">
        <v>5.006899E-009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</row>
    <row r="1463" customFormat="false" ht="12.8" hidden="false" customHeight="false" outlineLevel="0" collapsed="false">
      <c r="A1463" s="0" t="n">
        <v>99.71693</v>
      </c>
      <c r="B1463" s="0" t="n">
        <v>3.493481</v>
      </c>
      <c r="C1463" s="0" t="n">
        <v>2.430239</v>
      </c>
      <c r="D1463" s="0" t="n">
        <v>0.7466558</v>
      </c>
      <c r="E1463" s="0" t="n">
        <v>-0.1396907</v>
      </c>
      <c r="F1463" s="0" t="n">
        <v>-0.09350671</v>
      </c>
      <c r="G1463" s="0" t="n">
        <v>0.07355149</v>
      </c>
      <c r="H1463" s="0" t="n">
        <v>0.9830225</v>
      </c>
      <c r="I1463" s="0" t="n">
        <v>0.2095709</v>
      </c>
      <c r="J1463" s="0" t="n">
        <v>0.01052031</v>
      </c>
      <c r="K1463" s="0" t="n">
        <v>0.7413456</v>
      </c>
      <c r="L1463" s="0" t="n">
        <v>-0.01162427</v>
      </c>
      <c r="M1463" s="0" t="n">
        <v>0.6709403</v>
      </c>
      <c r="N1463" s="0" t="n">
        <v>1</v>
      </c>
      <c r="O1463" s="0" t="n">
        <v>0.008500099</v>
      </c>
      <c r="P1463" s="0" t="n">
        <v>0.0006382465</v>
      </c>
      <c r="Q1463" s="0" t="n">
        <v>-0.000541687</v>
      </c>
      <c r="R1463" s="0" t="n">
        <v>107.3438</v>
      </c>
      <c r="S1463" s="0" t="n">
        <v>93.84671</v>
      </c>
      <c r="T1463" s="0" t="n">
        <v>52.45435</v>
      </c>
      <c r="U1463" s="0" t="n">
        <v>17.34728</v>
      </c>
      <c r="V1463" s="0" t="n">
        <v>15.55713</v>
      </c>
      <c r="W1463" s="0" t="n">
        <v>23.26515</v>
      </c>
      <c r="X1463" s="0" t="n">
        <v>48.97313</v>
      </c>
      <c r="Y1463" s="0" t="n">
        <v>63.548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3.693841E-011</v>
      </c>
      <c r="AF1463" s="0" t="n">
        <v>1.703419E-008</v>
      </c>
      <c r="AG1463" s="0" t="n">
        <v>-4.728588E-009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-0.03524218</v>
      </c>
      <c r="AQ1463" s="0" t="n">
        <v>-0.005064399</v>
      </c>
      <c r="AR1463" s="0" t="n">
        <v>0.0053235</v>
      </c>
      <c r="AS1463" s="0" t="n">
        <v>8.05354E-011</v>
      </c>
      <c r="AT1463" s="0" t="n">
        <v>1.519127E-008</v>
      </c>
      <c r="AU1463" s="0" t="n">
        <v>-3.851516E-009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</row>
    <row r="1464" customFormat="false" ht="12.8" hidden="false" customHeight="false" outlineLevel="0" collapsed="false">
      <c r="A1464" s="0" t="n">
        <v>99.76659</v>
      </c>
      <c r="B1464" s="0" t="n">
        <v>3.494021</v>
      </c>
      <c r="C1464" s="0" t="n">
        <v>2.427999</v>
      </c>
      <c r="D1464" s="0" t="n">
        <v>0.7509458</v>
      </c>
      <c r="E1464" s="0" t="n">
        <v>-0.1396907</v>
      </c>
      <c r="F1464" s="0" t="n">
        <v>-0.0935067</v>
      </c>
      <c r="G1464" s="0" t="n">
        <v>0.07355151</v>
      </c>
      <c r="H1464" s="0" t="n">
        <v>0.9830225</v>
      </c>
      <c r="I1464" s="0" t="n">
        <v>0.2095709</v>
      </c>
      <c r="J1464" s="0" t="n">
        <v>0.01054597</v>
      </c>
      <c r="K1464" s="0" t="n">
        <v>0.7413401</v>
      </c>
      <c r="L1464" s="0" t="n">
        <v>-0.01165244</v>
      </c>
      <c r="M1464" s="0" t="n">
        <v>0.6709455</v>
      </c>
      <c r="N1464" s="0" t="n">
        <v>1</v>
      </c>
      <c r="O1464" s="0" t="n">
        <v>0.008823633</v>
      </c>
      <c r="P1464" s="0" t="n">
        <v>0.0006229877</v>
      </c>
      <c r="Q1464" s="0" t="n">
        <v>-0.0006762147</v>
      </c>
      <c r="R1464" s="0" t="n">
        <v>104.7866</v>
      </c>
      <c r="S1464" s="0" t="n">
        <v>91.61874</v>
      </c>
      <c r="T1464" s="0" t="n">
        <v>51.18529</v>
      </c>
      <c r="U1464" s="0" t="n">
        <v>16.88007</v>
      </c>
      <c r="V1464" s="0" t="n">
        <v>15.15658</v>
      </c>
      <c r="W1464" s="0" t="n">
        <v>22.6569</v>
      </c>
      <c r="X1464" s="0" t="n">
        <v>47.77822</v>
      </c>
      <c r="Y1464" s="0" t="n">
        <v>62.04086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1.038517E-010</v>
      </c>
      <c r="AF1464" s="0" t="n">
        <v>4.046113E-010</v>
      </c>
      <c r="AG1464" s="0" t="n">
        <v>3.625189E-009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-0.03779889</v>
      </c>
      <c r="AQ1464" s="0" t="n">
        <v>-0.005038861</v>
      </c>
      <c r="AR1464" s="0" t="n">
        <v>0.008710668</v>
      </c>
      <c r="AS1464" s="0" t="n">
        <v>1.939626E-010</v>
      </c>
      <c r="AT1464" s="0" t="n">
        <v>1.54174E-009</v>
      </c>
      <c r="AU1464" s="0" t="n">
        <v>3.500838E-009</v>
      </c>
      <c r="AV1464" s="0" t="n">
        <v>1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</row>
    <row r="1465" customFormat="false" ht="12.8" hidden="false" customHeight="false" outlineLevel="0" collapsed="false">
      <c r="A1465" s="0" t="n">
        <v>99.81693</v>
      </c>
      <c r="B1465" s="0" t="n">
        <v>3.496353</v>
      </c>
      <c r="C1465" s="0" t="n">
        <v>2.433781</v>
      </c>
      <c r="D1465" s="0" t="n">
        <v>0.7511575</v>
      </c>
      <c r="E1465" s="0" t="n">
        <v>-0.1396907</v>
      </c>
      <c r="F1465" s="0" t="n">
        <v>-0.09350672</v>
      </c>
      <c r="G1465" s="0" t="n">
        <v>0.07355151</v>
      </c>
      <c r="H1465" s="0" t="n">
        <v>0.9830225</v>
      </c>
      <c r="I1465" s="0" t="n">
        <v>0.2095709</v>
      </c>
      <c r="J1465" s="0" t="n">
        <v>0.01054022</v>
      </c>
      <c r="K1465" s="0" t="n">
        <v>0.7412966</v>
      </c>
      <c r="L1465" s="0" t="n">
        <v>-0.01164456</v>
      </c>
      <c r="M1465" s="0" t="n">
        <v>0.6709938</v>
      </c>
      <c r="N1465" s="0" t="n">
        <v>1</v>
      </c>
      <c r="O1465" s="0" t="n">
        <v>0.00612545</v>
      </c>
      <c r="P1465" s="0" t="n">
        <v>0.0003871918</v>
      </c>
      <c r="Q1465" s="0" t="n">
        <v>-0.000418365</v>
      </c>
      <c r="R1465" s="0" t="n">
        <v>104.6514</v>
      </c>
      <c r="S1465" s="0" t="n">
        <v>91.46739</v>
      </c>
      <c r="T1465" s="0" t="n">
        <v>51.04043</v>
      </c>
      <c r="U1465" s="0" t="n">
        <v>16.7493</v>
      </c>
      <c r="V1465" s="0" t="n">
        <v>15.17524</v>
      </c>
      <c r="W1465" s="0" t="n">
        <v>22.65303</v>
      </c>
      <c r="X1465" s="0" t="n">
        <v>47.75805</v>
      </c>
      <c r="Y1465" s="0" t="n">
        <v>61.95711</v>
      </c>
      <c r="Z1465" s="0" t="n">
        <v>0</v>
      </c>
      <c r="AA1465" s="0" t="n">
        <v>1</v>
      </c>
      <c r="AB1465" s="0" t="n">
        <v>0.0007273132</v>
      </c>
      <c r="AC1465" s="0" t="n">
        <v>0.01422172</v>
      </c>
      <c r="AD1465" s="0" t="n">
        <v>-0.004712897</v>
      </c>
      <c r="AE1465" s="0" t="n">
        <v>-3.135489E-010</v>
      </c>
      <c r="AF1465" s="0" t="n">
        <v>-8.428994E-009</v>
      </c>
      <c r="AG1465" s="0" t="n">
        <v>3.60783E-010</v>
      </c>
      <c r="AH1465" s="0" t="n">
        <v>0.9999999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-0.02349262</v>
      </c>
      <c r="AQ1465" s="0" t="n">
        <v>-0.003314352</v>
      </c>
      <c r="AR1465" s="0" t="n">
        <v>0.003620966</v>
      </c>
      <c r="AS1465" s="0" t="n">
        <v>-2.701396E-010</v>
      </c>
      <c r="AT1465" s="0" t="n">
        <v>-6.548102E-009</v>
      </c>
      <c r="AU1465" s="0" t="n">
        <v>2.185307E-009</v>
      </c>
      <c r="AV1465" s="0" t="n">
        <v>0.9999999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</row>
    <row r="1466" customFormat="false" ht="12.8" hidden="false" customHeight="false" outlineLevel="0" collapsed="false">
      <c r="A1466" s="0" t="n">
        <v>99.86651</v>
      </c>
      <c r="B1466" s="0" t="n">
        <v>3.495982</v>
      </c>
      <c r="C1466" s="0" t="n">
        <v>2.445819</v>
      </c>
      <c r="D1466" s="0" t="n">
        <v>0.7418488</v>
      </c>
      <c r="E1466" s="0" t="n">
        <v>-0.1396907</v>
      </c>
      <c r="F1466" s="0" t="n">
        <v>-0.09350672</v>
      </c>
      <c r="G1466" s="0" t="n">
        <v>0.07355153</v>
      </c>
      <c r="H1466" s="0" t="n">
        <v>0.9830225</v>
      </c>
      <c r="I1466" s="0" t="n">
        <v>0.2095709</v>
      </c>
      <c r="J1466" s="0" t="n">
        <v>0.01037297</v>
      </c>
      <c r="K1466" s="0" t="n">
        <v>0.7413361</v>
      </c>
      <c r="L1466" s="0" t="n">
        <v>-0.01146105</v>
      </c>
      <c r="M1466" s="0" t="n">
        <v>0.6709559</v>
      </c>
      <c r="N1466" s="0" t="n">
        <v>1</v>
      </c>
      <c r="O1466" s="0" t="n">
        <v>0.002585411</v>
      </c>
      <c r="P1466" s="0" t="n">
        <v>0.0002250671</v>
      </c>
      <c r="Q1466" s="0" t="n">
        <v>-0.0003576279</v>
      </c>
      <c r="R1466" s="0" t="n">
        <v>99.92946</v>
      </c>
      <c r="S1466" s="0" t="n">
        <v>87.27036</v>
      </c>
      <c r="T1466" s="0" t="n">
        <v>48.65942</v>
      </c>
      <c r="U1466" s="0" t="n">
        <v>15.94947</v>
      </c>
      <c r="V1466" s="0" t="n">
        <v>14.44716</v>
      </c>
      <c r="W1466" s="0" t="n">
        <v>21.825</v>
      </c>
      <c r="X1466" s="0" t="n">
        <v>45.76633</v>
      </c>
      <c r="Y1466" s="0" t="n">
        <v>59.25904</v>
      </c>
      <c r="Z1466" s="0" t="n">
        <v>0</v>
      </c>
      <c r="AA1466" s="0" t="n">
        <v>1</v>
      </c>
      <c r="AB1466" s="0" t="n">
        <v>0.0001274577</v>
      </c>
      <c r="AC1466" s="0" t="n">
        <v>0.01340404</v>
      </c>
      <c r="AD1466" s="0" t="n">
        <v>-0.01698143</v>
      </c>
      <c r="AE1466" s="0" t="n">
        <v>-2.988628E-010</v>
      </c>
      <c r="AF1466" s="0" t="n">
        <v>2.600676E-009</v>
      </c>
      <c r="AG1466" s="0" t="n">
        <v>-6.854999E-010</v>
      </c>
      <c r="AH1466" s="0" t="n">
        <v>0.9999999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-0.01761358</v>
      </c>
      <c r="AQ1466" s="0" t="n">
        <v>-0.0025088</v>
      </c>
      <c r="AR1466" s="0" t="n">
        <v>0.002732675</v>
      </c>
      <c r="AS1466" s="0" t="n">
        <v>-2.103138E-010</v>
      </c>
      <c r="AT1466" s="0" t="n">
        <v>2.20786E-009</v>
      </c>
      <c r="AU1466" s="0" t="n">
        <v>-2.060261E-009</v>
      </c>
      <c r="AV1466" s="0" t="n">
        <v>0.9999999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</row>
    <row r="1467" customFormat="false" ht="12.8" hidden="false" customHeight="false" outlineLevel="0" collapsed="false">
      <c r="A1467" s="0" t="n">
        <v>99.91617</v>
      </c>
      <c r="B1467" s="0" t="n">
        <v>3.446331</v>
      </c>
      <c r="C1467" s="0" t="n">
        <v>2.462777</v>
      </c>
      <c r="D1467" s="0" t="n">
        <v>0.7039938</v>
      </c>
      <c r="E1467" s="0" t="n">
        <v>-0.1396907</v>
      </c>
      <c r="F1467" s="0" t="n">
        <v>-0.0935067</v>
      </c>
      <c r="G1467" s="0" t="n">
        <v>0.07355152</v>
      </c>
      <c r="H1467" s="0" t="n">
        <v>0.9830225</v>
      </c>
      <c r="I1467" s="0" t="n">
        <v>0.2095709</v>
      </c>
      <c r="J1467" s="0" t="n">
        <v>0.01002237</v>
      </c>
      <c r="K1467" s="0" t="n">
        <v>0.741758</v>
      </c>
      <c r="L1467" s="0" t="n">
        <v>-0.01108749</v>
      </c>
      <c r="M1467" s="0" t="n">
        <v>0.6705012</v>
      </c>
      <c r="N1467" s="0" t="n">
        <v>1</v>
      </c>
      <c r="O1467" s="0" t="n">
        <v>-0.03914952</v>
      </c>
      <c r="P1467" s="0" t="n">
        <v>0.002218723</v>
      </c>
      <c r="Q1467" s="0" t="n">
        <v>-0.005080521</v>
      </c>
      <c r="R1467" s="0" t="n">
        <v>90.75867</v>
      </c>
      <c r="S1467" s="0" t="n">
        <v>79.26766</v>
      </c>
      <c r="T1467" s="0" t="n">
        <v>44.25694</v>
      </c>
      <c r="U1467" s="0" t="n">
        <v>14.75774</v>
      </c>
      <c r="V1467" s="0" t="n">
        <v>12.98252</v>
      </c>
      <c r="W1467" s="0" t="n">
        <v>20.00656</v>
      </c>
      <c r="X1467" s="0" t="n">
        <v>41.65857</v>
      </c>
      <c r="Y1467" s="0" t="n">
        <v>53.91824</v>
      </c>
      <c r="Z1467" s="0" t="n">
        <v>0</v>
      </c>
      <c r="AA1467" s="0" t="n">
        <v>1</v>
      </c>
      <c r="AB1467" s="0" t="n">
        <v>-3.972441E-005</v>
      </c>
      <c r="AC1467" s="0" t="n">
        <v>0.01248726</v>
      </c>
      <c r="AD1467" s="0" t="n">
        <v>-0.01982735</v>
      </c>
      <c r="AE1467" s="0" t="n">
        <v>1.092243E-010</v>
      </c>
      <c r="AF1467" s="0" t="n">
        <v>-3.950413E-009</v>
      </c>
      <c r="AG1467" s="0" t="n">
        <v>-7.120083E-010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-0.02094712</v>
      </c>
      <c r="AQ1467" s="0" t="n">
        <v>-0.003343481</v>
      </c>
      <c r="AR1467" s="0" t="n">
        <v>0.0002610536</v>
      </c>
      <c r="AS1467" s="0" t="n">
        <v>2.187273E-010</v>
      </c>
      <c r="AT1467" s="0" t="n">
        <v>-5.095398E-009</v>
      </c>
      <c r="AU1467" s="0" t="n">
        <v>7.167992E-010</v>
      </c>
      <c r="AV1467" s="0" t="n">
        <v>1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</row>
    <row r="1468" customFormat="false" ht="12.8" hidden="false" customHeight="false" outlineLevel="0" collapsed="false">
      <c r="A1468" s="0" t="n">
        <v>99.96631</v>
      </c>
      <c r="B1468" s="0" t="n">
        <v>3.365231</v>
      </c>
      <c r="C1468" s="0" t="n">
        <v>2.468752</v>
      </c>
      <c r="D1468" s="0" t="n">
        <v>0.6945356</v>
      </c>
      <c r="E1468" s="0" t="n">
        <v>-0.1396907</v>
      </c>
      <c r="F1468" s="0" t="n">
        <v>-0.09350674</v>
      </c>
      <c r="G1468" s="0" t="n">
        <v>0.07355153</v>
      </c>
      <c r="H1468" s="0" t="n">
        <v>0.9830225</v>
      </c>
      <c r="I1468" s="0" t="n">
        <v>0.2095709</v>
      </c>
      <c r="J1468" s="0" t="n">
        <v>0.009615619</v>
      </c>
      <c r="K1468" s="0" t="n">
        <v>0.742609</v>
      </c>
      <c r="L1468" s="0" t="n">
        <v>-0.0106645</v>
      </c>
      <c r="M1468" s="0" t="n">
        <v>0.6695713</v>
      </c>
      <c r="N1468" s="0" t="n">
        <v>1</v>
      </c>
      <c r="O1468" s="0" t="n">
        <v>-0.0008206367</v>
      </c>
      <c r="P1468" s="0" t="n">
        <v>-4.482269E-005</v>
      </c>
      <c r="Q1468" s="0" t="n">
        <v>0.0004181862</v>
      </c>
      <c r="R1468" s="0" t="n">
        <v>106.4213</v>
      </c>
      <c r="S1468" s="0" t="n">
        <v>93.41216</v>
      </c>
      <c r="T1468" s="0" t="n">
        <v>52.51394</v>
      </c>
      <c r="U1468" s="0" t="n">
        <v>18.34514</v>
      </c>
      <c r="V1468" s="0" t="n">
        <v>13.48331</v>
      </c>
      <c r="W1468" s="0" t="n">
        <v>22.82268</v>
      </c>
      <c r="X1468" s="0" t="n">
        <v>48.20671</v>
      </c>
      <c r="Y1468" s="0" t="n">
        <v>63.79301</v>
      </c>
      <c r="Z1468" s="0" t="n">
        <v>0</v>
      </c>
      <c r="AA1468" s="0" t="n">
        <v>1</v>
      </c>
      <c r="AB1468" s="0" t="n">
        <v>0.0001630308</v>
      </c>
      <c r="AC1468" s="0" t="n">
        <v>0.01342337</v>
      </c>
      <c r="AD1468" s="0" t="n">
        <v>-0.01696231</v>
      </c>
      <c r="AE1468" s="0" t="n">
        <v>-1.461415E-010</v>
      </c>
      <c r="AF1468" s="0" t="n">
        <v>-2.100922E-008</v>
      </c>
      <c r="AG1468" s="0" t="n">
        <v>6.637027E-010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-0.05027748</v>
      </c>
      <c r="AQ1468" s="0" t="n">
        <v>-0.00758494</v>
      </c>
      <c r="AR1468" s="0" t="n">
        <v>0.005000576</v>
      </c>
      <c r="AS1468" s="0" t="n">
        <v>-2.561773E-010</v>
      </c>
      <c r="AT1468" s="0" t="n">
        <v>-2.109271E-008</v>
      </c>
      <c r="AU1468" s="0" t="n">
        <v>1.079189E-009</v>
      </c>
      <c r="AV1468" s="0" t="n">
        <v>1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</row>
    <row r="1469" customFormat="false" ht="12.8" hidden="false" customHeight="false" outlineLevel="0" collapsed="false">
      <c r="A1469" s="0" t="n">
        <v>100.016</v>
      </c>
      <c r="B1469" s="0" t="n">
        <v>3.315936</v>
      </c>
      <c r="C1469" s="0" t="n">
        <v>2.481518</v>
      </c>
      <c r="D1469" s="0" t="n">
        <v>0.6746344</v>
      </c>
      <c r="E1469" s="0" t="n">
        <v>-0.1396906</v>
      </c>
      <c r="F1469" s="0" t="n">
        <v>-0.09350676</v>
      </c>
      <c r="G1469" s="0" t="n">
        <v>0.07355153</v>
      </c>
      <c r="H1469" s="0" t="n">
        <v>0.9830225</v>
      </c>
      <c r="I1469" s="0" t="n">
        <v>0.2095709</v>
      </c>
      <c r="J1469" s="0" t="n">
        <v>0.009186203</v>
      </c>
      <c r="K1469" s="0" t="n">
        <v>0.7435749</v>
      </c>
      <c r="L1469" s="0" t="n">
        <v>-0.01021767</v>
      </c>
      <c r="M1469" s="0" t="n">
        <v>0.6685115</v>
      </c>
      <c r="N1469" s="0" t="n">
        <v>1</v>
      </c>
      <c r="O1469" s="0" t="n">
        <v>0</v>
      </c>
      <c r="P1469" s="0" t="n">
        <v>0</v>
      </c>
      <c r="Q1469" s="0" t="n">
        <v>0</v>
      </c>
      <c r="R1469" s="0" t="n">
        <v>106.8328</v>
      </c>
      <c r="S1469" s="0" t="n">
        <v>94.14215</v>
      </c>
      <c r="T1469" s="0" t="n">
        <v>53.30101</v>
      </c>
      <c r="U1469" s="0" t="n">
        <v>19.49253</v>
      </c>
      <c r="V1469" s="0" t="n">
        <v>10.86726</v>
      </c>
      <c r="W1469" s="0" t="n">
        <v>22.28217</v>
      </c>
      <c r="X1469" s="0" t="n">
        <v>47.75205</v>
      </c>
      <c r="Y1469" s="0" t="n">
        <v>65.15249</v>
      </c>
      <c r="Z1469" s="0" t="n">
        <v>0</v>
      </c>
      <c r="AA1469" s="0" t="n">
        <v>1</v>
      </c>
      <c r="AB1469" s="0" t="n">
        <v>0.000841191</v>
      </c>
      <c r="AC1469" s="0" t="n">
        <v>0.02672717</v>
      </c>
      <c r="AD1469" s="0" t="n">
        <v>-0.0244744</v>
      </c>
      <c r="AE1469" s="0" t="n">
        <v>4.31915E-010</v>
      </c>
      <c r="AF1469" s="0" t="n">
        <v>-1.19475E-008</v>
      </c>
      <c r="AG1469" s="0" t="n">
        <v>2.285784E-009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-0.04521719</v>
      </c>
      <c r="AQ1469" s="0" t="n">
        <v>-0.007645899</v>
      </c>
      <c r="AR1469" s="0" t="n">
        <v>-0.001648293</v>
      </c>
      <c r="AS1469" s="0" t="n">
        <v>4.697541E-010</v>
      </c>
      <c r="AT1469" s="0" t="n">
        <v>-1.221888E-008</v>
      </c>
      <c r="AU1469" s="0" t="n">
        <v>1.750146E-009</v>
      </c>
      <c r="AV1469" s="0" t="n">
        <v>1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</row>
    <row r="1470" customFormat="false" ht="12.8" hidden="false" customHeight="false" outlineLevel="0" collapsed="false">
      <c r="A1470" s="0" t="n">
        <v>100.0679</v>
      </c>
      <c r="B1470" s="0" t="n">
        <v>3.267982</v>
      </c>
      <c r="C1470" s="0" t="n">
        <v>2.496044</v>
      </c>
      <c r="D1470" s="0" t="n">
        <v>0.6487886</v>
      </c>
      <c r="E1470" s="0" t="n">
        <v>-0.1396907</v>
      </c>
      <c r="F1470" s="0" t="n">
        <v>-0.09350674</v>
      </c>
      <c r="G1470" s="0" t="n">
        <v>0.07355154</v>
      </c>
      <c r="H1470" s="0" t="n">
        <v>0.9830225</v>
      </c>
      <c r="I1470" s="0" t="n">
        <v>0.2095709</v>
      </c>
      <c r="J1470" s="0" t="n">
        <v>0.008623862</v>
      </c>
      <c r="K1470" s="0" t="n">
        <v>0.7447968</v>
      </c>
      <c r="L1470" s="0" t="n">
        <v>-0.009627324</v>
      </c>
      <c r="M1470" s="0" t="n">
        <v>0.6671662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97.59734</v>
      </c>
      <c r="S1470" s="0" t="n">
        <v>86.26593</v>
      </c>
      <c r="T1470" s="0" t="n">
        <v>49.23347</v>
      </c>
      <c r="U1470" s="0" t="n">
        <v>18.73813</v>
      </c>
      <c r="V1470" s="0" t="n">
        <v>7.945868</v>
      </c>
      <c r="W1470" s="0" t="n">
        <v>20.32585</v>
      </c>
      <c r="X1470" s="0" t="n">
        <v>43.34499</v>
      </c>
      <c r="Y1470" s="0" t="n">
        <v>60.22148</v>
      </c>
      <c r="Z1470" s="0" t="n">
        <v>0</v>
      </c>
      <c r="AA1470" s="0" t="n">
        <v>1</v>
      </c>
      <c r="AB1470" s="0" t="n">
        <v>0.0008639272</v>
      </c>
      <c r="AC1470" s="0" t="n">
        <v>0.02095285</v>
      </c>
      <c r="AD1470" s="0" t="n">
        <v>-0.01312926</v>
      </c>
      <c r="AE1470" s="0" t="n">
        <v>-9.942353E-011</v>
      </c>
      <c r="AF1470" s="0" t="n">
        <v>1.252916E-010</v>
      </c>
      <c r="AG1470" s="0" t="n">
        <v>-1.986084E-009</v>
      </c>
      <c r="AH1470" s="0" t="n">
        <v>0.9999999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-0.05232588</v>
      </c>
      <c r="AQ1470" s="0" t="n">
        <v>-0.009995322</v>
      </c>
      <c r="AR1470" s="0" t="n">
        <v>-0.009326709</v>
      </c>
      <c r="AS1470" s="0" t="n">
        <v>-1.460244E-010</v>
      </c>
      <c r="AT1470" s="0" t="n">
        <v>-2.688541E-009</v>
      </c>
      <c r="AU1470" s="0" t="n">
        <v>-2.279586E-009</v>
      </c>
      <c r="AV1470" s="0" t="n">
        <v>0.9999999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</row>
    <row r="1471" customFormat="false" ht="12.8" hidden="false" customHeight="false" outlineLevel="0" collapsed="false">
      <c r="A1471" s="0" t="n">
        <v>100.1167</v>
      </c>
      <c r="B1471" s="0" t="n">
        <v>3.216245</v>
      </c>
      <c r="C1471" s="0" t="n">
        <v>2.502784</v>
      </c>
      <c r="D1471" s="0" t="n">
        <v>0.6265447</v>
      </c>
      <c r="E1471" s="0" t="n">
        <v>-0.1396907</v>
      </c>
      <c r="F1471" s="0" t="n">
        <v>-0.0935067</v>
      </c>
      <c r="G1471" s="0" t="n">
        <v>0.07355157</v>
      </c>
      <c r="H1471" s="0" t="n">
        <v>0.9830225</v>
      </c>
      <c r="I1471" s="0" t="n">
        <v>0.2095709</v>
      </c>
      <c r="J1471" s="0" t="n">
        <v>0.008057952</v>
      </c>
      <c r="K1471" s="0" t="n">
        <v>0.746186</v>
      </c>
      <c r="L1471" s="0" t="n">
        <v>-0.009033176</v>
      </c>
      <c r="M1471" s="0" t="n">
        <v>0.6656275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88.44419</v>
      </c>
      <c r="S1471" s="0" t="n">
        <v>78.40979</v>
      </c>
      <c r="T1471" s="0" t="n">
        <v>45.20026</v>
      </c>
      <c r="U1471" s="0" t="n">
        <v>17.82533</v>
      </c>
      <c r="V1471" s="0" t="n">
        <v>6.444889</v>
      </c>
      <c r="W1471" s="0" t="n">
        <v>18.56818</v>
      </c>
      <c r="X1471" s="0" t="n">
        <v>39.06852</v>
      </c>
      <c r="Y1471" s="0" t="n">
        <v>55.11598</v>
      </c>
      <c r="Z1471" s="0" t="n">
        <v>0</v>
      </c>
      <c r="AA1471" s="0" t="n">
        <v>1</v>
      </c>
      <c r="AB1471" s="0" t="n">
        <v>0.0002630819</v>
      </c>
      <c r="AC1471" s="0" t="n">
        <v>0.01433063</v>
      </c>
      <c r="AD1471" s="0" t="n">
        <v>-0.01412522</v>
      </c>
      <c r="AE1471" s="0" t="n">
        <v>5.983333E-011</v>
      </c>
      <c r="AF1471" s="0" t="n">
        <v>-3.818428E-009</v>
      </c>
      <c r="AG1471" s="0" t="n">
        <v>6.923483E-010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-0.0523278</v>
      </c>
      <c r="AQ1471" s="0" t="n">
        <v>-0.01019414</v>
      </c>
      <c r="AR1471" s="0" t="n">
        <v>-0.009103358</v>
      </c>
      <c r="AS1471" s="0" t="n">
        <v>1.342535E-010</v>
      </c>
      <c r="AT1471" s="0" t="n">
        <v>-1.424266E-009</v>
      </c>
      <c r="AU1471" s="0" t="n">
        <v>-3.911175E-010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</row>
    <row r="1472" customFormat="false" ht="12.8" hidden="false" customHeight="false" outlineLevel="0" collapsed="false">
      <c r="A1472" s="0" t="n">
        <v>100.1725</v>
      </c>
      <c r="B1472" s="0" t="n">
        <v>3.164762</v>
      </c>
      <c r="C1472" s="0" t="n">
        <v>2.501221</v>
      </c>
      <c r="D1472" s="0" t="n">
        <v>0.5994194</v>
      </c>
      <c r="E1472" s="0" t="n">
        <v>-0.1396907</v>
      </c>
      <c r="F1472" s="0" t="n">
        <v>-0.09350669</v>
      </c>
      <c r="G1472" s="0" t="n">
        <v>0.07355158</v>
      </c>
      <c r="H1472" s="0" t="n">
        <v>0.9830225</v>
      </c>
      <c r="I1472" s="0" t="n">
        <v>0.2095709</v>
      </c>
      <c r="J1472" s="0" t="n">
        <v>0.007590626</v>
      </c>
      <c r="K1472" s="0" t="n">
        <v>0.7477326</v>
      </c>
      <c r="L1472" s="0" t="n">
        <v>-0.008549097</v>
      </c>
      <c r="M1472" s="0" t="n">
        <v>0.6639016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94.36338</v>
      </c>
      <c r="S1472" s="0" t="n">
        <v>83.84525</v>
      </c>
      <c r="T1472" s="0" t="n">
        <v>48.86084</v>
      </c>
      <c r="U1472" s="0" t="n">
        <v>20.17272</v>
      </c>
      <c r="V1472" s="0" t="n">
        <v>6.570766</v>
      </c>
      <c r="W1472" s="0" t="n">
        <v>19.72509</v>
      </c>
      <c r="X1472" s="0" t="n">
        <v>41.37593</v>
      </c>
      <c r="Y1472" s="0" t="n">
        <v>59.25125</v>
      </c>
      <c r="Z1472" s="0" t="n">
        <v>0</v>
      </c>
      <c r="AA1472" s="0" t="n">
        <v>1</v>
      </c>
      <c r="AB1472" s="0" t="n">
        <v>-0.0009014847</v>
      </c>
      <c r="AC1472" s="0" t="n">
        <v>0.002978388</v>
      </c>
      <c r="AD1472" s="0" t="n">
        <v>-0.01987821</v>
      </c>
      <c r="AE1472" s="0" t="n">
        <v>1.792138E-010</v>
      </c>
      <c r="AF1472" s="0" t="n">
        <v>1.17454E-009</v>
      </c>
      <c r="AG1472" s="0" t="n">
        <v>-8.465619E-010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-0.05570317</v>
      </c>
      <c r="AQ1472" s="0" t="n">
        <v>-0.0112229</v>
      </c>
      <c r="AR1472" s="0" t="n">
        <v>-0.01131666</v>
      </c>
      <c r="AS1472" s="0" t="n">
        <v>1.453622E-010</v>
      </c>
      <c r="AT1472" s="0" t="n">
        <v>-4.329213E-010</v>
      </c>
      <c r="AU1472" s="0" t="n">
        <v>-7.783857E-010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</row>
    <row r="1473" customFormat="false" ht="12.8" hidden="false" customHeight="false" outlineLevel="0" collapsed="false">
      <c r="A1473" s="0" t="n">
        <v>100.2211</v>
      </c>
      <c r="B1473" s="0" t="n">
        <v>3.133257</v>
      </c>
      <c r="C1473" s="0" t="n">
        <v>2.499625</v>
      </c>
      <c r="D1473" s="0" t="n">
        <v>0.5707256</v>
      </c>
      <c r="E1473" s="0" t="n">
        <v>-0.1396907</v>
      </c>
      <c r="F1473" s="0" t="n">
        <v>-0.0935067</v>
      </c>
      <c r="G1473" s="0" t="n">
        <v>0.07355159</v>
      </c>
      <c r="H1473" s="0" t="n">
        <v>0.9830225</v>
      </c>
      <c r="I1473" s="0" t="n">
        <v>0.2095709</v>
      </c>
      <c r="J1473" s="0" t="n">
        <v>0.00728004</v>
      </c>
      <c r="K1473" s="0" t="n">
        <v>0.7494526</v>
      </c>
      <c r="L1473" s="0" t="n">
        <v>-0.008242174</v>
      </c>
      <c r="M1473" s="0" t="n">
        <v>0.6619667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103.0628</v>
      </c>
      <c r="S1473" s="0" t="n">
        <v>91.92276</v>
      </c>
      <c r="T1473" s="0" t="n">
        <v>54.38447</v>
      </c>
      <c r="U1473" s="0" t="n">
        <v>23.91622</v>
      </c>
      <c r="V1473" s="0" t="n">
        <v>5.315744</v>
      </c>
      <c r="W1473" s="0" t="n">
        <v>20.97891</v>
      </c>
      <c r="X1473" s="0" t="n">
        <v>44.6298</v>
      </c>
      <c r="Y1473" s="0" t="n">
        <v>64.99192</v>
      </c>
      <c r="Z1473" s="0" t="n">
        <v>0</v>
      </c>
      <c r="AA1473" s="0" t="n">
        <v>1</v>
      </c>
      <c r="AB1473" s="0" t="n">
        <v>-0.001500021</v>
      </c>
      <c r="AC1473" s="0" t="n">
        <v>0.002928241</v>
      </c>
      <c r="AD1473" s="0" t="n">
        <v>-0.02936089</v>
      </c>
      <c r="AE1473" s="0" t="n">
        <v>7.809042E-011</v>
      </c>
      <c r="AF1473" s="0" t="n">
        <v>-5.899957E-009</v>
      </c>
      <c r="AG1473" s="0" t="n">
        <v>1.037664E-009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-0.01505183</v>
      </c>
      <c r="AQ1473" s="0" t="n">
        <v>-0.002700963</v>
      </c>
      <c r="AR1473" s="0" t="n">
        <v>-0.0003241331</v>
      </c>
      <c r="AS1473" s="0" t="n">
        <v>6.24738E-011</v>
      </c>
      <c r="AT1473" s="0" t="n">
        <v>-4.824876E-010</v>
      </c>
      <c r="AU1473" s="0" t="n">
        <v>8.1399E-011</v>
      </c>
      <c r="AV1473" s="0" t="n">
        <v>1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</row>
    <row r="1474" customFormat="false" ht="12.8" hidden="false" customHeight="false" outlineLevel="0" collapsed="false">
      <c r="A1474" s="0" t="n">
        <v>100.2708</v>
      </c>
      <c r="B1474" s="0" t="n">
        <v>3.115813</v>
      </c>
      <c r="C1474" s="0" t="n">
        <v>2.498225</v>
      </c>
      <c r="D1474" s="0" t="n">
        <v>0.5498362</v>
      </c>
      <c r="E1474" s="0" t="n">
        <v>-0.1396907</v>
      </c>
      <c r="F1474" s="0" t="n">
        <v>-0.09350669</v>
      </c>
      <c r="G1474" s="0" t="n">
        <v>0.07355158</v>
      </c>
      <c r="H1474" s="0" t="n">
        <v>0.9830225</v>
      </c>
      <c r="I1474" s="0" t="n">
        <v>0.2095709</v>
      </c>
      <c r="J1474" s="0" t="n">
        <v>0.00706274</v>
      </c>
      <c r="K1474" s="0" t="n">
        <v>0.7512417</v>
      </c>
      <c r="L1474" s="0" t="n">
        <v>-0.008039854</v>
      </c>
      <c r="M1474" s="0" t="n">
        <v>0.6599405</v>
      </c>
      <c r="N1474" s="0" t="n">
        <v>1</v>
      </c>
      <c r="O1474" s="0" t="n">
        <v>-0.0002362728</v>
      </c>
      <c r="P1474" s="0" t="n">
        <v>-8.797646E-005</v>
      </c>
      <c r="Q1474" s="0" t="n">
        <v>0.003699899</v>
      </c>
      <c r="R1474" s="0" t="n">
        <v>111.8088</v>
      </c>
      <c r="S1474" s="0" t="n">
        <v>100.0683</v>
      </c>
      <c r="T1474" s="0" t="n">
        <v>59.94017</v>
      </c>
      <c r="U1474" s="0" t="n">
        <v>27.48663</v>
      </c>
      <c r="V1474" s="0" t="n">
        <v>5.67452</v>
      </c>
      <c r="W1474" s="0" t="n">
        <v>22.47444</v>
      </c>
      <c r="X1474" s="0" t="n">
        <v>47.8946</v>
      </c>
      <c r="Y1474" s="0" t="n">
        <v>70.45898</v>
      </c>
      <c r="Z1474" s="0" t="n">
        <v>0</v>
      </c>
      <c r="AA1474" s="0" t="n">
        <v>1</v>
      </c>
      <c r="AB1474" s="0" t="n">
        <v>-0.0009468458</v>
      </c>
      <c r="AC1474" s="0" t="n">
        <v>0.001003566</v>
      </c>
      <c r="AD1474" s="0" t="n">
        <v>-0.01609839</v>
      </c>
      <c r="AE1474" s="0" t="n">
        <v>-1.088193E-010</v>
      </c>
      <c r="AF1474" s="0" t="n">
        <v>-8.237128E-009</v>
      </c>
      <c r="AG1474" s="0" t="n">
        <v>-3.084027E-009</v>
      </c>
      <c r="AH1474" s="0" t="n">
        <v>0.9999999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-0.009214396</v>
      </c>
      <c r="AQ1474" s="0" t="n">
        <v>-0.001811327</v>
      </c>
      <c r="AR1474" s="0" t="n">
        <v>-0.001341851</v>
      </c>
      <c r="AS1474" s="0" t="n">
        <v>-2.149526E-010</v>
      </c>
      <c r="AT1474" s="0" t="n">
        <v>-1.414241E-008</v>
      </c>
      <c r="AU1474" s="0" t="n">
        <v>-2.659226E-009</v>
      </c>
      <c r="AV1474" s="0" t="n">
        <v>0.9999999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</row>
    <row r="1475" customFormat="false" ht="12.8" hidden="false" customHeight="false" outlineLevel="0" collapsed="false">
      <c r="A1475" s="0" t="n">
        <v>100.3209</v>
      </c>
      <c r="B1475" s="0" t="n">
        <v>3.109764</v>
      </c>
      <c r="C1475" s="0" t="n">
        <v>2.49774</v>
      </c>
      <c r="D1475" s="0" t="n">
        <v>0.5535916</v>
      </c>
      <c r="E1475" s="0" t="n">
        <v>-0.1396907</v>
      </c>
      <c r="F1475" s="0" t="n">
        <v>-0.09350669</v>
      </c>
      <c r="G1475" s="0" t="n">
        <v>0.07355157</v>
      </c>
      <c r="H1475" s="0" t="n">
        <v>0.9830225</v>
      </c>
      <c r="I1475" s="0" t="n">
        <v>0.2095709</v>
      </c>
      <c r="J1475" s="0" t="n">
        <v>0.006912633</v>
      </c>
      <c r="K1475" s="0" t="n">
        <v>0.752677</v>
      </c>
      <c r="L1475" s="0" t="n">
        <v>-0.007903586</v>
      </c>
      <c r="M1475" s="0" t="n">
        <v>0.6583062</v>
      </c>
      <c r="N1475" s="0" t="n">
        <v>1</v>
      </c>
      <c r="O1475" s="0" t="n">
        <v>-5.245209E-006</v>
      </c>
      <c r="P1475" s="0" t="n">
        <v>-1.907349E-006</v>
      </c>
      <c r="Q1475" s="0" t="n">
        <v>8.279085E-005</v>
      </c>
      <c r="R1475" s="0" t="n">
        <v>112.4335</v>
      </c>
      <c r="S1475" s="0" t="n">
        <v>100.8411</v>
      </c>
      <c r="T1475" s="0" t="n">
        <v>60.85103</v>
      </c>
      <c r="U1475" s="0" t="n">
        <v>28.55498</v>
      </c>
      <c r="V1475" s="0" t="n">
        <v>6.636001</v>
      </c>
      <c r="W1475" s="0" t="n">
        <v>22.44733</v>
      </c>
      <c r="X1475" s="0" t="n">
        <v>47.70392</v>
      </c>
      <c r="Y1475" s="0" t="n">
        <v>70.79613</v>
      </c>
      <c r="Z1475" s="0" t="n">
        <v>0</v>
      </c>
      <c r="AA1475" s="0" t="n">
        <v>1</v>
      </c>
      <c r="AB1475" s="0" t="n">
        <v>0.0002647644</v>
      </c>
      <c r="AC1475" s="0" t="n">
        <v>0.0009163293</v>
      </c>
      <c r="AD1475" s="0" t="n">
        <v>0.002844335</v>
      </c>
      <c r="AE1475" s="0" t="n">
        <v>-2.02299E-010</v>
      </c>
      <c r="AF1475" s="0" t="n">
        <v>-1.578659E-008</v>
      </c>
      <c r="AG1475" s="0" t="n">
        <v>-2.139034E-009</v>
      </c>
      <c r="AH1475" s="0" t="n">
        <v>0.9999999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-0.002915523</v>
      </c>
      <c r="AQ1475" s="0" t="n">
        <v>-0.0004540973</v>
      </c>
      <c r="AR1475" s="0" t="n">
        <v>0.0005417737</v>
      </c>
      <c r="AS1475" s="0" t="n">
        <v>-2.028119E-010</v>
      </c>
      <c r="AT1475" s="0" t="n">
        <v>-2.582084E-008</v>
      </c>
      <c r="AU1475" s="0" t="n">
        <v>-2.249207E-009</v>
      </c>
      <c r="AV1475" s="0" t="n">
        <v>0.9999999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</row>
    <row r="1476" customFormat="false" ht="12.8" hidden="false" customHeight="false" outlineLevel="0" collapsed="false">
      <c r="A1476" s="0" t="n">
        <v>100.3704</v>
      </c>
      <c r="B1476" s="0" t="n">
        <v>3.108838</v>
      </c>
      <c r="C1476" s="0" t="n">
        <v>2.495614</v>
      </c>
      <c r="D1476" s="0" t="n">
        <v>0.5545406</v>
      </c>
      <c r="E1476" s="0" t="n">
        <v>-0.1396907</v>
      </c>
      <c r="F1476" s="0" t="n">
        <v>-0.09350666</v>
      </c>
      <c r="G1476" s="0" t="n">
        <v>0.0735516</v>
      </c>
      <c r="H1476" s="0" t="n">
        <v>0.9830225</v>
      </c>
      <c r="I1476" s="0" t="n">
        <v>0.2095709</v>
      </c>
      <c r="J1476" s="0" t="n">
        <v>0.006819103</v>
      </c>
      <c r="K1476" s="0" t="n">
        <v>0.7537617</v>
      </c>
      <c r="L1476" s="0" t="n">
        <v>-0.007822622</v>
      </c>
      <c r="M1476" s="0" t="n">
        <v>0.6570659</v>
      </c>
      <c r="N1476" s="0" t="n">
        <v>1</v>
      </c>
      <c r="O1476" s="0" t="n">
        <v>0</v>
      </c>
      <c r="P1476" s="0" t="n">
        <v>0</v>
      </c>
      <c r="Q1476" s="0" t="n">
        <v>0</v>
      </c>
      <c r="R1476" s="0" t="n">
        <v>109.8604</v>
      </c>
      <c r="S1476" s="0" t="n">
        <v>98.56893</v>
      </c>
      <c r="T1476" s="0" t="n">
        <v>59.56824</v>
      </c>
      <c r="U1476" s="0" t="n">
        <v>28.12021</v>
      </c>
      <c r="V1476" s="0" t="n">
        <v>6.754684</v>
      </c>
      <c r="W1476" s="0" t="n">
        <v>21.77461</v>
      </c>
      <c r="X1476" s="0" t="n">
        <v>46.48682</v>
      </c>
      <c r="Y1476" s="0" t="n">
        <v>69.26624</v>
      </c>
      <c r="Z1476" s="0" t="n">
        <v>0</v>
      </c>
      <c r="AA1476" s="0" t="n">
        <v>1</v>
      </c>
      <c r="AB1476" s="0" t="n">
        <v>-9.907933E-005</v>
      </c>
      <c r="AC1476" s="0" t="n">
        <v>-0.002851717</v>
      </c>
      <c r="AD1476" s="0" t="n">
        <v>0.0009262245</v>
      </c>
      <c r="AE1476" s="0" t="n">
        <v>5.094855E-011</v>
      </c>
      <c r="AF1476" s="0" t="n">
        <v>1.743375E-009</v>
      </c>
      <c r="AG1476" s="0" t="n">
        <v>6.923644E-010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0</v>
      </c>
      <c r="AQ1476" s="0" t="n">
        <v>0</v>
      </c>
      <c r="AR1476" s="0" t="n">
        <v>0</v>
      </c>
      <c r="AS1476" s="0" t="n">
        <v>4.1693E-011</v>
      </c>
      <c r="AT1476" s="0" t="n">
        <v>-1.762478E-009</v>
      </c>
      <c r="AU1476" s="0" t="n">
        <v>8.248607E-010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</row>
    <row r="1477" customFormat="false" ht="12.8" hidden="false" customHeight="false" outlineLevel="0" collapsed="false">
      <c r="A1477" s="0" t="n">
        <v>100.4209</v>
      </c>
      <c r="B1477" s="0" t="n">
        <v>3.111649</v>
      </c>
      <c r="C1477" s="0" t="n">
        <v>2.495729</v>
      </c>
      <c r="D1477" s="0" t="n">
        <v>0.5541202</v>
      </c>
      <c r="E1477" s="0" t="n">
        <v>-0.1396907</v>
      </c>
      <c r="F1477" s="0" t="n">
        <v>-0.09350667</v>
      </c>
      <c r="G1477" s="0" t="n">
        <v>0.0735516</v>
      </c>
      <c r="H1477" s="0" t="n">
        <v>0.9830225</v>
      </c>
      <c r="I1477" s="0" t="n">
        <v>0.2095709</v>
      </c>
      <c r="J1477" s="0" t="n">
        <v>0.006753638</v>
      </c>
      <c r="K1477" s="0" t="n">
        <v>0.7545946</v>
      </c>
      <c r="L1477" s="0" t="n">
        <v>-0.007767377</v>
      </c>
      <c r="M1477" s="0" t="n">
        <v>0.6561106</v>
      </c>
      <c r="N1477" s="0" t="n">
        <v>1</v>
      </c>
      <c r="O1477" s="0" t="n">
        <v>0</v>
      </c>
      <c r="P1477" s="0" t="n">
        <v>0</v>
      </c>
      <c r="Q1477" s="0" t="n">
        <v>0</v>
      </c>
      <c r="R1477" s="0" t="n">
        <v>115.0465</v>
      </c>
      <c r="S1477" s="0" t="n">
        <v>103.2346</v>
      </c>
      <c r="T1477" s="0" t="n">
        <v>62.40854</v>
      </c>
      <c r="U1477" s="0" t="n">
        <v>29.49612</v>
      </c>
      <c r="V1477" s="0" t="n">
        <v>7.132885</v>
      </c>
      <c r="W1477" s="0" t="n">
        <v>22.72812</v>
      </c>
      <c r="X1477" s="0" t="n">
        <v>48.62605</v>
      </c>
      <c r="Y1477" s="0" t="n">
        <v>72.55682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2.342937E-010</v>
      </c>
      <c r="AF1477" s="0" t="n">
        <v>-4.728983E-009</v>
      </c>
      <c r="AG1477" s="0" t="n">
        <v>4.825407E-011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0.005818014</v>
      </c>
      <c r="AQ1477" s="0" t="n">
        <v>0.0009260534</v>
      </c>
      <c r="AR1477" s="0" t="n">
        <v>-0.001137163</v>
      </c>
      <c r="AS1477" s="0" t="n">
        <v>1.224675E-010</v>
      </c>
      <c r="AT1477" s="0" t="n">
        <v>-1.255588E-008</v>
      </c>
      <c r="AU1477" s="0" t="n">
        <v>1.507016E-010</v>
      </c>
      <c r="AV1477" s="0" t="n">
        <v>1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</row>
    <row r="1478" customFormat="false" ht="12.8" hidden="false" customHeight="false" outlineLevel="0" collapsed="false">
      <c r="A1478" s="0" t="n">
        <v>100.4706</v>
      </c>
      <c r="B1478" s="0" t="n">
        <v>3.116379</v>
      </c>
      <c r="C1478" s="0" t="n">
        <v>2.496425</v>
      </c>
      <c r="D1478" s="0" t="n">
        <v>0.5537387</v>
      </c>
      <c r="E1478" s="0" t="n">
        <v>-0.1396907</v>
      </c>
      <c r="F1478" s="0" t="n">
        <v>-0.09350666</v>
      </c>
      <c r="G1478" s="0" t="n">
        <v>0.07355161</v>
      </c>
      <c r="H1478" s="0" t="n">
        <v>0.9830225</v>
      </c>
      <c r="I1478" s="0" t="n">
        <v>0.2095709</v>
      </c>
      <c r="J1478" s="0" t="n">
        <v>0.006687855</v>
      </c>
      <c r="K1478" s="0" t="n">
        <v>0.7552373</v>
      </c>
      <c r="L1478" s="0" t="n">
        <v>-0.007706947</v>
      </c>
      <c r="M1478" s="0" t="n">
        <v>0.655372</v>
      </c>
      <c r="N1478" s="0" t="n">
        <v>1</v>
      </c>
      <c r="O1478" s="0" t="n">
        <v>-1.049042E-005</v>
      </c>
      <c r="P1478" s="0" t="n">
        <v>-3.814697E-006</v>
      </c>
      <c r="Q1478" s="0" t="n">
        <v>0.0001628995</v>
      </c>
      <c r="R1478" s="0" t="n">
        <v>112.4351</v>
      </c>
      <c r="S1478" s="0" t="n">
        <v>100.8906</v>
      </c>
      <c r="T1478" s="0" t="n">
        <v>60.97649</v>
      </c>
      <c r="U1478" s="0" t="n">
        <v>28.77039</v>
      </c>
      <c r="V1478" s="0" t="n">
        <v>6.893368</v>
      </c>
      <c r="W1478" s="0" t="n">
        <v>22.25023</v>
      </c>
      <c r="X1478" s="0" t="n">
        <v>47.54354</v>
      </c>
      <c r="Y1478" s="0" t="n">
        <v>70.84818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-3.624724E-010</v>
      </c>
      <c r="AF1478" s="0" t="n">
        <v>-7.758719E-009</v>
      </c>
      <c r="AG1478" s="0" t="n">
        <v>-2.273369E-009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0.002907134</v>
      </c>
      <c r="AQ1478" s="0" t="n">
        <v>0.0004703451</v>
      </c>
      <c r="AR1478" s="0" t="n">
        <v>-0.000572144</v>
      </c>
      <c r="AS1478" s="0" t="n">
        <v>-3.623628E-010</v>
      </c>
      <c r="AT1478" s="0" t="n">
        <v>-6.782198E-009</v>
      </c>
      <c r="AU1478" s="0" t="n">
        <v>-1.92722E-009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</row>
    <row r="1479" customFormat="false" ht="12.8" hidden="false" customHeight="false" outlineLevel="0" collapsed="false">
      <c r="A1479" s="0" t="n">
        <v>100.5206</v>
      </c>
      <c r="B1479" s="0" t="n">
        <v>3.117159</v>
      </c>
      <c r="C1479" s="0" t="n">
        <v>2.496536</v>
      </c>
      <c r="D1479" s="0" t="n">
        <v>0.5539139</v>
      </c>
      <c r="E1479" s="0" t="n">
        <v>-0.1396907</v>
      </c>
      <c r="F1479" s="0" t="n">
        <v>-0.09350666</v>
      </c>
      <c r="G1479" s="0" t="n">
        <v>0.07355161</v>
      </c>
      <c r="H1479" s="0" t="n">
        <v>0.9830225</v>
      </c>
      <c r="I1479" s="0" t="n">
        <v>0.2095709</v>
      </c>
      <c r="J1479" s="0" t="n">
        <v>0.006630502</v>
      </c>
      <c r="K1479" s="0" t="n">
        <v>0.755726</v>
      </c>
      <c r="L1479" s="0" t="n">
        <v>-0.007652363</v>
      </c>
      <c r="M1479" s="0" t="n">
        <v>0.6548097</v>
      </c>
      <c r="N1479" s="0" t="n">
        <v>1</v>
      </c>
      <c r="O1479" s="0" t="n">
        <v>-1.907349E-006</v>
      </c>
      <c r="P1479" s="0" t="n">
        <v>-7.152557E-007</v>
      </c>
      <c r="Q1479" s="0" t="n">
        <v>2.890825E-005</v>
      </c>
      <c r="R1479" s="0" t="n">
        <v>107.2127</v>
      </c>
      <c r="S1479" s="0" t="n">
        <v>96.19656</v>
      </c>
      <c r="T1479" s="0" t="n">
        <v>58.11241</v>
      </c>
      <c r="U1479" s="0" t="n">
        <v>27.35326</v>
      </c>
      <c r="V1479" s="0" t="n">
        <v>6.467817</v>
      </c>
      <c r="W1479" s="0" t="n">
        <v>21.28267</v>
      </c>
      <c r="X1479" s="0" t="n">
        <v>45.37962</v>
      </c>
      <c r="Y1479" s="0" t="n">
        <v>67.49489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3.950263E-010</v>
      </c>
      <c r="AF1479" s="0" t="n">
        <v>-2.198691E-008</v>
      </c>
      <c r="AG1479" s="0" t="n">
        <v>-7.258263E-010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0</v>
      </c>
      <c r="AQ1479" s="0" t="n">
        <v>0</v>
      </c>
      <c r="AR1479" s="0" t="n">
        <v>0</v>
      </c>
      <c r="AS1479" s="0" t="n">
        <v>4.088006E-010</v>
      </c>
      <c r="AT1479" s="0" t="n">
        <v>-1.571098E-008</v>
      </c>
      <c r="AU1479" s="0" t="n">
        <v>-5.099194E-010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</row>
    <row r="1480" customFormat="false" ht="12.8" hidden="false" customHeight="false" outlineLevel="0" collapsed="false">
      <c r="A1480" s="0" t="n">
        <v>100.5709</v>
      </c>
      <c r="B1480" s="0" t="n">
        <v>3.11729</v>
      </c>
      <c r="C1480" s="0" t="n">
        <v>2.496554</v>
      </c>
      <c r="D1480" s="0" t="n">
        <v>0.5539435</v>
      </c>
      <c r="E1480" s="0" t="n">
        <v>-0.1396907</v>
      </c>
      <c r="F1480" s="0" t="n">
        <v>-0.09350659</v>
      </c>
      <c r="G1480" s="0" t="n">
        <v>0.07355165</v>
      </c>
      <c r="H1480" s="0" t="n">
        <v>0.9830225</v>
      </c>
      <c r="I1480" s="0" t="n">
        <v>0.2095709</v>
      </c>
      <c r="J1480" s="0" t="n">
        <v>0.006584115</v>
      </c>
      <c r="K1480" s="0" t="n">
        <v>0.7561014</v>
      </c>
      <c r="L1480" s="0" t="n">
        <v>-0.007607628</v>
      </c>
      <c r="M1480" s="0" t="n">
        <v>0.6543772</v>
      </c>
      <c r="N1480" s="0" t="n">
        <v>1</v>
      </c>
      <c r="O1480" s="0" t="n">
        <v>-2.384186E-007</v>
      </c>
      <c r="P1480" s="0" t="n">
        <v>-2.384186E-007</v>
      </c>
      <c r="Q1480" s="0" t="n">
        <v>5.125999E-006</v>
      </c>
      <c r="R1480" s="0" t="n">
        <v>115.0546</v>
      </c>
      <c r="S1480" s="0" t="n">
        <v>103.2279</v>
      </c>
      <c r="T1480" s="0" t="n">
        <v>62.34662</v>
      </c>
      <c r="U1480" s="0" t="n">
        <v>29.31849</v>
      </c>
      <c r="V1480" s="0" t="n">
        <v>6.89628</v>
      </c>
      <c r="W1480" s="0" t="n">
        <v>22.86658</v>
      </c>
      <c r="X1480" s="0" t="n">
        <v>48.71885</v>
      </c>
      <c r="Y1480" s="0" t="n">
        <v>72.41193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-1.611607E-010</v>
      </c>
      <c r="AF1480" s="0" t="n">
        <v>2.24079E-008</v>
      </c>
      <c r="AG1480" s="0" t="n">
        <v>-1.522123E-009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0</v>
      </c>
      <c r="AQ1480" s="0" t="n">
        <v>0</v>
      </c>
      <c r="AR1480" s="0" t="n">
        <v>0</v>
      </c>
      <c r="AS1480" s="0" t="n">
        <v>-2.829258E-010</v>
      </c>
      <c r="AT1480" s="0" t="n">
        <v>2.083521E-008</v>
      </c>
      <c r="AU1480" s="0" t="n">
        <v>-1.610339E-009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</row>
    <row r="1481" customFormat="false" ht="12.8" hidden="false" customHeight="false" outlineLevel="0" collapsed="false">
      <c r="A1481" s="0" t="n">
        <v>100.6213</v>
      </c>
      <c r="B1481" s="0" t="n">
        <v>3.117312</v>
      </c>
      <c r="C1481" s="0" t="n">
        <v>2.496558</v>
      </c>
      <c r="D1481" s="0" t="n">
        <v>0.5539486</v>
      </c>
      <c r="E1481" s="0" t="n">
        <v>-0.1396908</v>
      </c>
      <c r="F1481" s="0" t="n">
        <v>-0.09350654</v>
      </c>
      <c r="G1481" s="0" t="n">
        <v>0.07355165</v>
      </c>
      <c r="H1481" s="0" t="n">
        <v>0.9830225</v>
      </c>
      <c r="I1481" s="0" t="n">
        <v>0.2095709</v>
      </c>
      <c r="J1481" s="0" t="n">
        <v>0.006547091</v>
      </c>
      <c r="K1481" s="0" t="n">
        <v>0.7563909</v>
      </c>
      <c r="L1481" s="0" t="n">
        <v>-0.007571609</v>
      </c>
      <c r="M1481" s="0" t="n">
        <v>0.6540433</v>
      </c>
      <c r="N1481" s="0" t="n">
        <v>1</v>
      </c>
      <c r="O1481" s="0" t="n">
        <v>0</v>
      </c>
      <c r="P1481" s="0" t="n">
        <v>0</v>
      </c>
      <c r="Q1481" s="0" t="n">
        <v>9.536743E-007</v>
      </c>
      <c r="R1481" s="0" t="n">
        <v>120.2829</v>
      </c>
      <c r="S1481" s="0" t="n">
        <v>107.9173</v>
      </c>
      <c r="T1481" s="0" t="n">
        <v>65.1752</v>
      </c>
      <c r="U1481" s="0" t="n">
        <v>30.64118</v>
      </c>
      <c r="V1481" s="0" t="n">
        <v>7.197709</v>
      </c>
      <c r="W1481" s="0" t="n">
        <v>23.91289</v>
      </c>
      <c r="X1481" s="0" t="n">
        <v>50.93821</v>
      </c>
      <c r="Y1481" s="0" t="n">
        <v>75.69784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-2.118661E-010</v>
      </c>
      <c r="AF1481" s="0" t="n">
        <v>1.128475E-008</v>
      </c>
      <c r="AG1481" s="0" t="n">
        <v>-2.952231E-009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0</v>
      </c>
      <c r="AQ1481" s="0" t="n">
        <v>0</v>
      </c>
      <c r="AR1481" s="0" t="n">
        <v>0</v>
      </c>
      <c r="AS1481" s="0" t="n">
        <v>-2.118661E-010</v>
      </c>
      <c r="AT1481" s="0" t="n">
        <v>1.128475E-008</v>
      </c>
      <c r="AU1481" s="0" t="n">
        <v>-2.952231E-009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</row>
    <row r="1482" customFormat="false" ht="12.8" hidden="false" customHeight="false" outlineLevel="0" collapsed="false">
      <c r="A1482" s="0" t="n">
        <v>100.6713</v>
      </c>
      <c r="B1482" s="0" t="n">
        <v>3.117316</v>
      </c>
      <c r="C1482" s="0" t="n">
        <v>2.496558</v>
      </c>
      <c r="D1482" s="0" t="n">
        <v>0.5539494</v>
      </c>
      <c r="E1482" s="0" t="n">
        <v>-0.1396908</v>
      </c>
      <c r="F1482" s="0" t="n">
        <v>-0.09350651</v>
      </c>
      <c r="G1482" s="0" t="n">
        <v>0.07355166</v>
      </c>
      <c r="H1482" s="0" t="n">
        <v>0.9830225</v>
      </c>
      <c r="I1482" s="0" t="n">
        <v>0.2095709</v>
      </c>
      <c r="J1482" s="0" t="n">
        <v>0.006518065</v>
      </c>
      <c r="K1482" s="0" t="n">
        <v>0.7566147</v>
      </c>
      <c r="L1482" s="0" t="n">
        <v>-0.007543252</v>
      </c>
      <c r="M1482" s="0" t="n">
        <v>0.653785</v>
      </c>
      <c r="N1482" s="0" t="n">
        <v>1</v>
      </c>
      <c r="O1482" s="0" t="n">
        <v>0</v>
      </c>
      <c r="P1482" s="0" t="n">
        <v>0</v>
      </c>
      <c r="Q1482" s="0" t="n">
        <v>1.788139E-007</v>
      </c>
      <c r="R1482" s="0" t="n">
        <v>120.2826</v>
      </c>
      <c r="S1482" s="0" t="n">
        <v>107.9166</v>
      </c>
      <c r="T1482" s="0" t="n">
        <v>65.1739</v>
      </c>
      <c r="U1482" s="0" t="n">
        <v>30.63886</v>
      </c>
      <c r="V1482" s="0" t="n">
        <v>7.194916</v>
      </c>
      <c r="W1482" s="0" t="n">
        <v>23.91446</v>
      </c>
      <c r="X1482" s="0" t="n">
        <v>50.93932</v>
      </c>
      <c r="Y1482" s="0" t="n">
        <v>75.6966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-2.676773E-010</v>
      </c>
      <c r="AF1482" s="0" t="n">
        <v>1.430803E-008</v>
      </c>
      <c r="AG1482" s="0" t="n">
        <v>-1.140065E-009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0</v>
      </c>
      <c r="AQ1482" s="0" t="n">
        <v>0</v>
      </c>
      <c r="AR1482" s="0" t="n">
        <v>0</v>
      </c>
      <c r="AS1482" s="0" t="n">
        <v>-2.676773E-010</v>
      </c>
      <c r="AT1482" s="0" t="n">
        <v>1.430803E-008</v>
      </c>
      <c r="AU1482" s="0" t="n">
        <v>-1.140065E-009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</row>
    <row r="1483" customFormat="false" ht="12.8" hidden="false" customHeight="false" outlineLevel="0" collapsed="false">
      <c r="A1483" s="0" t="n">
        <v>100.7206</v>
      </c>
      <c r="B1483" s="0" t="n">
        <v>3.117316</v>
      </c>
      <c r="C1483" s="0" t="n">
        <v>2.496558</v>
      </c>
      <c r="D1483" s="0" t="n">
        <v>0.5539496</v>
      </c>
      <c r="E1483" s="0" t="n">
        <v>-0.1396908</v>
      </c>
      <c r="F1483" s="0" t="n">
        <v>-0.09350651</v>
      </c>
      <c r="G1483" s="0" t="n">
        <v>0.07355168</v>
      </c>
      <c r="H1483" s="0" t="n">
        <v>0.9830225</v>
      </c>
      <c r="I1483" s="0" t="n">
        <v>0.2095709</v>
      </c>
      <c r="J1483" s="0" t="n">
        <v>0.006495286</v>
      </c>
      <c r="K1483" s="0" t="n">
        <v>0.7567878</v>
      </c>
      <c r="L1483" s="0" t="n">
        <v>-0.007520908</v>
      </c>
      <c r="M1483" s="0" t="n">
        <v>0.6535851</v>
      </c>
      <c r="N1483" s="0" t="n">
        <v>1</v>
      </c>
      <c r="O1483" s="0" t="n">
        <v>0</v>
      </c>
      <c r="P1483" s="0" t="n">
        <v>0</v>
      </c>
      <c r="Q1483" s="0" t="n">
        <v>0</v>
      </c>
      <c r="R1483" s="0" t="n">
        <v>120.2825</v>
      </c>
      <c r="S1483" s="0" t="n">
        <v>107.9165</v>
      </c>
      <c r="T1483" s="0" t="n">
        <v>65.1736</v>
      </c>
      <c r="U1483" s="0" t="n">
        <v>30.63835</v>
      </c>
      <c r="V1483" s="0" t="n">
        <v>7.194313</v>
      </c>
      <c r="W1483" s="0" t="n">
        <v>23.91481</v>
      </c>
      <c r="X1483" s="0" t="n">
        <v>50.93958</v>
      </c>
      <c r="Y1483" s="0" t="n">
        <v>75.69631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5.904996E-012</v>
      </c>
      <c r="AF1483" s="0" t="n">
        <v>-1.875908E-008</v>
      </c>
      <c r="AG1483" s="0" t="n">
        <v>-7.959069E-010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0</v>
      </c>
      <c r="AQ1483" s="0" t="n">
        <v>0</v>
      </c>
      <c r="AR1483" s="0" t="n">
        <v>0</v>
      </c>
      <c r="AS1483" s="0" t="n">
        <v>-3.743135E-011</v>
      </c>
      <c r="AT1483" s="0" t="n">
        <v>-1.268254E-008</v>
      </c>
      <c r="AU1483" s="0" t="n">
        <v>-1.305044E-009</v>
      </c>
      <c r="AV1483" s="0" t="n">
        <v>1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</row>
    <row r="1484" customFormat="false" ht="12.8" hidden="false" customHeight="false" outlineLevel="0" collapsed="false">
      <c r="A1484" s="0" t="n">
        <v>100.7708</v>
      </c>
      <c r="B1484" s="0" t="n">
        <v>3.117316</v>
      </c>
      <c r="C1484" s="0" t="n">
        <v>2.496558</v>
      </c>
      <c r="D1484" s="0" t="n">
        <v>0.5539496</v>
      </c>
      <c r="E1484" s="0" t="n">
        <v>-0.1396908</v>
      </c>
      <c r="F1484" s="0" t="n">
        <v>-0.09350653</v>
      </c>
      <c r="G1484" s="0" t="n">
        <v>0.07355168</v>
      </c>
      <c r="H1484" s="0" t="n">
        <v>0.9830225</v>
      </c>
      <c r="I1484" s="0" t="n">
        <v>0.2095709</v>
      </c>
      <c r="J1484" s="0" t="n">
        <v>0.00647714</v>
      </c>
      <c r="K1484" s="0" t="n">
        <v>0.7569217</v>
      </c>
      <c r="L1484" s="0" t="n">
        <v>-0.007502998</v>
      </c>
      <c r="M1484" s="0" t="n">
        <v>0.6534305</v>
      </c>
      <c r="N1484" s="0" t="n">
        <v>1</v>
      </c>
      <c r="O1484" s="0" t="n">
        <v>0</v>
      </c>
      <c r="P1484" s="0" t="n">
        <v>0</v>
      </c>
      <c r="Q1484" s="0" t="n">
        <v>0</v>
      </c>
      <c r="R1484" s="0" t="n">
        <v>122.8973</v>
      </c>
      <c r="S1484" s="0" t="n">
        <v>110.2624</v>
      </c>
      <c r="T1484" s="0" t="n">
        <v>66.59038</v>
      </c>
      <c r="U1484" s="0" t="n">
        <v>31.30428</v>
      </c>
      <c r="V1484" s="0" t="n">
        <v>7.350593</v>
      </c>
      <c r="W1484" s="0" t="n">
        <v>24.43474</v>
      </c>
      <c r="X1484" s="0" t="n">
        <v>52.04699</v>
      </c>
      <c r="Y1484" s="0" t="n">
        <v>77.34177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1.691382E-010</v>
      </c>
      <c r="AF1484" s="0" t="n">
        <v>-4.22633E-009</v>
      </c>
      <c r="AG1484" s="0" t="n">
        <v>-1.256379E-009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0</v>
      </c>
      <c r="AQ1484" s="0" t="n">
        <v>0</v>
      </c>
      <c r="AR1484" s="0" t="n">
        <v>0</v>
      </c>
      <c r="AS1484" s="0" t="n">
        <v>1.691382E-010</v>
      </c>
      <c r="AT1484" s="0" t="n">
        <v>-4.22633E-009</v>
      </c>
      <c r="AU1484" s="0" t="n">
        <v>-1.256379E-009</v>
      </c>
      <c r="AV1484" s="0" t="n">
        <v>1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</row>
    <row r="1485" customFormat="false" ht="12.8" hidden="false" customHeight="false" outlineLevel="0" collapsed="false">
      <c r="A1485" s="0" t="n">
        <v>100.8215</v>
      </c>
      <c r="B1485" s="0" t="n">
        <v>3.117316</v>
      </c>
      <c r="C1485" s="0" t="n">
        <v>2.496558</v>
      </c>
      <c r="D1485" s="0" t="n">
        <v>0.5539496</v>
      </c>
      <c r="E1485" s="0" t="n">
        <v>-0.1396908</v>
      </c>
      <c r="F1485" s="0" t="n">
        <v>-0.09350652</v>
      </c>
      <c r="G1485" s="0" t="n">
        <v>0.07355168</v>
      </c>
      <c r="H1485" s="0" t="n">
        <v>0.9830225</v>
      </c>
      <c r="I1485" s="0" t="n">
        <v>0.2095709</v>
      </c>
      <c r="J1485" s="0" t="n">
        <v>0.006463717</v>
      </c>
      <c r="K1485" s="0" t="n">
        <v>0.7570255</v>
      </c>
      <c r="L1485" s="0" t="n">
        <v>-0.007489851</v>
      </c>
      <c r="M1485" s="0" t="n">
        <v>0.6533105</v>
      </c>
      <c r="N1485" s="0" t="n">
        <v>1</v>
      </c>
      <c r="O1485" s="0" t="n">
        <v>0</v>
      </c>
      <c r="P1485" s="0" t="n">
        <v>0</v>
      </c>
      <c r="Q1485" s="0" t="n">
        <v>0</v>
      </c>
      <c r="R1485" s="0" t="n">
        <v>115.0528</v>
      </c>
      <c r="S1485" s="0" t="n">
        <v>103.2244</v>
      </c>
      <c r="T1485" s="0" t="n">
        <v>62.33992</v>
      </c>
      <c r="U1485" s="0" t="n">
        <v>29.30613</v>
      </c>
      <c r="V1485" s="0" t="n">
        <v>6.881398</v>
      </c>
      <c r="W1485" s="0" t="n">
        <v>22.87508</v>
      </c>
      <c r="X1485" s="0" t="n">
        <v>48.72483</v>
      </c>
      <c r="Y1485" s="0" t="n">
        <v>72.40507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8.018872E-011</v>
      </c>
      <c r="AF1485" s="0" t="n">
        <v>-4.883873E-009</v>
      </c>
      <c r="AG1485" s="0" t="n">
        <v>-2.236815E-009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0</v>
      </c>
      <c r="AQ1485" s="0" t="n">
        <v>0</v>
      </c>
      <c r="AR1485" s="0" t="n">
        <v>0</v>
      </c>
      <c r="AS1485" s="0" t="n">
        <v>4.655835E-011</v>
      </c>
      <c r="AT1485" s="0" t="n">
        <v>-2.218752E-009</v>
      </c>
      <c r="AU1485" s="0" t="n">
        <v>-2.880571E-009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</row>
    <row r="1486" customFormat="false" ht="12.8" hidden="false" customHeight="false" outlineLevel="0" collapsed="false">
      <c r="A1486" s="0" t="n">
        <v>100.8706</v>
      </c>
      <c r="B1486" s="0" t="n">
        <v>3.117316</v>
      </c>
      <c r="C1486" s="0" t="n">
        <v>2.496558</v>
      </c>
      <c r="D1486" s="0" t="n">
        <v>0.5539496</v>
      </c>
      <c r="E1486" s="0" t="n">
        <v>-0.1396909</v>
      </c>
      <c r="F1486" s="0" t="n">
        <v>-0.09350649</v>
      </c>
      <c r="G1486" s="0" t="n">
        <v>0.07355171</v>
      </c>
      <c r="H1486" s="0" t="n">
        <v>0.9830225</v>
      </c>
      <c r="I1486" s="0" t="n">
        <v>0.2095709</v>
      </c>
      <c r="J1486" s="0" t="n">
        <v>0.006453651</v>
      </c>
      <c r="K1486" s="0" t="n">
        <v>0.7571059</v>
      </c>
      <c r="L1486" s="0" t="n">
        <v>-0.00748005</v>
      </c>
      <c r="M1486" s="0" t="n">
        <v>0.6532174</v>
      </c>
      <c r="N1486" s="0" t="n">
        <v>1</v>
      </c>
      <c r="O1486" s="0" t="n">
        <v>0</v>
      </c>
      <c r="P1486" s="0" t="n">
        <v>0</v>
      </c>
      <c r="Q1486" s="0" t="n">
        <v>0</v>
      </c>
      <c r="R1486" s="0" t="n">
        <v>115.0528</v>
      </c>
      <c r="S1486" s="0" t="n">
        <v>103.2244</v>
      </c>
      <c r="T1486" s="0" t="n">
        <v>62.33992</v>
      </c>
      <c r="U1486" s="0" t="n">
        <v>29.30613</v>
      </c>
      <c r="V1486" s="0" t="n">
        <v>6.881398</v>
      </c>
      <c r="W1486" s="0" t="n">
        <v>22.87508</v>
      </c>
      <c r="X1486" s="0" t="n">
        <v>48.72483</v>
      </c>
      <c r="Y1486" s="0" t="n">
        <v>72.40507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-5.582685E-010</v>
      </c>
      <c r="AF1486" s="0" t="n">
        <v>1.081534E-008</v>
      </c>
      <c r="AG1486" s="0" t="n">
        <v>-2.221503E-009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0</v>
      </c>
      <c r="AQ1486" s="0" t="n">
        <v>0</v>
      </c>
      <c r="AR1486" s="0" t="n">
        <v>0</v>
      </c>
      <c r="AS1486" s="0" t="n">
        <v>-4.71292E-010</v>
      </c>
      <c r="AT1486" s="0" t="n">
        <v>1.464715E-008</v>
      </c>
      <c r="AU1486" s="0" t="n">
        <v>-1.511751E-009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</row>
    <row r="1487" customFormat="false" ht="12.8" hidden="false" customHeight="false" outlineLevel="0" collapsed="false">
      <c r="A1487" s="0" t="n">
        <v>100.9209</v>
      </c>
      <c r="B1487" s="0" t="n">
        <v>3.117316</v>
      </c>
      <c r="C1487" s="0" t="n">
        <v>2.496558</v>
      </c>
      <c r="D1487" s="0" t="n">
        <v>0.5539496</v>
      </c>
      <c r="E1487" s="0" t="n">
        <v>-0.1220415</v>
      </c>
      <c r="F1487" s="0" t="n">
        <v>-0.09002833</v>
      </c>
      <c r="G1487" s="0" t="n">
        <v>0.06416871</v>
      </c>
      <c r="H1487" s="0" t="n">
        <v>0.9863484</v>
      </c>
      <c r="I1487" s="0" t="n">
        <v>0.2095709</v>
      </c>
      <c r="J1487" s="0" t="n">
        <v>0.006446021</v>
      </c>
      <c r="K1487" s="0" t="n">
        <v>0.7571685</v>
      </c>
      <c r="L1487" s="0" t="n">
        <v>-0.007472649</v>
      </c>
      <c r="M1487" s="0" t="n">
        <v>0.6531451</v>
      </c>
      <c r="N1487" s="0" t="n">
        <v>1</v>
      </c>
      <c r="O1487" s="0" t="n">
        <v>0</v>
      </c>
      <c r="P1487" s="0" t="n">
        <v>0</v>
      </c>
      <c r="Q1487" s="0" t="n">
        <v>0</v>
      </c>
      <c r="R1487" s="0" t="n">
        <v>115.0689</v>
      </c>
      <c r="S1487" s="0" t="n">
        <v>103.2211</v>
      </c>
      <c r="T1487" s="0" t="n">
        <v>62.31701</v>
      </c>
      <c r="U1487" s="0" t="n">
        <v>29.28375</v>
      </c>
      <c r="V1487" s="0" t="n">
        <v>6.843308</v>
      </c>
      <c r="W1487" s="0" t="n">
        <v>22.89408</v>
      </c>
      <c r="X1487" s="0" t="n">
        <v>48.69547</v>
      </c>
      <c r="Y1487" s="0" t="n">
        <v>72.40056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0.01845719</v>
      </c>
      <c r="AF1487" s="0" t="n">
        <v>0.003704441</v>
      </c>
      <c r="AG1487" s="0" t="n">
        <v>-0.00826038</v>
      </c>
      <c r="AH1487" s="0" t="n">
        <v>0.9997887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0</v>
      </c>
      <c r="AQ1487" s="0" t="n">
        <v>0</v>
      </c>
      <c r="AR1487" s="0" t="n">
        <v>0</v>
      </c>
      <c r="AS1487" s="0" t="n">
        <v>-2.0045E-010</v>
      </c>
      <c r="AT1487" s="0" t="n">
        <v>-4.161232E-009</v>
      </c>
      <c r="AU1487" s="0" t="n">
        <v>-1.406363E-009</v>
      </c>
      <c r="AV1487" s="0" t="n">
        <v>1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</row>
    <row r="1488" customFormat="false" ht="12.8" hidden="false" customHeight="false" outlineLevel="0" collapsed="false">
      <c r="A1488" s="0" t="n">
        <v>100.9708</v>
      </c>
      <c r="B1488" s="0" t="n">
        <v>3.117316</v>
      </c>
      <c r="C1488" s="0" t="n">
        <v>2.496558</v>
      </c>
      <c r="D1488" s="0" t="n">
        <v>0.5539496</v>
      </c>
      <c r="E1488" s="0" t="n">
        <v>-0.1081898</v>
      </c>
      <c r="F1488" s="0" t="n">
        <v>-0.08543972</v>
      </c>
      <c r="G1488" s="0" t="n">
        <v>0.05374983</v>
      </c>
      <c r="H1488" s="0" t="n">
        <v>0.9889924</v>
      </c>
      <c r="I1488" s="0" t="n">
        <v>0.2095709</v>
      </c>
      <c r="J1488" s="0" t="n">
        <v>0.00644026</v>
      </c>
      <c r="K1488" s="0" t="n">
        <v>0.7572169</v>
      </c>
      <c r="L1488" s="0" t="n">
        <v>-0.007467086</v>
      </c>
      <c r="M1488" s="0" t="n">
        <v>0.6530891</v>
      </c>
      <c r="N1488" s="0" t="n">
        <v>1</v>
      </c>
      <c r="O1488" s="0" t="n">
        <v>0</v>
      </c>
      <c r="P1488" s="0" t="n">
        <v>0</v>
      </c>
      <c r="Q1488" s="0" t="n">
        <v>0</v>
      </c>
      <c r="R1488" s="0" t="n">
        <v>104.6611</v>
      </c>
      <c r="S1488" s="0" t="n">
        <v>93.80569</v>
      </c>
      <c r="T1488" s="0" t="n">
        <v>56.54138</v>
      </c>
      <c r="U1488" s="0" t="n">
        <v>26.52524</v>
      </c>
      <c r="V1488" s="0" t="n">
        <v>6.063147</v>
      </c>
      <c r="W1488" s="0" t="n">
        <v>20.88771</v>
      </c>
      <c r="X1488" s="0" t="n">
        <v>44.14423</v>
      </c>
      <c r="Y1488" s="0" t="n">
        <v>65.79031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0.01461831</v>
      </c>
      <c r="AF1488" s="0" t="n">
        <v>0.004399913</v>
      </c>
      <c r="AG1488" s="0" t="n">
        <v>-0.009766659</v>
      </c>
      <c r="AH1488" s="0" t="n">
        <v>0.9998357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0</v>
      </c>
      <c r="AQ1488" s="0" t="n">
        <v>0</v>
      </c>
      <c r="AR1488" s="0" t="n">
        <v>0</v>
      </c>
      <c r="AS1488" s="0" t="n">
        <v>1.505392E-012</v>
      </c>
      <c r="AT1488" s="0" t="n">
        <v>7.61085E-009</v>
      </c>
      <c r="AU1488" s="0" t="n">
        <v>-2.123631E-009</v>
      </c>
      <c r="AV1488" s="0" t="n">
        <v>1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</row>
    <row r="1489" customFormat="false" ht="12.8" hidden="false" customHeight="false" outlineLevel="0" collapsed="false">
      <c r="A1489" s="0" t="n">
        <v>101.0204</v>
      </c>
      <c r="B1489" s="0" t="n">
        <v>3.123371</v>
      </c>
      <c r="C1489" s="0" t="n">
        <v>2.498292</v>
      </c>
      <c r="D1489" s="0" t="n">
        <v>0.5581166</v>
      </c>
      <c r="E1489" s="0" t="n">
        <v>-0.0921566</v>
      </c>
      <c r="F1489" s="0" t="n">
        <v>-0.08366579</v>
      </c>
      <c r="G1489" s="0" t="n">
        <v>0.04563641</v>
      </c>
      <c r="H1489" s="0" t="n">
        <v>0.9911733</v>
      </c>
      <c r="I1489" s="0" t="n">
        <v>0.2095709</v>
      </c>
      <c r="J1489" s="0" t="n">
        <v>0.006423789</v>
      </c>
      <c r="K1489" s="0" t="n">
        <v>0.7572206</v>
      </c>
      <c r="L1489" s="0" t="n">
        <v>-0.00744807</v>
      </c>
      <c r="M1489" s="0" t="n">
        <v>0.6530852</v>
      </c>
      <c r="N1489" s="0" t="n">
        <v>1</v>
      </c>
      <c r="O1489" s="0" t="n">
        <v>0</v>
      </c>
      <c r="P1489" s="0" t="n">
        <v>0</v>
      </c>
      <c r="Q1489" s="0" t="n">
        <v>0</v>
      </c>
      <c r="R1489" s="0" t="n">
        <v>109.9429</v>
      </c>
      <c r="S1489" s="0" t="n">
        <v>98.43683</v>
      </c>
      <c r="T1489" s="0" t="n">
        <v>59.2073</v>
      </c>
      <c r="U1489" s="0" t="n">
        <v>27.76845</v>
      </c>
      <c r="V1489" s="0" t="n">
        <v>6.154239</v>
      </c>
      <c r="W1489" s="0" t="n">
        <v>21.97533</v>
      </c>
      <c r="X1489" s="0" t="n">
        <v>46.2066</v>
      </c>
      <c r="Y1489" s="0" t="n">
        <v>69.0452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0.01668932</v>
      </c>
      <c r="AF1489" s="0" t="n">
        <v>0.001867826</v>
      </c>
      <c r="AG1489" s="0" t="n">
        <v>-0.006983381</v>
      </c>
      <c r="AH1489" s="0" t="n">
        <v>0.9998344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0.01020428</v>
      </c>
      <c r="AQ1489" s="0" t="n">
        <v>0.002922822</v>
      </c>
      <c r="AR1489" s="0" t="n">
        <v>0.007023518</v>
      </c>
      <c r="AS1489" s="0" t="n">
        <v>-3.191079E-010</v>
      </c>
      <c r="AT1489" s="0" t="n">
        <v>-2.755482E-009</v>
      </c>
      <c r="AU1489" s="0" t="n">
        <v>6.066663E-010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</row>
    <row r="1490" customFormat="false" ht="12.8" hidden="false" customHeight="false" outlineLevel="0" collapsed="false">
      <c r="A1490" s="0" t="n">
        <v>101.071</v>
      </c>
      <c r="B1490" s="0" t="n">
        <v>3.140411</v>
      </c>
      <c r="C1490" s="0" t="n">
        <v>2.503176</v>
      </c>
      <c r="D1490" s="0" t="n">
        <v>0.5698685</v>
      </c>
      <c r="E1490" s="0" t="n">
        <v>-0.08374513</v>
      </c>
      <c r="F1490" s="0" t="n">
        <v>-0.0820472</v>
      </c>
      <c r="G1490" s="0" t="n">
        <v>0.03725526</v>
      </c>
      <c r="H1490" s="0" t="n">
        <v>0.9924047</v>
      </c>
      <c r="I1490" s="0" t="n">
        <v>0.2095709</v>
      </c>
      <c r="J1490" s="0" t="n">
        <v>0.006352543</v>
      </c>
      <c r="K1490" s="0" t="n">
        <v>0.7570595</v>
      </c>
      <c r="L1490" s="0" t="n">
        <v>-0.007361775</v>
      </c>
      <c r="M1490" s="0" t="n">
        <v>0.6532736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109.8576</v>
      </c>
      <c r="S1490" s="0" t="n">
        <v>98.20467</v>
      </c>
      <c r="T1490" s="0" t="n">
        <v>58.82401</v>
      </c>
      <c r="U1490" s="0" t="n">
        <v>27.52565</v>
      </c>
      <c r="V1490" s="0" t="n">
        <v>5.667062</v>
      </c>
      <c r="W1490" s="0" t="n">
        <v>22.05402</v>
      </c>
      <c r="X1490" s="0" t="n">
        <v>46.1985</v>
      </c>
      <c r="Y1490" s="0" t="n">
        <v>68.94196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0.00908269</v>
      </c>
      <c r="AF1490" s="0" t="n">
        <v>0.001336226</v>
      </c>
      <c r="AG1490" s="0" t="n">
        <v>-0.007800844</v>
      </c>
      <c r="AH1490" s="0" t="n">
        <v>0.9999274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0.02039177</v>
      </c>
      <c r="AQ1490" s="0" t="n">
        <v>0.005843066</v>
      </c>
      <c r="AR1490" s="0" t="n">
        <v>0.01407245</v>
      </c>
      <c r="AS1490" s="0" t="n">
        <v>-2.005626E-010</v>
      </c>
      <c r="AT1490" s="0" t="n">
        <v>-1.403648E-010</v>
      </c>
      <c r="AU1490" s="0" t="n">
        <v>-4.385616E-010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</row>
    <row r="1491" customFormat="false" ht="12.8" hidden="false" customHeight="false" outlineLevel="0" collapsed="false">
      <c r="A1491" s="0" t="n">
        <v>101.1212</v>
      </c>
      <c r="B1491" s="0" t="n">
        <v>3.160593</v>
      </c>
      <c r="C1491" s="0" t="n">
        <v>2.507369</v>
      </c>
      <c r="D1491" s="0" t="n">
        <v>0.5714321</v>
      </c>
      <c r="E1491" s="0" t="n">
        <v>-0.07342236</v>
      </c>
      <c r="F1491" s="0" t="n">
        <v>-0.08250121</v>
      </c>
      <c r="G1491" s="0" t="n">
        <v>0.03100818</v>
      </c>
      <c r="H1491" s="0" t="n">
        <v>0.9933988</v>
      </c>
      <c r="I1491" s="0" t="n">
        <v>0.2095709</v>
      </c>
      <c r="J1491" s="0" t="n">
        <v>0.006225176</v>
      </c>
      <c r="K1491" s="0" t="n">
        <v>0.7567998</v>
      </c>
      <c r="L1491" s="0" t="n">
        <v>-0.007208348</v>
      </c>
      <c r="M1491" s="0" t="n">
        <v>0.6535773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109.6562</v>
      </c>
      <c r="S1491" s="0" t="n">
        <v>97.81027</v>
      </c>
      <c r="T1491" s="0" t="n">
        <v>58.20974</v>
      </c>
      <c r="U1491" s="0" t="n">
        <v>26.90046</v>
      </c>
      <c r="V1491" s="0" t="n">
        <v>5.027397</v>
      </c>
      <c r="W1491" s="0" t="n">
        <v>22.25619</v>
      </c>
      <c r="X1491" s="0" t="n">
        <v>46.25741</v>
      </c>
      <c r="Y1491" s="0" t="n">
        <v>68.76936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0.01084606</v>
      </c>
      <c r="AF1491" s="0" t="n">
        <v>-0.000524623</v>
      </c>
      <c r="AG1491" s="0" t="n">
        <v>-0.005376127</v>
      </c>
      <c r="AH1491" s="0" t="n">
        <v>0.9999267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0.02322002</v>
      </c>
      <c r="AQ1491" s="0" t="n">
        <v>0.004000807</v>
      </c>
      <c r="AR1491" s="0" t="n">
        <v>-0.004563293</v>
      </c>
      <c r="AS1491" s="0" t="n">
        <v>8.606424E-011</v>
      </c>
      <c r="AT1491" s="0" t="n">
        <v>1.394923E-009</v>
      </c>
      <c r="AU1491" s="0" t="n">
        <v>-1.831177E-009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</row>
    <row r="1492" customFormat="false" ht="12.8" hidden="false" customHeight="false" outlineLevel="0" collapsed="false">
      <c r="A1492" s="0" t="n">
        <v>101.1704</v>
      </c>
      <c r="B1492" s="0" t="n">
        <v>3.175254</v>
      </c>
      <c r="C1492" s="0" t="n">
        <v>2.510012</v>
      </c>
      <c r="D1492" s="0" t="n">
        <v>0.5694899</v>
      </c>
      <c r="E1492" s="0" t="n">
        <v>-0.06459744</v>
      </c>
      <c r="F1492" s="0" t="n">
        <v>-0.08431072</v>
      </c>
      <c r="G1492" s="0" t="n">
        <v>0.02420198</v>
      </c>
      <c r="H1492" s="0" t="n">
        <v>0.9940489</v>
      </c>
      <c r="I1492" s="0" t="n">
        <v>0.2095709</v>
      </c>
      <c r="J1492" s="0" t="n">
        <v>0.006073604</v>
      </c>
      <c r="K1492" s="0" t="n">
        <v>0.7565823</v>
      </c>
      <c r="L1492" s="0" t="n">
        <v>-0.00702807</v>
      </c>
      <c r="M1492" s="0" t="n">
        <v>0.6538326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107.0431</v>
      </c>
      <c r="S1492" s="0" t="n">
        <v>95.33582</v>
      </c>
      <c r="T1492" s="0" t="n">
        <v>56.46316</v>
      </c>
      <c r="U1492" s="0" t="n">
        <v>25.7779</v>
      </c>
      <c r="V1492" s="0" t="n">
        <v>4.824887</v>
      </c>
      <c r="W1492" s="0" t="n">
        <v>22.11159</v>
      </c>
      <c r="X1492" s="0" t="n">
        <v>45.22169</v>
      </c>
      <c r="Y1492" s="0" t="n">
        <v>66.89806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0.009436481</v>
      </c>
      <c r="AF1492" s="0" t="n">
        <v>-0.001968099</v>
      </c>
      <c r="AG1492" s="0" t="n">
        <v>-0.005913865</v>
      </c>
      <c r="AH1492" s="0" t="n">
        <v>0.999936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0.008708604</v>
      </c>
      <c r="AQ1492" s="0" t="n">
        <v>0.001503371</v>
      </c>
      <c r="AR1492" s="0" t="n">
        <v>-0.001702922</v>
      </c>
      <c r="AS1492" s="0" t="n">
        <v>2.627219E-010</v>
      </c>
      <c r="AT1492" s="0" t="n">
        <v>-7.724601E-009</v>
      </c>
      <c r="AU1492" s="0" t="n">
        <v>2.844101E-009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</row>
    <row r="1493" customFormat="false" ht="12.8" hidden="false" customHeight="false" outlineLevel="0" collapsed="false">
      <c r="A1493" s="0" t="n">
        <v>101.221</v>
      </c>
      <c r="B1493" s="0" t="n">
        <v>3.181483</v>
      </c>
      <c r="C1493" s="0" t="n">
        <v>2.51112</v>
      </c>
      <c r="D1493" s="0" t="n">
        <v>0.5684248</v>
      </c>
      <c r="E1493" s="0" t="n">
        <v>-0.05306464</v>
      </c>
      <c r="F1493" s="0" t="n">
        <v>-0.08726431</v>
      </c>
      <c r="G1493" s="0" t="n">
        <v>0.01544233</v>
      </c>
      <c r="H1493" s="0" t="n">
        <v>0.994651</v>
      </c>
      <c r="I1493" s="0" t="n">
        <v>0.2095709</v>
      </c>
      <c r="J1493" s="0" t="n">
        <v>0.005928838</v>
      </c>
      <c r="K1493" s="0" t="n">
        <v>0.7564164</v>
      </c>
      <c r="L1493" s="0" t="n">
        <v>-0.006857005</v>
      </c>
      <c r="M1493" s="0" t="n">
        <v>0.6540275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109.7708</v>
      </c>
      <c r="S1493" s="0" t="n">
        <v>97.67138</v>
      </c>
      <c r="T1493" s="0" t="n">
        <v>57.66774</v>
      </c>
      <c r="U1493" s="0" t="n">
        <v>26.14872</v>
      </c>
      <c r="V1493" s="0" t="n">
        <v>5.091819</v>
      </c>
      <c r="W1493" s="0" t="n">
        <v>23.02413</v>
      </c>
      <c r="X1493" s="0" t="n">
        <v>46.45432</v>
      </c>
      <c r="Y1493" s="0" t="n">
        <v>68.32987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0.01229775</v>
      </c>
      <c r="AF1493" s="0" t="n">
        <v>-0.00321481</v>
      </c>
      <c r="AG1493" s="0" t="n">
        <v>-0.007566451</v>
      </c>
      <c r="AH1493" s="0" t="n">
        <v>0.9998904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0.002899983</v>
      </c>
      <c r="AQ1493" s="0" t="n">
        <v>0.0005153299</v>
      </c>
      <c r="AR1493" s="0" t="n">
        <v>-0.0005696802</v>
      </c>
      <c r="AS1493" s="0" t="n">
        <v>-2.06769E-010</v>
      </c>
      <c r="AT1493" s="0" t="n">
        <v>-1.104166E-008</v>
      </c>
      <c r="AU1493" s="0" t="n">
        <v>1.380922E-009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</row>
    <row r="1494" customFormat="false" ht="12.8" hidden="false" customHeight="false" outlineLevel="0" collapsed="false">
      <c r="A1494" s="0" t="n">
        <v>101.2714</v>
      </c>
      <c r="B1494" s="0" t="n">
        <v>3.182529</v>
      </c>
      <c r="C1494" s="0" t="n">
        <v>2.511307</v>
      </c>
      <c r="D1494" s="0" t="n">
        <v>0.5682458</v>
      </c>
      <c r="E1494" s="0" t="n">
        <v>-0.04212657</v>
      </c>
      <c r="F1494" s="0" t="n">
        <v>-0.09461551</v>
      </c>
      <c r="G1494" s="0" t="n">
        <v>0.005696029</v>
      </c>
      <c r="H1494" s="0" t="n">
        <v>0.9946059</v>
      </c>
      <c r="I1494" s="0" t="n">
        <v>0.2095709</v>
      </c>
      <c r="J1494" s="0" t="n">
        <v>0.005810183</v>
      </c>
      <c r="K1494" s="0" t="n">
        <v>0.7562892</v>
      </c>
      <c r="L1494" s="0" t="n">
        <v>-0.006717109</v>
      </c>
      <c r="M1494" s="0" t="n">
        <v>0.6541772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109.8758</v>
      </c>
      <c r="S1494" s="0" t="n">
        <v>97.6897</v>
      </c>
      <c r="T1494" s="0" t="n">
        <v>57.55624</v>
      </c>
      <c r="U1494" s="0" t="n">
        <v>26.08919</v>
      </c>
      <c r="V1494" s="0" t="n">
        <v>5.187229</v>
      </c>
      <c r="W1494" s="0" t="n">
        <v>23.21598</v>
      </c>
      <c r="X1494" s="0" t="n">
        <v>46.54819</v>
      </c>
      <c r="Y1494" s="0" t="n">
        <v>68.22083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0.01186555</v>
      </c>
      <c r="AF1494" s="0" t="n">
        <v>-0.007607901</v>
      </c>
      <c r="AG1494" s="0" t="n">
        <v>-0.008365643</v>
      </c>
      <c r="AH1494" s="0" t="n">
        <v>0.9998656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1</v>
      </c>
      <c r="AP1494" s="0" t="n">
        <v>0</v>
      </c>
      <c r="AQ1494" s="0" t="n">
        <v>0</v>
      </c>
      <c r="AR1494" s="0" t="n">
        <v>0</v>
      </c>
      <c r="AS1494" s="0" t="n">
        <v>-3.542237E-010</v>
      </c>
      <c r="AT1494" s="0" t="n">
        <v>7.705164E-009</v>
      </c>
      <c r="AU1494" s="0" t="n">
        <v>-5.64446E-010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</row>
    <row r="1495" customFormat="false" ht="12.8" hidden="false" customHeight="false" outlineLevel="0" collapsed="false">
      <c r="A1495" s="0" t="n">
        <v>101.3209</v>
      </c>
      <c r="B1495" s="0" t="n">
        <v>3.182705</v>
      </c>
      <c r="C1495" s="0" t="n">
        <v>2.511338</v>
      </c>
      <c r="D1495" s="0" t="n">
        <v>0.5682157</v>
      </c>
      <c r="E1495" s="0" t="n">
        <v>-0.03511551</v>
      </c>
      <c r="F1495" s="0" t="n">
        <v>-0.0967731</v>
      </c>
      <c r="G1495" s="0" t="n">
        <v>0.003110045</v>
      </c>
      <c r="H1495" s="0" t="n">
        <v>0.994682</v>
      </c>
      <c r="I1495" s="0" t="n">
        <v>0.2095709</v>
      </c>
      <c r="J1495" s="0" t="n">
        <v>0.005717286</v>
      </c>
      <c r="K1495" s="0" t="n">
        <v>0.756191</v>
      </c>
      <c r="L1495" s="0" t="n">
        <v>-0.006607687</v>
      </c>
      <c r="M1495" s="0" t="n">
        <v>0.6542926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112.5766</v>
      </c>
      <c r="S1495" s="0" t="n">
        <v>100.0301</v>
      </c>
      <c r="T1495" s="0" t="n">
        <v>58.84683</v>
      </c>
      <c r="U1495" s="0" t="n">
        <v>26.74714</v>
      </c>
      <c r="V1495" s="0" t="n">
        <v>5.336207</v>
      </c>
      <c r="W1495" s="0" t="n">
        <v>23.81684</v>
      </c>
      <c r="X1495" s="0" t="n">
        <v>47.67013</v>
      </c>
      <c r="Y1495" s="0" t="n">
        <v>69.81352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0.007230985</v>
      </c>
      <c r="AF1495" s="0" t="n">
        <v>-0.00222918</v>
      </c>
      <c r="AG1495" s="0" t="n">
        <v>-0.001799878</v>
      </c>
      <c r="AH1495" s="0" t="n">
        <v>0.9999698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  <c r="AN1495" s="0" t="n">
        <v>1</v>
      </c>
      <c r="AO1495" s="0" t="n">
        <v>1</v>
      </c>
      <c r="AP1495" s="0" t="n">
        <v>0</v>
      </c>
      <c r="AQ1495" s="0" t="n">
        <v>0</v>
      </c>
      <c r="AR1495" s="0" t="n">
        <v>0</v>
      </c>
      <c r="AS1495" s="0" t="n">
        <v>-8.377113E-011</v>
      </c>
      <c r="AT1495" s="0" t="n">
        <v>8.362488E-009</v>
      </c>
      <c r="AU1495" s="0" t="n">
        <v>-1.642484E-009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</row>
    <row r="1496" customFormat="false" ht="12.8" hidden="false" customHeight="false" outlineLevel="0" collapsed="false">
      <c r="A1496" s="0" t="n">
        <v>101.3704</v>
      </c>
      <c r="B1496" s="0" t="n">
        <v>3.182735</v>
      </c>
      <c r="C1496" s="0" t="n">
        <v>2.511343</v>
      </c>
      <c r="D1496" s="0" t="n">
        <v>0.5682107</v>
      </c>
      <c r="E1496" s="0" t="n">
        <v>-0.03008276</v>
      </c>
      <c r="F1496" s="0" t="n">
        <v>-0.1012428</v>
      </c>
      <c r="G1496" s="0" t="n">
        <v>0.001103745</v>
      </c>
      <c r="H1496" s="0" t="n">
        <v>0.9944063</v>
      </c>
      <c r="I1496" s="0" t="n">
        <v>0.2095709</v>
      </c>
      <c r="J1496" s="0" t="n">
        <v>0.00564525</v>
      </c>
      <c r="K1496" s="0" t="n">
        <v>0.7561151</v>
      </c>
      <c r="L1496" s="0" t="n">
        <v>-0.006522885</v>
      </c>
      <c r="M1496" s="0" t="n">
        <v>0.6543819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115.2218</v>
      </c>
      <c r="S1496" s="0" t="n">
        <v>102.3476</v>
      </c>
      <c r="T1496" s="0" t="n">
        <v>60.16536</v>
      </c>
      <c r="U1496" s="0" t="n">
        <v>27.39709</v>
      </c>
      <c r="V1496" s="0" t="n">
        <v>5.449935</v>
      </c>
      <c r="W1496" s="0" t="n">
        <v>24.38948</v>
      </c>
      <c r="X1496" s="0" t="n">
        <v>48.80237</v>
      </c>
      <c r="Y1496" s="0" t="n">
        <v>71.41058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0.00521367</v>
      </c>
      <c r="AF1496" s="0" t="n">
        <v>-0.004517237</v>
      </c>
      <c r="AG1496" s="0" t="n">
        <v>-0.001352943</v>
      </c>
      <c r="AH1496" s="0" t="n">
        <v>0.9999751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  <c r="AN1496" s="0" t="n">
        <v>1</v>
      </c>
      <c r="AO1496" s="0" t="n">
        <v>1</v>
      </c>
      <c r="AP1496" s="0" t="n">
        <v>0</v>
      </c>
      <c r="AQ1496" s="0" t="n">
        <v>0</v>
      </c>
      <c r="AR1496" s="0" t="n">
        <v>0</v>
      </c>
      <c r="AS1496" s="0" t="n">
        <v>-3.085493E-010</v>
      </c>
      <c r="AT1496" s="0" t="n">
        <v>-1.23595E-008</v>
      </c>
      <c r="AU1496" s="0" t="n">
        <v>9.135409E-010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</row>
    <row r="1497" customFormat="false" ht="12.8" hidden="false" customHeight="false" outlineLevel="0" collapsed="false">
      <c r="A1497" s="0" t="n">
        <v>101.4205</v>
      </c>
      <c r="B1497" s="0" t="n">
        <v>3.18274</v>
      </c>
      <c r="C1497" s="0" t="n">
        <v>2.511344</v>
      </c>
      <c r="D1497" s="0" t="n">
        <v>0.5682098</v>
      </c>
      <c r="E1497" s="0" t="n">
        <v>-0.02291491</v>
      </c>
      <c r="F1497" s="0" t="n">
        <v>-0.1075938</v>
      </c>
      <c r="G1497" s="0" t="n">
        <v>-0.001754452</v>
      </c>
      <c r="H1497" s="0" t="n">
        <v>0.9939293</v>
      </c>
      <c r="I1497" s="0" t="n">
        <v>0.2095709</v>
      </c>
      <c r="J1497" s="0" t="n">
        <v>0.005589399</v>
      </c>
      <c r="K1497" s="0" t="n">
        <v>0.7560562</v>
      </c>
      <c r="L1497" s="0" t="n">
        <v>-0.006457169</v>
      </c>
      <c r="M1497" s="0" t="n">
        <v>0.654451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110.0127</v>
      </c>
      <c r="S1497" s="0" t="n">
        <v>97.69725</v>
      </c>
      <c r="T1497" s="0" t="n">
        <v>57.39954</v>
      </c>
      <c r="U1497" s="0" t="n">
        <v>26.17969</v>
      </c>
      <c r="V1497" s="0" t="n">
        <v>5.198612</v>
      </c>
      <c r="W1497" s="0" t="n">
        <v>23.2848</v>
      </c>
      <c r="X1497" s="0" t="n">
        <v>46.5956</v>
      </c>
      <c r="Y1497" s="0" t="n">
        <v>68.15205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0.007407582</v>
      </c>
      <c r="AF1497" s="0" t="n">
        <v>-0.006441888</v>
      </c>
      <c r="AG1497" s="0" t="n">
        <v>-0.001933991</v>
      </c>
      <c r="AH1497" s="0" t="n">
        <v>0.9999499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0</v>
      </c>
      <c r="AQ1497" s="0" t="n">
        <v>0</v>
      </c>
      <c r="AR1497" s="0" t="n">
        <v>0</v>
      </c>
      <c r="AS1497" s="0" t="n">
        <v>1.300824E-010</v>
      </c>
      <c r="AT1497" s="0" t="n">
        <v>4.538983E-009</v>
      </c>
      <c r="AU1497" s="0" t="n">
        <v>5.267184E-011</v>
      </c>
      <c r="AV1497" s="0" t="n">
        <v>1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</row>
    <row r="1498" customFormat="false" ht="12.8" hidden="false" customHeight="false" outlineLevel="0" collapsed="false">
      <c r="A1498" s="0" t="n">
        <v>101.4708</v>
      </c>
      <c r="B1498" s="0" t="n">
        <v>3.182741</v>
      </c>
      <c r="C1498" s="0" t="n">
        <v>2.511344</v>
      </c>
      <c r="D1498" s="0" t="n">
        <v>0.5682097</v>
      </c>
      <c r="E1498" s="0" t="n">
        <v>-0.01673248</v>
      </c>
      <c r="F1498" s="0" t="n">
        <v>-0.1198971</v>
      </c>
      <c r="G1498" s="0" t="n">
        <v>-0.008324802</v>
      </c>
      <c r="H1498" s="0" t="n">
        <v>0.9926105</v>
      </c>
      <c r="I1498" s="0" t="n">
        <v>0.2095709</v>
      </c>
      <c r="J1498" s="0" t="n">
        <v>0.00554616</v>
      </c>
      <c r="K1498" s="0" t="n">
        <v>0.7560108</v>
      </c>
      <c r="L1498" s="0" t="n">
        <v>-0.006406308</v>
      </c>
      <c r="M1498" s="0" t="n">
        <v>0.6545044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110.0575</v>
      </c>
      <c r="S1498" s="0" t="n">
        <v>97.7092</v>
      </c>
      <c r="T1498" s="0" t="n">
        <v>57.36703</v>
      </c>
      <c r="U1498" s="0" t="n">
        <v>26.21731</v>
      </c>
      <c r="V1498" s="0" t="n">
        <v>5.203766</v>
      </c>
      <c r="W1498" s="0" t="n">
        <v>23.27994</v>
      </c>
      <c r="X1498" s="0" t="n">
        <v>46.5978</v>
      </c>
      <c r="Y1498" s="0" t="n">
        <v>68.14624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0.006805466</v>
      </c>
      <c r="AF1498" s="0" t="n">
        <v>-0.01252649</v>
      </c>
      <c r="AG1498" s="0" t="n">
        <v>-0.00559121</v>
      </c>
      <c r="AH1498" s="0" t="n">
        <v>0.9998829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  <c r="AN1498" s="0" t="n">
        <v>1</v>
      </c>
      <c r="AO1498" s="0" t="n">
        <v>1</v>
      </c>
      <c r="AP1498" s="0" t="n">
        <v>0</v>
      </c>
      <c r="AQ1498" s="0" t="n">
        <v>0</v>
      </c>
      <c r="AR1498" s="0" t="n">
        <v>0</v>
      </c>
      <c r="AS1498" s="0" t="n">
        <v>3.221649E-010</v>
      </c>
      <c r="AT1498" s="0" t="n">
        <v>-1.722228E-008</v>
      </c>
      <c r="AU1498" s="0" t="n">
        <v>3.499036E-009</v>
      </c>
      <c r="AV1498" s="0" t="n">
        <v>1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</row>
    <row r="1499" customFormat="false" ht="12.8" hidden="false" customHeight="false" outlineLevel="0" collapsed="false">
      <c r="A1499" s="0" t="n">
        <v>101.5209</v>
      </c>
      <c r="B1499" s="0" t="n">
        <v>3.182741</v>
      </c>
      <c r="C1499" s="0" t="n">
        <v>2.511344</v>
      </c>
      <c r="D1499" s="0" t="n">
        <v>0.5682097</v>
      </c>
      <c r="E1499" s="0" t="n">
        <v>-0.008672054</v>
      </c>
      <c r="F1499" s="0" t="n">
        <v>-0.1283347</v>
      </c>
      <c r="G1499" s="0" t="n">
        <v>-0.01203987</v>
      </c>
      <c r="H1499" s="0" t="n">
        <v>0.9916199</v>
      </c>
      <c r="I1499" s="0" t="n">
        <v>0.2095709</v>
      </c>
      <c r="J1499" s="0" t="n">
        <v>0.005512752</v>
      </c>
      <c r="K1499" s="0" t="n">
        <v>0.7559755</v>
      </c>
      <c r="L1499" s="0" t="n">
        <v>-0.006367019</v>
      </c>
      <c r="M1499" s="0" t="n">
        <v>0.6545457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112.7493</v>
      </c>
      <c r="S1499" s="0" t="n">
        <v>100.0677</v>
      </c>
      <c r="T1499" s="0" t="n">
        <v>58.70452</v>
      </c>
      <c r="U1499" s="0" t="n">
        <v>26.88714</v>
      </c>
      <c r="V1499" s="0" t="n">
        <v>5.356055</v>
      </c>
      <c r="W1499" s="0" t="n">
        <v>23.81048</v>
      </c>
      <c r="X1499" s="0" t="n">
        <v>47.67795</v>
      </c>
      <c r="Y1499" s="0" t="n">
        <v>69.78423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0.008336619</v>
      </c>
      <c r="AF1499" s="0" t="n">
        <v>-0.008647625</v>
      </c>
      <c r="AG1499" s="0" t="n">
        <v>-0.00258522</v>
      </c>
      <c r="AH1499" s="0" t="n">
        <v>0.9999244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  <c r="AN1499" s="0" t="n">
        <v>1</v>
      </c>
      <c r="AO1499" s="0" t="n">
        <v>1</v>
      </c>
      <c r="AP1499" s="0" t="n">
        <v>0</v>
      </c>
      <c r="AQ1499" s="0" t="n">
        <v>0</v>
      </c>
      <c r="AR1499" s="0" t="n">
        <v>0</v>
      </c>
      <c r="AS1499" s="0" t="n">
        <v>-2.385568E-010</v>
      </c>
      <c r="AT1499" s="0" t="n">
        <v>1.571702E-009</v>
      </c>
      <c r="AU1499" s="0" t="n">
        <v>-9.424516E-010</v>
      </c>
      <c r="AV1499" s="0" t="n">
        <v>1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</row>
    <row r="1500" customFormat="false" ht="12.8" hidden="false" customHeight="false" outlineLevel="0" collapsed="false">
      <c r="A1500" s="0" t="n">
        <v>101.5704</v>
      </c>
      <c r="B1500" s="0" t="n">
        <v>3.182741</v>
      </c>
      <c r="C1500" s="0" t="n">
        <v>2.511344</v>
      </c>
      <c r="D1500" s="0" t="n">
        <v>0.5682097</v>
      </c>
      <c r="E1500" s="0" t="n">
        <v>-0.004490843</v>
      </c>
      <c r="F1500" s="0" t="n">
        <v>-0.1403102</v>
      </c>
      <c r="G1500" s="0" t="n">
        <v>-0.01647564</v>
      </c>
      <c r="H1500" s="0" t="n">
        <v>0.9899603</v>
      </c>
      <c r="I1500" s="0" t="n">
        <v>0.2095709</v>
      </c>
      <c r="J1500" s="0" t="n">
        <v>0.005486847</v>
      </c>
      <c r="K1500" s="0" t="n">
        <v>0.7559482</v>
      </c>
      <c r="L1500" s="0" t="n">
        <v>-0.006336562</v>
      </c>
      <c r="M1500" s="0" t="n">
        <v>0.6545777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112.8003</v>
      </c>
      <c r="S1500" s="0" t="n">
        <v>100.083</v>
      </c>
      <c r="T1500" s="0" t="n">
        <v>58.7202</v>
      </c>
      <c r="U1500" s="0" t="n">
        <v>26.9235</v>
      </c>
      <c r="V1500" s="0" t="n">
        <v>5.373561</v>
      </c>
      <c r="W1500" s="0" t="n">
        <v>23.7949</v>
      </c>
      <c r="X1500" s="0" t="n">
        <v>47.6693</v>
      </c>
      <c r="Y1500" s="0" t="n">
        <v>69.78469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0.004555869</v>
      </c>
      <c r="AF1500" s="0" t="n">
        <v>-0.01216719</v>
      </c>
      <c r="AG1500" s="0" t="n">
        <v>-0.003807205</v>
      </c>
      <c r="AH1500" s="0" t="n">
        <v>0.9999082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  <c r="AN1500" s="0" t="n">
        <v>1</v>
      </c>
      <c r="AO1500" s="0" t="n">
        <v>1</v>
      </c>
      <c r="AP1500" s="0" t="n">
        <v>0</v>
      </c>
      <c r="AQ1500" s="0" t="n">
        <v>0</v>
      </c>
      <c r="AR1500" s="0" t="n">
        <v>0</v>
      </c>
      <c r="AS1500" s="0" t="n">
        <v>4.413151E-011</v>
      </c>
      <c r="AT1500" s="0" t="n">
        <v>-2.098712E-008</v>
      </c>
      <c r="AU1500" s="0" t="n">
        <v>-1.452237E-009</v>
      </c>
      <c r="AV1500" s="0" t="n">
        <v>0.9999999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</row>
    <row r="1501" customFormat="false" ht="12.8" hidden="false" customHeight="false" outlineLevel="0" collapsed="false">
      <c r="A1501" s="0" t="n">
        <v>101.6214</v>
      </c>
      <c r="B1501" s="0" t="n">
        <v>3.182741</v>
      </c>
      <c r="C1501" s="0" t="n">
        <v>2.511344</v>
      </c>
      <c r="D1501" s="0" t="n">
        <v>0.5682097</v>
      </c>
      <c r="E1501" s="0" t="n">
        <v>0.002847927</v>
      </c>
      <c r="F1501" s="0" t="n">
        <v>-0.152086</v>
      </c>
      <c r="G1501" s="0" t="n">
        <v>-0.02354287</v>
      </c>
      <c r="H1501" s="0" t="n">
        <v>0.9880827</v>
      </c>
      <c r="I1501" s="0" t="n">
        <v>0.2095709</v>
      </c>
      <c r="J1501" s="0" t="n">
        <v>0.005466794</v>
      </c>
      <c r="K1501" s="0" t="n">
        <v>0.7559272</v>
      </c>
      <c r="L1501" s="0" t="n">
        <v>-0.006312989</v>
      </c>
      <c r="M1501" s="0" t="n">
        <v>0.6546025</v>
      </c>
      <c r="N1501" s="0" t="n">
        <v>1</v>
      </c>
      <c r="O1501" s="0" t="n">
        <v>0</v>
      </c>
      <c r="P1501" s="0" t="n">
        <v>0</v>
      </c>
      <c r="Q1501" s="0" t="n">
        <v>0</v>
      </c>
      <c r="R1501" s="0" t="n">
        <v>115.4872</v>
      </c>
      <c r="S1501" s="0" t="n">
        <v>102.4485</v>
      </c>
      <c r="T1501" s="0" t="n">
        <v>60.19706</v>
      </c>
      <c r="U1501" s="0" t="n">
        <v>27.57648</v>
      </c>
      <c r="V1501" s="0" t="n">
        <v>5.551163</v>
      </c>
      <c r="W1501" s="0" t="n">
        <v>24.31723</v>
      </c>
      <c r="X1501" s="0" t="n">
        <v>48.74154</v>
      </c>
      <c r="Y1501" s="0" t="n">
        <v>71.43242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0.008091219</v>
      </c>
      <c r="AF1501" s="0" t="n">
        <v>-0.01207586</v>
      </c>
      <c r="AG1501" s="0" t="n">
        <v>-0.005889011</v>
      </c>
      <c r="AH1501" s="0" t="n">
        <v>0.9998769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1</v>
      </c>
      <c r="AP1501" s="0" t="n">
        <v>0</v>
      </c>
      <c r="AQ1501" s="0" t="n">
        <v>0</v>
      </c>
      <c r="AR1501" s="0" t="n">
        <v>0</v>
      </c>
      <c r="AS1501" s="0" t="n">
        <v>-2.526415E-010</v>
      </c>
      <c r="AT1501" s="0" t="n">
        <v>-7.177363E-009</v>
      </c>
      <c r="AU1501" s="0" t="n">
        <v>9.066224E-010</v>
      </c>
      <c r="AV1501" s="0" t="n">
        <v>1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</row>
    <row r="1502" customFormat="false" ht="12.8" hidden="false" customHeight="false" outlineLevel="0" collapsed="false">
      <c r="A1502" s="0" t="n">
        <v>101.6707</v>
      </c>
      <c r="B1502" s="0" t="n">
        <v>3.182741</v>
      </c>
      <c r="C1502" s="0" t="n">
        <v>2.511344</v>
      </c>
      <c r="D1502" s="0" t="n">
        <v>0.5682097</v>
      </c>
      <c r="E1502" s="0" t="n">
        <v>0.008184942</v>
      </c>
      <c r="F1502" s="0" t="n">
        <v>-0.1527454</v>
      </c>
      <c r="G1502" s="0" t="n">
        <v>-0.02381476</v>
      </c>
      <c r="H1502" s="0" t="n">
        <v>0.9879448</v>
      </c>
      <c r="I1502" s="0" t="n">
        <v>0.2095709</v>
      </c>
      <c r="J1502" s="0" t="n">
        <v>0.005451295</v>
      </c>
      <c r="K1502" s="0" t="n">
        <v>0.7559108</v>
      </c>
      <c r="L1502" s="0" t="n">
        <v>-0.006294771</v>
      </c>
      <c r="M1502" s="0" t="n">
        <v>0.6546217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112.9059</v>
      </c>
      <c r="S1502" s="0" t="n">
        <v>100.1281</v>
      </c>
      <c r="T1502" s="0" t="n">
        <v>58.93814</v>
      </c>
      <c r="U1502" s="0" t="n">
        <v>26.97945</v>
      </c>
      <c r="V1502" s="0" t="n">
        <v>5.50514</v>
      </c>
      <c r="W1502" s="0" t="n">
        <v>23.7384</v>
      </c>
      <c r="X1502" s="0" t="n">
        <v>47.6071</v>
      </c>
      <c r="Y1502" s="0" t="n">
        <v>69.81701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0.005302591</v>
      </c>
      <c r="AF1502" s="0" t="n">
        <v>-0.0007836374</v>
      </c>
      <c r="AG1502" s="0" t="n">
        <v>0.0005311733</v>
      </c>
      <c r="AH1502" s="0" t="n">
        <v>0.9999856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  <c r="AN1502" s="0" t="n">
        <v>1</v>
      </c>
      <c r="AO1502" s="0" t="n">
        <v>1</v>
      </c>
      <c r="AP1502" s="0" t="n">
        <v>0</v>
      </c>
      <c r="AQ1502" s="0" t="n">
        <v>0</v>
      </c>
      <c r="AR1502" s="0" t="n">
        <v>0</v>
      </c>
      <c r="AS1502" s="0" t="n">
        <v>2.245114E-010</v>
      </c>
      <c r="AT1502" s="0" t="n">
        <v>4.003495E-009</v>
      </c>
      <c r="AU1502" s="0" t="n">
        <v>5.047307E-010</v>
      </c>
      <c r="AV1502" s="0" t="n">
        <v>0.9999999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</row>
    <row r="1503" customFormat="false" ht="12.8" hidden="false" customHeight="false" outlineLevel="0" collapsed="false">
      <c r="A1503" s="0" t="n">
        <v>101.7214</v>
      </c>
      <c r="B1503" s="0" t="n">
        <v>3.182741</v>
      </c>
      <c r="C1503" s="0" t="n">
        <v>2.511344</v>
      </c>
      <c r="D1503" s="0" t="n">
        <v>0.5682097</v>
      </c>
      <c r="E1503" s="0" t="n">
        <v>0.01361895</v>
      </c>
      <c r="F1503" s="0" t="n">
        <v>-0.1628855</v>
      </c>
      <c r="G1503" s="0" t="n">
        <v>-0.03660927</v>
      </c>
      <c r="H1503" s="0" t="n">
        <v>0.9858716</v>
      </c>
      <c r="I1503" s="0" t="n">
        <v>0.2095709</v>
      </c>
      <c r="J1503" s="0" t="n">
        <v>0.005439287</v>
      </c>
      <c r="K1503" s="0" t="n">
        <v>0.7558982</v>
      </c>
      <c r="L1503" s="0" t="n">
        <v>-0.006280656</v>
      </c>
      <c r="M1503" s="0" t="n">
        <v>0.6546364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115.5499</v>
      </c>
      <c r="S1503" s="0" t="n">
        <v>102.444</v>
      </c>
      <c r="T1503" s="0" t="n">
        <v>60.38289</v>
      </c>
      <c r="U1503" s="0" t="n">
        <v>27.6302</v>
      </c>
      <c r="V1503" s="0" t="n">
        <v>5.696877</v>
      </c>
      <c r="W1503" s="0" t="n">
        <v>24.27478</v>
      </c>
      <c r="X1503" s="0" t="n">
        <v>48.69932</v>
      </c>
      <c r="Y1503" s="0" t="n">
        <v>71.43671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0.007090054</v>
      </c>
      <c r="AF1503" s="0" t="n">
        <v>-0.01040024</v>
      </c>
      <c r="AG1503" s="0" t="n">
        <v>-0.01190929</v>
      </c>
      <c r="AH1503" s="0" t="n">
        <v>0.9998498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0</v>
      </c>
      <c r="AQ1503" s="0" t="n">
        <v>0</v>
      </c>
      <c r="AR1503" s="0" t="n">
        <v>0</v>
      </c>
      <c r="AS1503" s="0" t="n">
        <v>-1.870847E-010</v>
      </c>
      <c r="AT1503" s="0" t="n">
        <v>9.997474E-009</v>
      </c>
      <c r="AU1503" s="0" t="n">
        <v>-2.259289E-009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</row>
    <row r="1504" customFormat="false" ht="12.8" hidden="false" customHeight="false" outlineLevel="0" collapsed="false">
      <c r="A1504" s="0" t="n">
        <v>101.7709</v>
      </c>
      <c r="B1504" s="0" t="n">
        <v>3.182741</v>
      </c>
      <c r="C1504" s="0" t="n">
        <v>2.511344</v>
      </c>
      <c r="D1504" s="0" t="n">
        <v>0.5682097</v>
      </c>
      <c r="E1504" s="0" t="n">
        <v>0.02093638</v>
      </c>
      <c r="F1504" s="0" t="n">
        <v>-0.1618235</v>
      </c>
      <c r="G1504" s="0" t="n">
        <v>-0.03827399</v>
      </c>
      <c r="H1504" s="0" t="n">
        <v>0.9858549</v>
      </c>
      <c r="I1504" s="0" t="n">
        <v>0.2095709</v>
      </c>
      <c r="J1504" s="0" t="n">
        <v>0.005429983</v>
      </c>
      <c r="K1504" s="0" t="n">
        <v>0.7558884</v>
      </c>
      <c r="L1504" s="0" t="n">
        <v>-0.006269722</v>
      </c>
      <c r="M1504" s="0" t="n">
        <v>0.6546479</v>
      </c>
      <c r="N1504" s="0" t="n">
        <v>1</v>
      </c>
      <c r="O1504" s="0" t="n">
        <v>0</v>
      </c>
      <c r="P1504" s="0" t="n">
        <v>0</v>
      </c>
      <c r="Q1504" s="0" t="n">
        <v>0</v>
      </c>
      <c r="R1504" s="0" t="n">
        <v>112.9673</v>
      </c>
      <c r="S1504" s="0" t="n">
        <v>100.11</v>
      </c>
      <c r="T1504" s="0" t="n">
        <v>59.12778</v>
      </c>
      <c r="U1504" s="0" t="n">
        <v>27.03997</v>
      </c>
      <c r="V1504" s="0" t="n">
        <v>5.684628</v>
      </c>
      <c r="W1504" s="0" t="n">
        <v>23.67239</v>
      </c>
      <c r="X1504" s="0" t="n">
        <v>47.51644</v>
      </c>
      <c r="Y1504" s="0" t="n">
        <v>69.83782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0.007527895</v>
      </c>
      <c r="AF1504" s="0" t="n">
        <v>0.00077208</v>
      </c>
      <c r="AG1504" s="0" t="n">
        <v>-0.0004096683</v>
      </c>
      <c r="AH1504" s="0" t="n">
        <v>0.9999713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</v>
      </c>
      <c r="AQ1504" s="0" t="n">
        <v>0</v>
      </c>
      <c r="AR1504" s="0" t="n">
        <v>0</v>
      </c>
      <c r="AS1504" s="0" t="n">
        <v>1.103663E-010</v>
      </c>
      <c r="AT1504" s="0" t="n">
        <v>-1.354351E-008</v>
      </c>
      <c r="AU1504" s="0" t="n">
        <v>2.940792E-009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</row>
    <row r="1505" customFormat="false" ht="12.8" hidden="false" customHeight="false" outlineLevel="0" collapsed="false">
      <c r="A1505" s="0" t="n">
        <v>101.8205</v>
      </c>
      <c r="B1505" s="0" t="n">
        <v>3.182741</v>
      </c>
      <c r="C1505" s="0" t="n">
        <v>2.511344</v>
      </c>
      <c r="D1505" s="0" t="n">
        <v>0.5682097</v>
      </c>
      <c r="E1505" s="0" t="n">
        <v>0.02093638</v>
      </c>
      <c r="F1505" s="0" t="n">
        <v>-0.1618236</v>
      </c>
      <c r="G1505" s="0" t="n">
        <v>-0.03827398</v>
      </c>
      <c r="H1505" s="0" t="n">
        <v>0.9858549</v>
      </c>
      <c r="I1505" s="0" t="n">
        <v>0.2095709</v>
      </c>
      <c r="J1505" s="0" t="n">
        <v>0.005422793</v>
      </c>
      <c r="K1505" s="0" t="n">
        <v>0.7558808</v>
      </c>
      <c r="L1505" s="0" t="n">
        <v>-0.006261273</v>
      </c>
      <c r="M1505" s="0" t="n">
        <v>0.6546568</v>
      </c>
      <c r="N1505" s="0" t="n">
        <v>1</v>
      </c>
      <c r="O1505" s="0" t="n">
        <v>0</v>
      </c>
      <c r="P1505" s="0" t="n">
        <v>0</v>
      </c>
      <c r="Q1505" s="0" t="n">
        <v>0</v>
      </c>
      <c r="R1505" s="0" t="n">
        <v>112.9656</v>
      </c>
      <c r="S1505" s="0" t="n">
        <v>100.0781</v>
      </c>
      <c r="T1505" s="0" t="n">
        <v>59.18425</v>
      </c>
      <c r="U1505" s="0" t="n">
        <v>27.05945</v>
      </c>
      <c r="V1505" s="0" t="n">
        <v>5.722738</v>
      </c>
      <c r="W1505" s="0" t="n">
        <v>23.66854</v>
      </c>
      <c r="X1505" s="0" t="n">
        <v>47.52074</v>
      </c>
      <c r="Y1505" s="0" t="n">
        <v>69.81685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3.045532E-010</v>
      </c>
      <c r="AF1505" s="0" t="n">
        <v>-6.455459E-009</v>
      </c>
      <c r="AG1505" s="0" t="n">
        <v>1.737839E-009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</v>
      </c>
      <c r="AQ1505" s="0" t="n">
        <v>0</v>
      </c>
      <c r="AR1505" s="0" t="n">
        <v>0</v>
      </c>
      <c r="AS1505" s="0" t="n">
        <v>1.455718E-010</v>
      </c>
      <c r="AT1505" s="0" t="n">
        <v>-8.160674E-009</v>
      </c>
      <c r="AU1505" s="0" t="n">
        <v>1.533717E-009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</row>
    <row r="1506" customFormat="false" ht="12.8" hidden="false" customHeight="false" outlineLevel="0" collapsed="false">
      <c r="A1506" s="0" t="n">
        <v>101.8709</v>
      </c>
      <c r="B1506" s="0" t="n">
        <v>3.182741</v>
      </c>
      <c r="C1506" s="0" t="n">
        <v>2.511344</v>
      </c>
      <c r="D1506" s="0" t="n">
        <v>0.5682097</v>
      </c>
      <c r="E1506" s="0" t="n">
        <v>0.02093637</v>
      </c>
      <c r="F1506" s="0" t="n">
        <v>-0.1618236</v>
      </c>
      <c r="G1506" s="0" t="n">
        <v>-0.03827398</v>
      </c>
      <c r="H1506" s="0" t="n">
        <v>0.9858549</v>
      </c>
      <c r="I1506" s="0" t="n">
        <v>0.2095709</v>
      </c>
      <c r="J1506" s="0" t="n">
        <v>0.005417214</v>
      </c>
      <c r="K1506" s="0" t="n">
        <v>0.7558749</v>
      </c>
      <c r="L1506" s="0" t="n">
        <v>-0.006254717</v>
      </c>
      <c r="M1506" s="0" t="n">
        <v>0.6546638</v>
      </c>
      <c r="N1506" s="0" t="n">
        <v>1</v>
      </c>
      <c r="O1506" s="0" t="n">
        <v>0</v>
      </c>
      <c r="P1506" s="0" t="n">
        <v>0</v>
      </c>
      <c r="Q1506" s="0" t="n">
        <v>0</v>
      </c>
      <c r="R1506" s="0" t="n">
        <v>97.20178</v>
      </c>
      <c r="S1506" s="0" t="n">
        <v>86.10935</v>
      </c>
      <c r="T1506" s="0" t="n">
        <v>50.93138</v>
      </c>
      <c r="U1506" s="0" t="n">
        <v>23.28563</v>
      </c>
      <c r="V1506" s="0" t="n">
        <v>4.927023</v>
      </c>
      <c r="W1506" s="0" t="n">
        <v>20.3665</v>
      </c>
      <c r="X1506" s="0" t="n">
        <v>40.8921</v>
      </c>
      <c r="Y1506" s="0" t="n">
        <v>60.07155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-3.847827E-010</v>
      </c>
      <c r="AF1506" s="0" t="n">
        <v>-1.100713E-008</v>
      </c>
      <c r="AG1506" s="0" t="n">
        <v>-1.075191E-009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</v>
      </c>
      <c r="AQ1506" s="0" t="n">
        <v>0</v>
      </c>
      <c r="AR1506" s="0" t="n">
        <v>0</v>
      </c>
      <c r="AS1506" s="0" t="n">
        <v>-3.742046E-010</v>
      </c>
      <c r="AT1506" s="0" t="n">
        <v>-9.452504E-009</v>
      </c>
      <c r="AU1506" s="0" t="n">
        <v>-7.792077E-010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</row>
    <row r="1507" customFormat="false" ht="12.8" hidden="false" customHeight="false" outlineLevel="0" collapsed="false">
      <c r="A1507" s="0" t="n">
        <v>101.9211</v>
      </c>
      <c r="B1507" s="0" t="n">
        <v>3.182741</v>
      </c>
      <c r="C1507" s="0" t="n">
        <v>2.511344</v>
      </c>
      <c r="D1507" s="0" t="n">
        <v>0.5682097</v>
      </c>
      <c r="E1507" s="0" t="n">
        <v>0.02093637</v>
      </c>
      <c r="F1507" s="0" t="n">
        <v>-0.1618236</v>
      </c>
      <c r="G1507" s="0" t="n">
        <v>-0.03827398</v>
      </c>
      <c r="H1507" s="0" t="n">
        <v>0.9858549</v>
      </c>
      <c r="I1507" s="0" t="n">
        <v>0.2095709</v>
      </c>
      <c r="J1507" s="0" t="n">
        <v>0.005412914</v>
      </c>
      <c r="K1507" s="0" t="n">
        <v>0.7558704</v>
      </c>
      <c r="L1507" s="0" t="n">
        <v>-0.006249665</v>
      </c>
      <c r="M1507" s="0" t="n">
        <v>0.654669</v>
      </c>
      <c r="N1507" s="0" t="n">
        <v>1</v>
      </c>
      <c r="O1507" s="0" t="n">
        <v>0</v>
      </c>
      <c r="P1507" s="0" t="n">
        <v>0</v>
      </c>
      <c r="Q1507" s="0" t="n">
        <v>0</v>
      </c>
      <c r="R1507" s="0" t="n">
        <v>115.5912</v>
      </c>
      <c r="S1507" s="0" t="n">
        <v>102.3999</v>
      </c>
      <c r="T1507" s="0" t="n">
        <v>60.56752</v>
      </c>
      <c r="U1507" s="0" t="n">
        <v>27.69119</v>
      </c>
      <c r="V1507" s="0" t="n">
        <v>5.859423</v>
      </c>
      <c r="W1507" s="0" t="n">
        <v>24.21967</v>
      </c>
      <c r="X1507" s="0" t="n">
        <v>48.62868</v>
      </c>
      <c r="Y1507" s="0" t="n">
        <v>71.4361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-2.480382E-011</v>
      </c>
      <c r="AF1507" s="0" t="n">
        <v>2.721382E-009</v>
      </c>
      <c r="AG1507" s="0" t="n">
        <v>9.137773E-010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</v>
      </c>
      <c r="AQ1507" s="0" t="n">
        <v>0</v>
      </c>
      <c r="AR1507" s="0" t="n">
        <v>0</v>
      </c>
      <c r="AS1507" s="0" t="n">
        <v>1.843754E-011</v>
      </c>
      <c r="AT1507" s="0" t="n">
        <v>7.965442E-009</v>
      </c>
      <c r="AU1507" s="0" t="n">
        <v>9.637682E-010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</row>
    <row r="1508" customFormat="false" ht="12.8" hidden="false" customHeight="false" outlineLevel="0" collapsed="false">
      <c r="A1508" s="0" t="n">
        <v>101.9712</v>
      </c>
      <c r="B1508" s="0" t="n">
        <v>3.182741</v>
      </c>
      <c r="C1508" s="0" t="n">
        <v>2.511344</v>
      </c>
      <c r="D1508" s="0" t="n">
        <v>0.5682097</v>
      </c>
      <c r="E1508" s="0" t="n">
        <v>0.02093638</v>
      </c>
      <c r="F1508" s="0" t="n">
        <v>-0.1618236</v>
      </c>
      <c r="G1508" s="0" t="n">
        <v>-0.03827398</v>
      </c>
      <c r="H1508" s="0" t="n">
        <v>0.9858549</v>
      </c>
      <c r="I1508" s="0" t="n">
        <v>0.2095709</v>
      </c>
      <c r="J1508" s="0" t="n">
        <v>0.005409586</v>
      </c>
      <c r="K1508" s="0" t="n">
        <v>0.7558669</v>
      </c>
      <c r="L1508" s="0" t="n">
        <v>-0.006245754</v>
      </c>
      <c r="M1508" s="0" t="n">
        <v>0.6546732</v>
      </c>
      <c r="N1508" s="0" t="n">
        <v>1</v>
      </c>
      <c r="O1508" s="0" t="n">
        <v>0</v>
      </c>
      <c r="P1508" s="0" t="n">
        <v>0</v>
      </c>
      <c r="Q1508" s="0" t="n">
        <v>0</v>
      </c>
      <c r="R1508" s="0" t="n">
        <v>115.5912</v>
      </c>
      <c r="S1508" s="0" t="n">
        <v>102.3999</v>
      </c>
      <c r="T1508" s="0" t="n">
        <v>60.5676</v>
      </c>
      <c r="U1508" s="0" t="n">
        <v>27.6912</v>
      </c>
      <c r="V1508" s="0" t="n">
        <v>5.859444</v>
      </c>
      <c r="W1508" s="0" t="n">
        <v>24.21967</v>
      </c>
      <c r="X1508" s="0" t="n">
        <v>48.62869</v>
      </c>
      <c r="Y1508" s="0" t="n">
        <v>71.43607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1.265526E-010</v>
      </c>
      <c r="AF1508" s="0" t="n">
        <v>5.716056E-009</v>
      </c>
      <c r="AG1508" s="0" t="n">
        <v>6.364286E-010</v>
      </c>
      <c r="AH1508" s="0" t="n">
        <v>0.9999999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2.188274E-010</v>
      </c>
      <c r="AT1508" s="0" t="n">
        <v>5.855078E-009</v>
      </c>
      <c r="AU1508" s="0" t="n">
        <v>1.10126E-009</v>
      </c>
      <c r="AV1508" s="0" t="n">
        <v>0.9999999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</row>
    <row r="1509" customFormat="false" ht="12.8" hidden="false" customHeight="false" outlineLevel="0" collapsed="false">
      <c r="A1509" s="0" t="n">
        <v>102.0205</v>
      </c>
      <c r="B1509" s="0" t="n">
        <v>3.182741</v>
      </c>
      <c r="C1509" s="0" t="n">
        <v>2.511344</v>
      </c>
      <c r="D1509" s="0" t="n">
        <v>0.5682097</v>
      </c>
      <c r="E1509" s="0" t="n">
        <v>0.02093637</v>
      </c>
      <c r="F1509" s="0" t="n">
        <v>-0.1618236</v>
      </c>
      <c r="G1509" s="0" t="n">
        <v>-0.03827398</v>
      </c>
      <c r="H1509" s="0" t="n">
        <v>0.9858549</v>
      </c>
      <c r="I1509" s="0" t="n">
        <v>0.2095709</v>
      </c>
      <c r="J1509" s="0" t="n">
        <v>0.005406979</v>
      </c>
      <c r="K1509" s="0" t="n">
        <v>0.7558643</v>
      </c>
      <c r="L1509" s="0" t="n">
        <v>-0.00624269</v>
      </c>
      <c r="M1509" s="0" t="n">
        <v>0.6546764</v>
      </c>
      <c r="N1509" s="0" t="n">
        <v>1</v>
      </c>
      <c r="O1509" s="0" t="n">
        <v>0</v>
      </c>
      <c r="P1509" s="0" t="n">
        <v>0</v>
      </c>
      <c r="Q1509" s="0" t="n">
        <v>0</v>
      </c>
      <c r="R1509" s="0" t="n">
        <v>112.9641</v>
      </c>
      <c r="S1509" s="0" t="n">
        <v>100.0726</v>
      </c>
      <c r="T1509" s="0" t="n">
        <v>59.19106</v>
      </c>
      <c r="U1509" s="0" t="n">
        <v>27.06186</v>
      </c>
      <c r="V1509" s="0" t="n">
        <v>5.726276</v>
      </c>
      <c r="W1509" s="0" t="n">
        <v>23.66922</v>
      </c>
      <c r="X1509" s="0" t="n">
        <v>47.52349</v>
      </c>
      <c r="Y1509" s="0" t="n">
        <v>69.81252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2.69241E-010</v>
      </c>
      <c r="AF1509" s="0" t="n">
        <v>-1.100668E-008</v>
      </c>
      <c r="AG1509" s="0" t="n">
        <v>1.839866E-009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3.107513E-010</v>
      </c>
      <c r="AT1509" s="0" t="n">
        <v>-1.172141E-008</v>
      </c>
      <c r="AU1509" s="0" t="n">
        <v>1.279501E-009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</row>
    <row r="1510" customFormat="false" ht="12.8" hidden="false" customHeight="false" outlineLevel="0" collapsed="false">
      <c r="A1510" s="0" t="n">
        <v>102.0708</v>
      </c>
      <c r="B1510" s="0" t="n">
        <v>3.182741</v>
      </c>
      <c r="C1510" s="0" t="n">
        <v>2.511344</v>
      </c>
      <c r="D1510" s="0" t="n">
        <v>0.5682097</v>
      </c>
      <c r="E1510" s="0" t="n">
        <v>0.02093637</v>
      </c>
      <c r="F1510" s="0" t="n">
        <v>-0.1618237</v>
      </c>
      <c r="G1510" s="0" t="n">
        <v>-0.03827398</v>
      </c>
      <c r="H1510" s="0" t="n">
        <v>0.9858549</v>
      </c>
      <c r="I1510" s="0" t="n">
        <v>0.2095709</v>
      </c>
      <c r="J1510" s="0" t="n">
        <v>0.005404959</v>
      </c>
      <c r="K1510" s="0" t="n">
        <v>0.7558621</v>
      </c>
      <c r="L1510" s="0" t="n">
        <v>-0.006240318</v>
      </c>
      <c r="M1510" s="0" t="n">
        <v>0.6546789</v>
      </c>
      <c r="N1510" s="0" t="n">
        <v>1</v>
      </c>
      <c r="O1510" s="0" t="n">
        <v>0</v>
      </c>
      <c r="P1510" s="0" t="n">
        <v>0</v>
      </c>
      <c r="Q1510" s="0" t="n">
        <v>0</v>
      </c>
      <c r="R1510" s="0" t="n">
        <v>107.71</v>
      </c>
      <c r="S1510" s="0" t="n">
        <v>95.4181</v>
      </c>
      <c r="T1510" s="0" t="n">
        <v>56.43799</v>
      </c>
      <c r="U1510" s="0" t="n">
        <v>25.80317</v>
      </c>
      <c r="V1510" s="0" t="n">
        <v>5.459936</v>
      </c>
      <c r="W1510" s="0" t="n">
        <v>22.56834</v>
      </c>
      <c r="X1510" s="0" t="n">
        <v>45.3131</v>
      </c>
      <c r="Y1510" s="0" t="n">
        <v>66.56542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-5.551837E-011</v>
      </c>
      <c r="AF1510" s="0" t="n">
        <v>-1.640844E-008</v>
      </c>
      <c r="AG1510" s="0" t="n">
        <v>-1.274976E-009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-8.110065E-011</v>
      </c>
      <c r="AT1510" s="0" t="n">
        <v>-1.79699E-008</v>
      </c>
      <c r="AU1510" s="0" t="n">
        <v>-1.291421E-009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</row>
    <row r="1511" customFormat="false" ht="12.8" hidden="false" customHeight="false" outlineLevel="0" collapsed="false">
      <c r="A1511" s="0" t="n">
        <v>102.1212</v>
      </c>
      <c r="B1511" s="0" t="n">
        <v>3.182741</v>
      </c>
      <c r="C1511" s="0" t="n">
        <v>2.511344</v>
      </c>
      <c r="D1511" s="0" t="n">
        <v>0.5682097</v>
      </c>
      <c r="E1511" s="0" t="n">
        <v>0.02093637</v>
      </c>
      <c r="F1511" s="0" t="n">
        <v>-0.1618237</v>
      </c>
      <c r="G1511" s="0" t="n">
        <v>-0.03827398</v>
      </c>
      <c r="H1511" s="0" t="n">
        <v>0.9858549</v>
      </c>
      <c r="I1511" s="0" t="n">
        <v>0.2095709</v>
      </c>
      <c r="J1511" s="0" t="n">
        <v>0.005403394</v>
      </c>
      <c r="K1511" s="0" t="n">
        <v>0.7558605</v>
      </c>
      <c r="L1511" s="0" t="n">
        <v>-0.00623848</v>
      </c>
      <c r="M1511" s="0" t="n">
        <v>0.6546807</v>
      </c>
      <c r="N1511" s="0" t="n">
        <v>1</v>
      </c>
      <c r="O1511" s="0" t="n">
        <v>0</v>
      </c>
      <c r="P1511" s="0" t="n">
        <v>0</v>
      </c>
      <c r="Q1511" s="0" t="n">
        <v>0</v>
      </c>
      <c r="R1511" s="0" t="n">
        <v>112.9641</v>
      </c>
      <c r="S1511" s="0" t="n">
        <v>100.0726</v>
      </c>
      <c r="T1511" s="0" t="n">
        <v>59.19106</v>
      </c>
      <c r="U1511" s="0" t="n">
        <v>27.06186</v>
      </c>
      <c r="V1511" s="0" t="n">
        <v>5.726274</v>
      </c>
      <c r="W1511" s="0" t="n">
        <v>23.66923</v>
      </c>
      <c r="X1511" s="0" t="n">
        <v>47.5235</v>
      </c>
      <c r="Y1511" s="0" t="n">
        <v>69.81252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-5.398589E-011</v>
      </c>
      <c r="AF1511" s="0" t="n">
        <v>-4.09451E-009</v>
      </c>
      <c r="AG1511" s="0" t="n">
        <v>2.507628E-009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-2.360712E-011</v>
      </c>
      <c r="AT1511" s="0" t="n">
        <v>-4.096342E-009</v>
      </c>
      <c r="AU1511" s="0" t="n">
        <v>2.039164E-009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</row>
    <row r="1512" customFormat="false" ht="12.8" hidden="false" customHeight="false" outlineLevel="0" collapsed="false">
      <c r="A1512" s="0" t="n">
        <v>102.1709</v>
      </c>
      <c r="B1512" s="0" t="n">
        <v>3.182741</v>
      </c>
      <c r="C1512" s="0" t="n">
        <v>2.511344</v>
      </c>
      <c r="D1512" s="0" t="n">
        <v>0.5682097</v>
      </c>
      <c r="E1512" s="0" t="n">
        <v>0.02093638</v>
      </c>
      <c r="F1512" s="0" t="n">
        <v>-0.1618237</v>
      </c>
      <c r="G1512" s="0" t="n">
        <v>-0.03827398</v>
      </c>
      <c r="H1512" s="0" t="n">
        <v>0.9858549</v>
      </c>
      <c r="I1512" s="0" t="n">
        <v>0.2095709</v>
      </c>
      <c r="J1512" s="0" t="n">
        <v>0.005402175</v>
      </c>
      <c r="K1512" s="0" t="n">
        <v>0.7558593</v>
      </c>
      <c r="L1512" s="0" t="n">
        <v>-0.006237048</v>
      </c>
      <c r="M1512" s="0" t="n">
        <v>0.6546822</v>
      </c>
      <c r="N1512" s="0" t="n">
        <v>1</v>
      </c>
      <c r="O1512" s="0" t="n">
        <v>0</v>
      </c>
      <c r="P1512" s="0" t="n">
        <v>0</v>
      </c>
      <c r="Q1512" s="0" t="n">
        <v>0</v>
      </c>
      <c r="R1512" s="0" t="n">
        <v>120.8454</v>
      </c>
      <c r="S1512" s="0" t="n">
        <v>107.0545</v>
      </c>
      <c r="T1512" s="0" t="n">
        <v>63.32067</v>
      </c>
      <c r="U1512" s="0" t="n">
        <v>28.94989</v>
      </c>
      <c r="V1512" s="0" t="n">
        <v>6.125782</v>
      </c>
      <c r="W1512" s="0" t="n">
        <v>25.32058</v>
      </c>
      <c r="X1512" s="0" t="n">
        <v>50.83909</v>
      </c>
      <c r="Y1512" s="0" t="n">
        <v>74.68317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-1.322469E-012</v>
      </c>
      <c r="AF1512" s="0" t="n">
        <v>5.296811E-009</v>
      </c>
      <c r="AG1512" s="0" t="n">
        <v>6.168317E-010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5.263548E-011</v>
      </c>
      <c r="AT1512" s="0" t="n">
        <v>-9.389842E-010</v>
      </c>
      <c r="AU1512" s="0" t="n">
        <v>7.737322E-010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</row>
    <row r="1513" customFormat="false" ht="12.8" hidden="false" customHeight="false" outlineLevel="0" collapsed="false">
      <c r="A1513" s="0" t="n">
        <v>102.2211</v>
      </c>
      <c r="B1513" s="0" t="n">
        <v>3.182741</v>
      </c>
      <c r="C1513" s="0" t="n">
        <v>2.511344</v>
      </c>
      <c r="D1513" s="0" t="n">
        <v>0.5682097</v>
      </c>
      <c r="E1513" s="0" t="n">
        <v>0.02093638</v>
      </c>
      <c r="F1513" s="0" t="n">
        <v>-0.1618237</v>
      </c>
      <c r="G1513" s="0" t="n">
        <v>-0.03827398</v>
      </c>
      <c r="H1513" s="0" t="n">
        <v>0.9858549</v>
      </c>
      <c r="I1513" s="0" t="n">
        <v>0.2095709</v>
      </c>
      <c r="J1513" s="0" t="n">
        <v>0.005401234</v>
      </c>
      <c r="K1513" s="0" t="n">
        <v>0.7558582</v>
      </c>
      <c r="L1513" s="0" t="n">
        <v>-0.006235942</v>
      </c>
      <c r="M1513" s="0" t="n">
        <v>0.6546834</v>
      </c>
      <c r="N1513" s="0" t="n">
        <v>1</v>
      </c>
      <c r="O1513" s="0" t="n">
        <v>0</v>
      </c>
      <c r="P1513" s="0" t="n">
        <v>0</v>
      </c>
      <c r="Q1513" s="0" t="n">
        <v>0</v>
      </c>
      <c r="R1513" s="0" t="n">
        <v>120.8454</v>
      </c>
      <c r="S1513" s="0" t="n">
        <v>107.0545</v>
      </c>
      <c r="T1513" s="0" t="n">
        <v>63.32067</v>
      </c>
      <c r="U1513" s="0" t="n">
        <v>28.94989</v>
      </c>
      <c r="V1513" s="0" t="n">
        <v>6.125782</v>
      </c>
      <c r="W1513" s="0" t="n">
        <v>25.32058</v>
      </c>
      <c r="X1513" s="0" t="n">
        <v>50.83909</v>
      </c>
      <c r="Y1513" s="0" t="n">
        <v>74.68317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-6.457053E-010</v>
      </c>
      <c r="AF1513" s="0" t="n">
        <v>-1.812558E-008</v>
      </c>
      <c r="AG1513" s="0" t="n">
        <v>-1.134676E-009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-5.957669E-010</v>
      </c>
      <c r="AT1513" s="0" t="n">
        <v>-1.69877E-008</v>
      </c>
      <c r="AU1513" s="0" t="n">
        <v>-1.266711E-009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</row>
    <row r="1514" customFormat="false" ht="12.8" hidden="false" customHeight="false" outlineLevel="0" collapsed="false">
      <c r="A1514" s="0" t="n">
        <v>102.2707</v>
      </c>
      <c r="B1514" s="0" t="n">
        <v>3.182741</v>
      </c>
      <c r="C1514" s="0" t="n">
        <v>2.511344</v>
      </c>
      <c r="D1514" s="0" t="n">
        <v>0.5682097</v>
      </c>
      <c r="E1514" s="0" t="n">
        <v>0.02093636</v>
      </c>
      <c r="F1514" s="0" t="n">
        <v>-0.1618238</v>
      </c>
      <c r="G1514" s="0" t="n">
        <v>-0.03827396</v>
      </c>
      <c r="H1514" s="0" t="n">
        <v>0.9858549</v>
      </c>
      <c r="I1514" s="0" t="n">
        <v>0.2095709</v>
      </c>
      <c r="J1514" s="0" t="n">
        <v>0.005400507</v>
      </c>
      <c r="K1514" s="0" t="n">
        <v>0.7558575</v>
      </c>
      <c r="L1514" s="0" t="n">
        <v>-0.006235088</v>
      </c>
      <c r="M1514" s="0" t="n">
        <v>0.6546843</v>
      </c>
      <c r="N1514" s="0" t="n">
        <v>1</v>
      </c>
      <c r="O1514" s="0" t="n">
        <v>0</v>
      </c>
      <c r="P1514" s="0" t="n">
        <v>0</v>
      </c>
      <c r="Q1514" s="0" t="n">
        <v>0</v>
      </c>
      <c r="R1514" s="0" t="n">
        <v>120.8454</v>
      </c>
      <c r="S1514" s="0" t="n">
        <v>107.0545</v>
      </c>
      <c r="T1514" s="0" t="n">
        <v>63.32067</v>
      </c>
      <c r="U1514" s="0" t="n">
        <v>28.94989</v>
      </c>
      <c r="V1514" s="0" t="n">
        <v>6.125782</v>
      </c>
      <c r="W1514" s="0" t="n">
        <v>25.32058</v>
      </c>
      <c r="X1514" s="0" t="n">
        <v>50.83909</v>
      </c>
      <c r="Y1514" s="0" t="n">
        <v>74.68317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1.426161E-010</v>
      </c>
      <c r="AF1514" s="0" t="n">
        <v>-3.873517E-008</v>
      </c>
      <c r="AG1514" s="0" t="n">
        <v>3.961419E-009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1.661529E-010</v>
      </c>
      <c r="AT1514" s="0" t="n">
        <v>-3.15034E-008</v>
      </c>
      <c r="AU1514" s="0" t="n">
        <v>3.812412E-009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</row>
    <row r="1515" customFormat="false" ht="12.8" hidden="false" customHeight="false" outlineLevel="0" collapsed="false">
      <c r="A1515" s="0" t="n">
        <v>102.3211</v>
      </c>
      <c r="B1515" s="0" t="n">
        <v>3.182741</v>
      </c>
      <c r="C1515" s="0" t="n">
        <v>2.511344</v>
      </c>
      <c r="D1515" s="0" t="n">
        <v>0.5682097</v>
      </c>
      <c r="E1515" s="0" t="n">
        <v>0.02093636</v>
      </c>
      <c r="F1515" s="0" t="n">
        <v>-0.1618239</v>
      </c>
      <c r="G1515" s="0" t="n">
        <v>-0.03827396</v>
      </c>
      <c r="H1515" s="0" t="n">
        <v>0.9858549</v>
      </c>
      <c r="I1515" s="0" t="n">
        <v>0.2095709</v>
      </c>
      <c r="J1515" s="0" t="n">
        <v>0.005399937</v>
      </c>
      <c r="K1515" s="0" t="n">
        <v>0.7558569</v>
      </c>
      <c r="L1515" s="0" t="n">
        <v>-0.006234418</v>
      </c>
      <c r="M1515" s="0" t="n">
        <v>0.6546849</v>
      </c>
      <c r="N1515" s="0" t="n">
        <v>1</v>
      </c>
      <c r="O1515" s="0" t="n">
        <v>0</v>
      </c>
      <c r="P1515" s="0" t="n">
        <v>0</v>
      </c>
      <c r="Q1515" s="0" t="n">
        <v>0</v>
      </c>
      <c r="R1515" s="0" t="n">
        <v>120.8454</v>
      </c>
      <c r="S1515" s="0" t="n">
        <v>107.0545</v>
      </c>
      <c r="T1515" s="0" t="n">
        <v>63.32067</v>
      </c>
      <c r="U1515" s="0" t="n">
        <v>28.94989</v>
      </c>
      <c r="V1515" s="0" t="n">
        <v>6.125786</v>
      </c>
      <c r="W1515" s="0" t="n">
        <v>25.32056</v>
      </c>
      <c r="X1515" s="0" t="n">
        <v>50.83909</v>
      </c>
      <c r="Y1515" s="0" t="n">
        <v>74.68317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1.061274E-010</v>
      </c>
      <c r="AF1515" s="0" t="n">
        <v>-3.626603E-008</v>
      </c>
      <c r="AG1515" s="0" t="n">
        <v>3.547194E-009</v>
      </c>
      <c r="AH1515" s="0" t="n">
        <v>1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1.158211E-010</v>
      </c>
      <c r="AT1515" s="0" t="n">
        <v>-3.229776E-008</v>
      </c>
      <c r="AU1515" s="0" t="n">
        <v>3.743121E-009</v>
      </c>
      <c r="AV1515" s="0" t="n">
        <v>1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</row>
    <row r="1516" customFormat="false" ht="12.8" hidden="false" customHeight="false" outlineLevel="0" collapsed="false">
      <c r="A1516" s="0" t="n">
        <v>102.3708</v>
      </c>
      <c r="B1516" s="0" t="n">
        <v>3.182741</v>
      </c>
      <c r="C1516" s="0" t="n">
        <v>2.511344</v>
      </c>
      <c r="D1516" s="0" t="n">
        <v>0.5682097</v>
      </c>
      <c r="E1516" s="0" t="n">
        <v>0.02093636</v>
      </c>
      <c r="F1516" s="0" t="n">
        <v>-0.1618239</v>
      </c>
      <c r="G1516" s="0" t="n">
        <v>-0.03827396</v>
      </c>
      <c r="H1516" s="0" t="n">
        <v>0.9858549</v>
      </c>
      <c r="I1516" s="0" t="n">
        <v>0.2095709</v>
      </c>
      <c r="J1516" s="0" t="n">
        <v>0.005399516</v>
      </c>
      <c r="K1516" s="0" t="n">
        <v>0.7558564</v>
      </c>
      <c r="L1516" s="0" t="n">
        <v>-0.006233924</v>
      </c>
      <c r="M1516" s="0" t="n">
        <v>0.6546855</v>
      </c>
      <c r="N1516" s="0" t="n">
        <v>1</v>
      </c>
      <c r="O1516" s="0" t="n">
        <v>0</v>
      </c>
      <c r="P1516" s="0" t="n">
        <v>0</v>
      </c>
      <c r="Q1516" s="0" t="n">
        <v>0</v>
      </c>
      <c r="R1516" s="0" t="n">
        <v>120.8454</v>
      </c>
      <c r="S1516" s="0" t="n">
        <v>107.0545</v>
      </c>
      <c r="T1516" s="0" t="n">
        <v>63.32067</v>
      </c>
      <c r="U1516" s="0" t="n">
        <v>28.94989</v>
      </c>
      <c r="V1516" s="0" t="n">
        <v>6.125788</v>
      </c>
      <c r="W1516" s="0" t="n">
        <v>25.32056</v>
      </c>
      <c r="X1516" s="0" t="n">
        <v>50.83909</v>
      </c>
      <c r="Y1516" s="0" t="n">
        <v>74.68317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4.104749E-010</v>
      </c>
      <c r="AF1516" s="0" t="n">
        <v>2.257942E-009</v>
      </c>
      <c r="AG1516" s="0" t="n">
        <v>2.864855E-009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3.712022E-010</v>
      </c>
      <c r="AT1516" s="0" t="n">
        <v>-8.607639E-010</v>
      </c>
      <c r="AU1516" s="0" t="n">
        <v>2.566507E-009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</row>
    <row r="1517" customFormat="false" ht="12.8" hidden="false" customHeight="false" outlineLevel="0" collapsed="false">
      <c r="A1517" s="0" t="n">
        <v>102.4212</v>
      </c>
      <c r="B1517" s="0" t="n">
        <v>3.182741</v>
      </c>
      <c r="C1517" s="0" t="n">
        <v>2.511344</v>
      </c>
      <c r="D1517" s="0" t="n">
        <v>0.5682097</v>
      </c>
      <c r="E1517" s="0" t="n">
        <v>0.02093636</v>
      </c>
      <c r="F1517" s="0" t="n">
        <v>-0.1618239</v>
      </c>
      <c r="G1517" s="0" t="n">
        <v>-0.03827396</v>
      </c>
      <c r="H1517" s="0" t="n">
        <v>0.9858549</v>
      </c>
      <c r="I1517" s="0" t="n">
        <v>0.2095709</v>
      </c>
      <c r="J1517" s="0" t="n">
        <v>0.005399141</v>
      </c>
      <c r="K1517" s="0" t="n">
        <v>0.755856</v>
      </c>
      <c r="L1517" s="0" t="n">
        <v>-0.006233482</v>
      </c>
      <c r="M1517" s="0" t="n">
        <v>0.6546859</v>
      </c>
      <c r="N1517" s="0" t="n">
        <v>1</v>
      </c>
      <c r="O1517" s="0" t="n">
        <v>0</v>
      </c>
      <c r="P1517" s="0" t="n">
        <v>0</v>
      </c>
      <c r="Q1517" s="0" t="n">
        <v>0</v>
      </c>
      <c r="R1517" s="0" t="n">
        <v>120.8454</v>
      </c>
      <c r="S1517" s="0" t="n">
        <v>107.0545</v>
      </c>
      <c r="T1517" s="0" t="n">
        <v>63.32067</v>
      </c>
      <c r="U1517" s="0" t="n">
        <v>28.94989</v>
      </c>
      <c r="V1517" s="0" t="n">
        <v>6.125788</v>
      </c>
      <c r="W1517" s="0" t="n">
        <v>25.32056</v>
      </c>
      <c r="X1517" s="0" t="n">
        <v>50.83909</v>
      </c>
      <c r="Y1517" s="0" t="n">
        <v>74.68317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-1.365521E-010</v>
      </c>
      <c r="AF1517" s="0" t="n">
        <v>-6.520343E-009</v>
      </c>
      <c r="AG1517" s="0" t="n">
        <v>-7.28773E-010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-7.327925E-011</v>
      </c>
      <c r="AT1517" s="0" t="n">
        <v>-9.646463E-009</v>
      </c>
      <c r="AU1517" s="0" t="n">
        <v>-2.224149E-010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</row>
    <row r="1518" customFormat="false" ht="12.8" hidden="false" customHeight="false" outlineLevel="0" collapsed="false">
      <c r="A1518" s="0" t="n">
        <v>102.4708</v>
      </c>
      <c r="B1518" s="0" t="n">
        <v>3.182741</v>
      </c>
      <c r="C1518" s="0" t="n">
        <v>2.511344</v>
      </c>
      <c r="D1518" s="0" t="n">
        <v>0.5682097</v>
      </c>
      <c r="E1518" s="0" t="n">
        <v>0.02093635</v>
      </c>
      <c r="F1518" s="0" t="n">
        <v>-0.1618238</v>
      </c>
      <c r="G1518" s="0" t="n">
        <v>-0.03827398</v>
      </c>
      <c r="H1518" s="0" t="n">
        <v>0.9858549</v>
      </c>
      <c r="I1518" s="0" t="n">
        <v>0.2095709</v>
      </c>
      <c r="J1518" s="0" t="n">
        <v>0.005398876</v>
      </c>
      <c r="K1518" s="0" t="n">
        <v>0.7558558</v>
      </c>
      <c r="L1518" s="0" t="n">
        <v>-0.006233172</v>
      </c>
      <c r="M1518" s="0" t="n">
        <v>0.6546862</v>
      </c>
      <c r="N1518" s="0" t="n">
        <v>1</v>
      </c>
      <c r="O1518" s="0" t="n">
        <v>0</v>
      </c>
      <c r="P1518" s="0" t="n">
        <v>0</v>
      </c>
      <c r="Q1518" s="0" t="n">
        <v>0</v>
      </c>
      <c r="R1518" s="0" t="n">
        <v>120.8454</v>
      </c>
      <c r="S1518" s="0" t="n">
        <v>107.0545</v>
      </c>
      <c r="T1518" s="0" t="n">
        <v>63.32067</v>
      </c>
      <c r="U1518" s="0" t="n">
        <v>28.94989</v>
      </c>
      <c r="V1518" s="0" t="n">
        <v>6.125788</v>
      </c>
      <c r="W1518" s="0" t="n">
        <v>25.32056</v>
      </c>
      <c r="X1518" s="0" t="n">
        <v>50.83909</v>
      </c>
      <c r="Y1518" s="0" t="n">
        <v>74.68317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-7.424508E-012</v>
      </c>
      <c r="AF1518" s="0" t="n">
        <v>1.333178E-008</v>
      </c>
      <c r="AG1518" s="0" t="n">
        <v>-6.561495E-010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-7.424508E-012</v>
      </c>
      <c r="AT1518" s="0" t="n">
        <v>1.333178E-008</v>
      </c>
      <c r="AU1518" s="0" t="n">
        <v>-6.561495E-010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</row>
    <row r="1519" customFormat="false" ht="12.8" hidden="false" customHeight="false" outlineLevel="0" collapsed="false">
      <c r="A1519" s="0" t="n">
        <v>102.5204</v>
      </c>
      <c r="B1519" s="0" t="n">
        <v>3.182741</v>
      </c>
      <c r="C1519" s="0" t="n">
        <v>2.511344</v>
      </c>
      <c r="D1519" s="0" t="n">
        <v>0.5682097</v>
      </c>
      <c r="E1519" s="0" t="n">
        <v>0.02093634</v>
      </c>
      <c r="F1519" s="0" t="n">
        <v>-0.1618238</v>
      </c>
      <c r="G1519" s="0" t="n">
        <v>-0.03827397</v>
      </c>
      <c r="H1519" s="0" t="n">
        <v>0.9858549</v>
      </c>
      <c r="I1519" s="0" t="n">
        <v>0.2095709</v>
      </c>
      <c r="J1519" s="0" t="n">
        <v>0.005398695</v>
      </c>
      <c r="K1519" s="0" t="n">
        <v>0.7558556</v>
      </c>
      <c r="L1519" s="0" t="n">
        <v>-0.006232959</v>
      </c>
      <c r="M1519" s="0" t="n">
        <v>0.6546865</v>
      </c>
      <c r="N1519" s="0" t="n">
        <v>1</v>
      </c>
      <c r="O1519" s="0" t="n">
        <v>0</v>
      </c>
      <c r="P1519" s="0" t="n">
        <v>0</v>
      </c>
      <c r="Q1519" s="0" t="n">
        <v>0</v>
      </c>
      <c r="R1519" s="0" t="n">
        <v>120.8454</v>
      </c>
      <c r="S1519" s="0" t="n">
        <v>107.0545</v>
      </c>
      <c r="T1519" s="0" t="n">
        <v>63.32067</v>
      </c>
      <c r="U1519" s="0" t="n">
        <v>28.94989</v>
      </c>
      <c r="V1519" s="0" t="n">
        <v>6.125785</v>
      </c>
      <c r="W1519" s="0" t="n">
        <v>25.32056</v>
      </c>
      <c r="X1519" s="0" t="n">
        <v>50.83909</v>
      </c>
      <c r="Y1519" s="0" t="n">
        <v>74.68317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-3.332708E-010</v>
      </c>
      <c r="AF1519" s="0" t="n">
        <v>9.38249E-009</v>
      </c>
      <c r="AG1519" s="0" t="n">
        <v>-3.659494E-009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</v>
      </c>
      <c r="AQ1519" s="0" t="n">
        <v>0</v>
      </c>
      <c r="AR1519" s="0" t="n">
        <v>0</v>
      </c>
      <c r="AS1519" s="0" t="n">
        <v>-2.801133E-010</v>
      </c>
      <c r="AT1519" s="0" t="n">
        <v>1.407251E-008</v>
      </c>
      <c r="AU1519" s="0" t="n">
        <v>-3.488075E-009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</row>
    <row r="1520" customFormat="false" ht="12.8" hidden="false" customHeight="false" outlineLevel="0" collapsed="false">
      <c r="A1520" s="0" t="n">
        <v>102.5714</v>
      </c>
      <c r="B1520" s="0" t="n">
        <v>3.182741</v>
      </c>
      <c r="C1520" s="0" t="n">
        <v>2.511344</v>
      </c>
      <c r="D1520" s="0" t="n">
        <v>0.5682097</v>
      </c>
      <c r="E1520" s="0" t="n">
        <v>0.02093634</v>
      </c>
      <c r="F1520" s="0" t="n">
        <v>-0.1618238</v>
      </c>
      <c r="G1520" s="0" t="n">
        <v>-0.03827399</v>
      </c>
      <c r="H1520" s="0" t="n">
        <v>0.9858549</v>
      </c>
      <c r="I1520" s="0" t="n">
        <v>0.2095709</v>
      </c>
      <c r="J1520" s="0" t="n">
        <v>0.005398567</v>
      </c>
      <c r="K1520" s="0" t="n">
        <v>0.7558554</v>
      </c>
      <c r="L1520" s="0" t="n">
        <v>-0.006232807</v>
      </c>
      <c r="M1520" s="0" t="n">
        <v>0.6546867</v>
      </c>
      <c r="N1520" s="0" t="n">
        <v>1</v>
      </c>
      <c r="O1520" s="0" t="n">
        <v>0</v>
      </c>
      <c r="P1520" s="0" t="n">
        <v>0</v>
      </c>
      <c r="Q1520" s="0" t="n">
        <v>0</v>
      </c>
      <c r="R1520" s="0" t="n">
        <v>120.8454</v>
      </c>
      <c r="S1520" s="0" t="n">
        <v>107.0545</v>
      </c>
      <c r="T1520" s="0" t="n">
        <v>63.32067</v>
      </c>
      <c r="U1520" s="0" t="n">
        <v>28.94989</v>
      </c>
      <c r="V1520" s="0" t="n">
        <v>6.125783</v>
      </c>
      <c r="W1520" s="0" t="n">
        <v>25.32056</v>
      </c>
      <c r="X1520" s="0" t="n">
        <v>50.83909</v>
      </c>
      <c r="Y1520" s="0" t="n">
        <v>74.68317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-3.585017E-010</v>
      </c>
      <c r="AF1520" s="0" t="n">
        <v>1.818823E-008</v>
      </c>
      <c r="AG1520" s="0" t="n">
        <v>-3.744759E-009</v>
      </c>
      <c r="AH1520" s="0" t="n">
        <v>0.9999999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</v>
      </c>
      <c r="AQ1520" s="0" t="n">
        <v>0</v>
      </c>
      <c r="AR1520" s="0" t="n">
        <v>0</v>
      </c>
      <c r="AS1520" s="0" t="n">
        <v>-3.496303E-010</v>
      </c>
      <c r="AT1520" s="0" t="n">
        <v>2.059493E-008</v>
      </c>
      <c r="AU1520" s="0" t="n">
        <v>-3.571587E-009</v>
      </c>
      <c r="AV1520" s="0" t="n">
        <v>0.9999999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</row>
    <row r="1521" customFormat="false" ht="12.8" hidden="false" customHeight="false" outlineLevel="0" collapsed="false">
      <c r="A1521" s="0" t="n">
        <v>102.6212</v>
      </c>
      <c r="B1521" s="0" t="n">
        <v>3.182741</v>
      </c>
      <c r="C1521" s="0" t="n">
        <v>2.511344</v>
      </c>
      <c r="D1521" s="0" t="n">
        <v>0.5682097</v>
      </c>
      <c r="E1521" s="0" t="n">
        <v>0.02093634</v>
      </c>
      <c r="F1521" s="0" t="n">
        <v>-0.1618239</v>
      </c>
      <c r="G1521" s="0" t="n">
        <v>-0.038274</v>
      </c>
      <c r="H1521" s="0" t="n">
        <v>0.9858549</v>
      </c>
      <c r="I1521" s="0" t="n">
        <v>0.2095709</v>
      </c>
      <c r="J1521" s="0" t="n">
        <v>0.005398495</v>
      </c>
      <c r="K1521" s="0" t="n">
        <v>0.7558553</v>
      </c>
      <c r="L1521" s="0" t="n">
        <v>-0.006232722</v>
      </c>
      <c r="M1521" s="0" t="n">
        <v>0.6546868</v>
      </c>
      <c r="N1521" s="0" t="n">
        <v>1</v>
      </c>
      <c r="O1521" s="0" t="n">
        <v>0</v>
      </c>
      <c r="P1521" s="0" t="n">
        <v>0</v>
      </c>
      <c r="Q1521" s="0" t="n">
        <v>0</v>
      </c>
      <c r="R1521" s="0" t="n">
        <v>120.8454</v>
      </c>
      <c r="S1521" s="0" t="n">
        <v>107.0545</v>
      </c>
      <c r="T1521" s="0" t="n">
        <v>63.32067</v>
      </c>
      <c r="U1521" s="0" t="n">
        <v>28.94989</v>
      </c>
      <c r="V1521" s="0" t="n">
        <v>6.125783</v>
      </c>
      <c r="W1521" s="0" t="n">
        <v>25.32056</v>
      </c>
      <c r="X1521" s="0" t="n">
        <v>50.83909</v>
      </c>
      <c r="Y1521" s="0" t="n">
        <v>74.68317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-5.050027E-010</v>
      </c>
      <c r="AF1521" s="0" t="n">
        <v>-2.546628E-008</v>
      </c>
      <c r="AG1521" s="0" t="n">
        <v>-4.779234E-010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</v>
      </c>
      <c r="AQ1521" s="0" t="n">
        <v>0</v>
      </c>
      <c r="AR1521" s="0" t="n">
        <v>0</v>
      </c>
      <c r="AS1521" s="0" t="n">
        <v>-5.314829E-010</v>
      </c>
      <c r="AT1521" s="0" t="n">
        <v>-2.901735E-008</v>
      </c>
      <c r="AU1521" s="0" t="n">
        <v>-9.896347E-010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</row>
    <row r="1522" customFormat="false" ht="12.8" hidden="false" customHeight="false" outlineLevel="0" collapsed="false">
      <c r="A1522" s="0" t="n">
        <v>102.6708</v>
      </c>
      <c r="B1522" s="0" t="n">
        <v>3.182741</v>
      </c>
      <c r="C1522" s="0" t="n">
        <v>2.511344</v>
      </c>
      <c r="D1522" s="0" t="n">
        <v>0.5682097</v>
      </c>
      <c r="E1522" s="0" t="n">
        <v>0.02093635</v>
      </c>
      <c r="F1522" s="0" t="n">
        <v>-0.161824</v>
      </c>
      <c r="G1522" s="0" t="n">
        <v>-0.03827401</v>
      </c>
      <c r="H1522" s="0" t="n">
        <v>0.9858549</v>
      </c>
      <c r="I1522" s="0" t="n">
        <v>0.2095709</v>
      </c>
      <c r="J1522" s="0" t="n">
        <v>0.005398435</v>
      </c>
      <c r="K1522" s="0" t="n">
        <v>0.7558551</v>
      </c>
      <c r="L1522" s="0" t="n">
        <v>-0.00623265</v>
      </c>
      <c r="M1522" s="0" t="n">
        <v>0.654687</v>
      </c>
      <c r="N1522" s="0" t="n">
        <v>1</v>
      </c>
      <c r="O1522" s="0" t="n">
        <v>0</v>
      </c>
      <c r="P1522" s="0" t="n">
        <v>0</v>
      </c>
      <c r="Q1522" s="0" t="n">
        <v>0</v>
      </c>
      <c r="R1522" s="0" t="n">
        <v>120.8454</v>
      </c>
      <c r="S1522" s="0" t="n">
        <v>107.0545</v>
      </c>
      <c r="T1522" s="0" t="n">
        <v>63.32067</v>
      </c>
      <c r="U1522" s="0" t="n">
        <v>28.94989</v>
      </c>
      <c r="V1522" s="0" t="n">
        <v>6.125788</v>
      </c>
      <c r="W1522" s="0" t="n">
        <v>25.32056</v>
      </c>
      <c r="X1522" s="0" t="n">
        <v>50.83909</v>
      </c>
      <c r="Y1522" s="0" t="n">
        <v>74.68317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-6.327955E-010</v>
      </c>
      <c r="AF1522" s="0" t="n">
        <v>-6.90186E-009</v>
      </c>
      <c r="AG1522" s="0" t="n">
        <v>4.366943E-010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</v>
      </c>
      <c r="AQ1522" s="0" t="n">
        <v>0</v>
      </c>
      <c r="AR1522" s="0" t="n">
        <v>0</v>
      </c>
      <c r="AS1522" s="0" t="n">
        <v>-4.451245E-010</v>
      </c>
      <c r="AT1522" s="0" t="n">
        <v>-5.778259E-009</v>
      </c>
      <c r="AU1522" s="0" t="n">
        <v>4.560493E-010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</row>
    <row r="1523" customFormat="false" ht="12.8" hidden="false" customHeight="false" outlineLevel="0" collapsed="false">
      <c r="A1523" s="0" t="n">
        <v>102.721</v>
      </c>
      <c r="B1523" s="0" t="n">
        <v>3.182741</v>
      </c>
      <c r="C1523" s="0" t="n">
        <v>2.511344</v>
      </c>
      <c r="D1523" s="0" t="n">
        <v>0.5682097</v>
      </c>
      <c r="E1523" s="0" t="n">
        <v>0.02093633</v>
      </c>
      <c r="F1523" s="0" t="n">
        <v>-0.1618241</v>
      </c>
      <c r="G1523" s="0" t="n">
        <v>-0.03827404</v>
      </c>
      <c r="H1523" s="0" t="n">
        <v>0.9858548</v>
      </c>
      <c r="I1523" s="0" t="n">
        <v>0.2095709</v>
      </c>
      <c r="J1523" s="0" t="n">
        <v>0.00539837</v>
      </c>
      <c r="K1523" s="0" t="n">
        <v>0.7558551</v>
      </c>
      <c r="L1523" s="0" t="n">
        <v>-0.006232574</v>
      </c>
      <c r="M1523" s="0" t="n">
        <v>0.654687</v>
      </c>
      <c r="N1523" s="0" t="n">
        <v>1</v>
      </c>
      <c r="O1523" s="0" t="n">
        <v>0</v>
      </c>
      <c r="P1523" s="0" t="n">
        <v>0</v>
      </c>
      <c r="Q1523" s="0" t="n">
        <v>0</v>
      </c>
      <c r="R1523" s="0" t="n">
        <v>118.2183</v>
      </c>
      <c r="S1523" s="0" t="n">
        <v>104.7272</v>
      </c>
      <c r="T1523" s="0" t="n">
        <v>61.94414</v>
      </c>
      <c r="U1523" s="0" t="n">
        <v>28.32055</v>
      </c>
      <c r="V1523" s="0" t="n">
        <v>5.992619</v>
      </c>
      <c r="W1523" s="0" t="n">
        <v>24.77011</v>
      </c>
      <c r="X1523" s="0" t="n">
        <v>49.73389</v>
      </c>
      <c r="Y1523" s="0" t="n">
        <v>73.05962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-5.653983E-010</v>
      </c>
      <c r="AF1523" s="0" t="n">
        <v>-9.325149E-009</v>
      </c>
      <c r="AG1523" s="0" t="n">
        <v>-1.482665E-009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1</v>
      </c>
      <c r="AP1523" s="0" t="n">
        <v>0</v>
      </c>
      <c r="AQ1523" s="0" t="n">
        <v>0</v>
      </c>
      <c r="AR1523" s="0" t="n">
        <v>0</v>
      </c>
      <c r="AS1523" s="0" t="n">
        <v>-7.471864E-010</v>
      </c>
      <c r="AT1523" s="0" t="n">
        <v>-1.55583E-008</v>
      </c>
      <c r="AU1523" s="0" t="n">
        <v>-2.514475E-009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</row>
    <row r="1524" customFormat="false" ht="12.8" hidden="false" customHeight="false" outlineLevel="0" collapsed="false">
      <c r="A1524" s="0" t="n">
        <v>102.7705</v>
      </c>
      <c r="B1524" s="0" t="n">
        <v>3.182741</v>
      </c>
      <c r="C1524" s="0" t="n">
        <v>2.511344</v>
      </c>
      <c r="D1524" s="0" t="n">
        <v>0.5682097</v>
      </c>
      <c r="E1524" s="0" t="n">
        <v>0.02093632</v>
      </c>
      <c r="F1524" s="0" t="n">
        <v>-0.1618242</v>
      </c>
      <c r="G1524" s="0" t="n">
        <v>-0.03827403</v>
      </c>
      <c r="H1524" s="0" t="n">
        <v>0.9858548</v>
      </c>
      <c r="I1524" s="0" t="n">
        <v>0.2095709</v>
      </c>
      <c r="J1524" s="0" t="n">
        <v>0.005398302</v>
      </c>
      <c r="K1524" s="0" t="n">
        <v>0.755855</v>
      </c>
      <c r="L1524" s="0" t="n">
        <v>-0.006232494</v>
      </c>
      <c r="M1524" s="0" t="n">
        <v>0.6546871</v>
      </c>
      <c r="N1524" s="0" t="n">
        <v>1</v>
      </c>
      <c r="O1524" s="0" t="n">
        <v>0</v>
      </c>
      <c r="P1524" s="0" t="n">
        <v>0</v>
      </c>
      <c r="Q1524" s="0" t="n">
        <v>0</v>
      </c>
      <c r="R1524" s="0" t="n">
        <v>120.8454</v>
      </c>
      <c r="S1524" s="0" t="n">
        <v>107.0545</v>
      </c>
      <c r="T1524" s="0" t="n">
        <v>63.32067</v>
      </c>
      <c r="U1524" s="0" t="n">
        <v>28.94989</v>
      </c>
      <c r="V1524" s="0" t="n">
        <v>6.125789</v>
      </c>
      <c r="W1524" s="0" t="n">
        <v>25.32056</v>
      </c>
      <c r="X1524" s="0" t="n">
        <v>50.83909</v>
      </c>
      <c r="Y1524" s="0" t="n">
        <v>74.68317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-3.24238E-010</v>
      </c>
      <c r="AF1524" s="0" t="n">
        <v>-1.245239E-008</v>
      </c>
      <c r="AG1524" s="0" t="n">
        <v>-2.998732E-010</v>
      </c>
      <c r="AH1524" s="0" t="n">
        <v>1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1</v>
      </c>
      <c r="AP1524" s="0" t="n">
        <v>0</v>
      </c>
      <c r="AQ1524" s="0" t="n">
        <v>0</v>
      </c>
      <c r="AR1524" s="0" t="n">
        <v>0</v>
      </c>
      <c r="AS1524" s="0" t="n">
        <v>-3.446745E-010</v>
      </c>
      <c r="AT1524" s="0" t="n">
        <v>-9.336255E-009</v>
      </c>
      <c r="AU1524" s="0" t="n">
        <v>-2.354386E-010</v>
      </c>
      <c r="AV1524" s="0" t="n">
        <v>1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</row>
    <row r="1525" customFormat="false" ht="12.8" hidden="false" customHeight="false" outlineLevel="0" collapsed="false">
      <c r="A1525" s="0" t="n">
        <v>102.8206</v>
      </c>
      <c r="B1525" s="0" t="n">
        <v>3.182741</v>
      </c>
      <c r="C1525" s="0" t="n">
        <v>2.511344</v>
      </c>
      <c r="D1525" s="0" t="n">
        <v>0.5682097</v>
      </c>
      <c r="E1525" s="0" t="n">
        <v>0.02093632</v>
      </c>
      <c r="F1525" s="0" t="n">
        <v>-0.1618242</v>
      </c>
      <c r="G1525" s="0" t="n">
        <v>-0.03827402</v>
      </c>
      <c r="H1525" s="0" t="n">
        <v>0.9858548</v>
      </c>
      <c r="I1525" s="0" t="n">
        <v>0.2095709</v>
      </c>
      <c r="J1525" s="0" t="n">
        <v>0.005398295</v>
      </c>
      <c r="K1525" s="0" t="n">
        <v>0.755855</v>
      </c>
      <c r="L1525" s="0" t="n">
        <v>-0.006232486</v>
      </c>
      <c r="M1525" s="0" t="n">
        <v>0.6546872</v>
      </c>
      <c r="N1525" s="0" t="n">
        <v>1</v>
      </c>
      <c r="O1525" s="0" t="n">
        <v>0</v>
      </c>
      <c r="P1525" s="0" t="n">
        <v>0</v>
      </c>
      <c r="Q1525" s="0" t="n">
        <v>0</v>
      </c>
      <c r="R1525" s="0" t="n">
        <v>120.8454</v>
      </c>
      <c r="S1525" s="0" t="n">
        <v>107.0545</v>
      </c>
      <c r="T1525" s="0" t="n">
        <v>63.32067</v>
      </c>
      <c r="U1525" s="0" t="n">
        <v>28.94989</v>
      </c>
      <c r="V1525" s="0" t="n">
        <v>6.125789</v>
      </c>
      <c r="W1525" s="0" t="n">
        <v>25.32056</v>
      </c>
      <c r="X1525" s="0" t="n">
        <v>50.83909</v>
      </c>
      <c r="Y1525" s="0" t="n">
        <v>74.68317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-2.155244E-010</v>
      </c>
      <c r="AF1525" s="0" t="n">
        <v>-4.508862E-008</v>
      </c>
      <c r="AG1525" s="0" t="n">
        <v>1.707321E-009</v>
      </c>
      <c r="AH1525" s="0" t="n">
        <v>1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-2.097522E-010</v>
      </c>
      <c r="AT1525" s="0" t="n">
        <v>-3.770553E-008</v>
      </c>
      <c r="AU1525" s="0" t="n">
        <v>1.154234E-009</v>
      </c>
      <c r="AV1525" s="0" t="n">
        <v>1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</row>
    <row r="1526" customFormat="false" ht="12.8" hidden="false" customHeight="false" outlineLevel="0" collapsed="false">
      <c r="A1526" s="0" t="n">
        <v>102.8704</v>
      </c>
      <c r="B1526" s="0" t="n">
        <v>3.182741</v>
      </c>
      <c r="C1526" s="0" t="n">
        <v>2.511344</v>
      </c>
      <c r="D1526" s="0" t="n">
        <v>0.5682097</v>
      </c>
      <c r="E1526" s="0" t="n">
        <v>0.02093631</v>
      </c>
      <c r="F1526" s="0" t="n">
        <v>-0.1618242</v>
      </c>
      <c r="G1526" s="0" t="n">
        <v>-0.038274</v>
      </c>
      <c r="H1526" s="0" t="n">
        <v>0.9858548</v>
      </c>
      <c r="I1526" s="0" t="n">
        <v>0.2095709</v>
      </c>
      <c r="J1526" s="0" t="n">
        <v>0.0053983</v>
      </c>
      <c r="K1526" s="0" t="n">
        <v>0.7558549</v>
      </c>
      <c r="L1526" s="0" t="n">
        <v>-0.006232491</v>
      </c>
      <c r="M1526" s="0" t="n">
        <v>0.6546872</v>
      </c>
      <c r="N1526" s="0" t="n">
        <v>1</v>
      </c>
      <c r="O1526" s="0" t="n">
        <v>0</v>
      </c>
      <c r="P1526" s="0" t="n">
        <v>0</v>
      </c>
      <c r="Q1526" s="0" t="n">
        <v>0</v>
      </c>
      <c r="R1526" s="0" t="n">
        <v>120.8454</v>
      </c>
      <c r="S1526" s="0" t="n">
        <v>107.0545</v>
      </c>
      <c r="T1526" s="0" t="n">
        <v>63.32067</v>
      </c>
      <c r="U1526" s="0" t="n">
        <v>28.94989</v>
      </c>
      <c r="V1526" s="0" t="n">
        <v>6.125789</v>
      </c>
      <c r="W1526" s="0" t="n">
        <v>25.32056</v>
      </c>
      <c r="X1526" s="0" t="n">
        <v>50.83909</v>
      </c>
      <c r="Y1526" s="0" t="n">
        <v>74.68317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-3.517357E-010</v>
      </c>
      <c r="AF1526" s="0" t="n">
        <v>-2.381121E-008</v>
      </c>
      <c r="AG1526" s="0" t="n">
        <v>3.268414E-009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-4.440774E-010</v>
      </c>
      <c r="AT1526" s="0" t="n">
        <v>-3.431343E-008</v>
      </c>
      <c r="AU1526" s="0" t="n">
        <v>3.794093E-009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</row>
    <row r="1527" customFormat="false" ht="12.8" hidden="false" customHeight="false" outlineLevel="0" collapsed="false">
      <c r="A1527" s="0" t="n">
        <v>102.9207</v>
      </c>
      <c r="B1527" s="0" t="n">
        <v>3.182741</v>
      </c>
      <c r="C1527" s="0" t="n">
        <v>2.511344</v>
      </c>
      <c r="D1527" s="0" t="n">
        <v>0.5682097</v>
      </c>
      <c r="E1527" s="0" t="n">
        <v>0.0209363</v>
      </c>
      <c r="F1527" s="0" t="n">
        <v>-0.1618243</v>
      </c>
      <c r="G1527" s="0" t="n">
        <v>-0.03827398</v>
      </c>
      <c r="H1527" s="0" t="n">
        <v>0.9858548</v>
      </c>
      <c r="I1527" s="0" t="n">
        <v>0.2095709</v>
      </c>
      <c r="J1527" s="0" t="n">
        <v>0.005398305</v>
      </c>
      <c r="K1527" s="0" t="n">
        <v>0.7558548</v>
      </c>
      <c r="L1527" s="0" t="n">
        <v>-0.006232496</v>
      </c>
      <c r="M1527" s="0" t="n">
        <v>0.6546873</v>
      </c>
      <c r="N1527" s="0" t="n">
        <v>1</v>
      </c>
      <c r="O1527" s="0" t="n">
        <v>0</v>
      </c>
      <c r="P1527" s="0" t="n">
        <v>0</v>
      </c>
      <c r="Q1527" s="0" t="n">
        <v>0</v>
      </c>
      <c r="R1527" s="0" t="n">
        <v>120.8454</v>
      </c>
      <c r="S1527" s="0" t="n">
        <v>107.0545</v>
      </c>
      <c r="T1527" s="0" t="n">
        <v>63.32067</v>
      </c>
      <c r="U1527" s="0" t="n">
        <v>28.94989</v>
      </c>
      <c r="V1527" s="0" t="n">
        <v>6.125789</v>
      </c>
      <c r="W1527" s="0" t="n">
        <v>25.32056</v>
      </c>
      <c r="X1527" s="0" t="n">
        <v>50.83909</v>
      </c>
      <c r="Y1527" s="0" t="n">
        <v>74.68317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-4.134189E-010</v>
      </c>
      <c r="AF1527" s="0" t="n">
        <v>-9.181204E-009</v>
      </c>
      <c r="AG1527" s="0" t="n">
        <v>1.770409E-009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-4.1758E-010</v>
      </c>
      <c r="AT1527" s="0" t="n">
        <v>-1.329471E-008</v>
      </c>
      <c r="AU1527" s="0" t="n">
        <v>1.715479E-009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</row>
    <row r="1528" customFormat="false" ht="12.8" hidden="false" customHeight="false" outlineLevel="0" collapsed="false">
      <c r="A1528" s="0" t="n">
        <v>102.9705</v>
      </c>
      <c r="B1528" s="0" t="n">
        <v>3.182741</v>
      </c>
      <c r="C1528" s="0" t="n">
        <v>2.511344</v>
      </c>
      <c r="D1528" s="0" t="n">
        <v>0.5682097</v>
      </c>
      <c r="E1528" s="0" t="n">
        <v>0.0209363</v>
      </c>
      <c r="F1528" s="0" t="n">
        <v>-0.1618244</v>
      </c>
      <c r="G1528" s="0" t="n">
        <v>-0.03827397</v>
      </c>
      <c r="H1528" s="0" t="n">
        <v>0.9858548</v>
      </c>
      <c r="I1528" s="0" t="n">
        <v>0.2095709</v>
      </c>
      <c r="J1528" s="0" t="n">
        <v>0.00539831</v>
      </c>
      <c r="K1528" s="0" t="n">
        <v>0.7558548</v>
      </c>
      <c r="L1528" s="0" t="n">
        <v>-0.006232501</v>
      </c>
      <c r="M1528" s="0" t="n">
        <v>0.6546873</v>
      </c>
      <c r="N1528" s="0" t="n">
        <v>1</v>
      </c>
      <c r="O1528" s="0" t="n">
        <v>0</v>
      </c>
      <c r="P1528" s="0" t="n">
        <v>0</v>
      </c>
      <c r="Q1528" s="0" t="n">
        <v>0</v>
      </c>
      <c r="R1528" s="0" t="n">
        <v>120.8454</v>
      </c>
      <c r="S1528" s="0" t="n">
        <v>107.0545</v>
      </c>
      <c r="T1528" s="0" t="n">
        <v>63.32067</v>
      </c>
      <c r="U1528" s="0" t="n">
        <v>28.94989</v>
      </c>
      <c r="V1528" s="0" t="n">
        <v>6.125789</v>
      </c>
      <c r="W1528" s="0" t="n">
        <v>25.32056</v>
      </c>
      <c r="X1528" s="0" t="n">
        <v>50.83909</v>
      </c>
      <c r="Y1528" s="0" t="n">
        <v>74.68317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-5.774883E-010</v>
      </c>
      <c r="AF1528" s="0" t="n">
        <v>-2.424262E-008</v>
      </c>
      <c r="AG1528" s="0" t="n">
        <v>-3.216765E-010</v>
      </c>
      <c r="AH1528" s="0" t="n">
        <v>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-5.774883E-010</v>
      </c>
      <c r="AT1528" s="0" t="n">
        <v>-2.424262E-008</v>
      </c>
      <c r="AU1528" s="0" t="n">
        <v>-3.216765E-010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</row>
    <row r="1529" customFormat="false" ht="12.8" hidden="false" customHeight="false" outlineLevel="0" collapsed="false">
      <c r="A1529" s="0" t="n">
        <v>103.0212</v>
      </c>
      <c r="B1529" s="0" t="n">
        <v>3.182741</v>
      </c>
      <c r="C1529" s="0" t="n">
        <v>2.511344</v>
      </c>
      <c r="D1529" s="0" t="n">
        <v>0.5682097</v>
      </c>
      <c r="E1529" s="0" t="n">
        <v>0.0209363</v>
      </c>
      <c r="F1529" s="0" t="n">
        <v>-0.1618245</v>
      </c>
      <c r="G1529" s="0" t="n">
        <v>-0.03827397</v>
      </c>
      <c r="H1529" s="0" t="n">
        <v>0.9858547</v>
      </c>
      <c r="I1529" s="0" t="n">
        <v>0.2095709</v>
      </c>
      <c r="J1529" s="0" t="n">
        <v>0.005398313</v>
      </c>
      <c r="K1529" s="0" t="n">
        <v>0.7558548</v>
      </c>
      <c r="L1529" s="0" t="n">
        <v>-0.006232503</v>
      </c>
      <c r="M1529" s="0" t="n">
        <v>0.6546873</v>
      </c>
      <c r="N1529" s="0" t="n">
        <v>1</v>
      </c>
      <c r="O1529" s="0" t="n">
        <v>0</v>
      </c>
      <c r="P1529" s="0" t="n">
        <v>0</v>
      </c>
      <c r="Q1529" s="0" t="n">
        <v>0</v>
      </c>
      <c r="R1529" s="0" t="n">
        <v>123.4724</v>
      </c>
      <c r="S1529" s="0" t="n">
        <v>109.3817</v>
      </c>
      <c r="T1529" s="0" t="n">
        <v>64.69721</v>
      </c>
      <c r="U1529" s="0" t="n">
        <v>29.57924</v>
      </c>
      <c r="V1529" s="0" t="n">
        <v>6.258959</v>
      </c>
      <c r="W1529" s="0" t="n">
        <v>25.87101</v>
      </c>
      <c r="X1529" s="0" t="n">
        <v>51.94429</v>
      </c>
      <c r="Y1529" s="0" t="n">
        <v>76.30672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-6.892167E-010</v>
      </c>
      <c r="AF1529" s="0" t="n">
        <v>-2.689777E-008</v>
      </c>
      <c r="AG1529" s="0" t="n">
        <v>2.468419E-009</v>
      </c>
      <c r="AH1529" s="0" t="n">
        <v>1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-6.892167E-010</v>
      </c>
      <c r="AT1529" s="0" t="n">
        <v>-2.689777E-008</v>
      </c>
      <c r="AU1529" s="0" t="n">
        <v>2.468419E-009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</row>
    <row r="1530" customFormat="false" ht="12.8" hidden="false" customHeight="false" outlineLevel="0" collapsed="false">
      <c r="A1530" s="0" t="n">
        <v>103.0708</v>
      </c>
      <c r="B1530" s="0" t="n">
        <v>3.182741</v>
      </c>
      <c r="C1530" s="0" t="n">
        <v>2.511344</v>
      </c>
      <c r="D1530" s="0" t="n">
        <v>0.5682097</v>
      </c>
      <c r="E1530" s="0" t="n">
        <v>0.02093629</v>
      </c>
      <c r="F1530" s="0" t="n">
        <v>-0.1618246</v>
      </c>
      <c r="G1530" s="0" t="n">
        <v>-0.03827393</v>
      </c>
      <c r="H1530" s="0" t="n">
        <v>0.9858547</v>
      </c>
      <c r="I1530" s="0" t="n">
        <v>0.2095709</v>
      </c>
      <c r="J1530" s="0" t="n">
        <v>0.005398314</v>
      </c>
      <c r="K1530" s="0" t="n">
        <v>0.7558548</v>
      </c>
      <c r="L1530" s="0" t="n">
        <v>-0.006232505</v>
      </c>
      <c r="M1530" s="0" t="n">
        <v>0.6546873</v>
      </c>
      <c r="N1530" s="0" t="n">
        <v>1</v>
      </c>
      <c r="O1530" s="0" t="n">
        <v>0</v>
      </c>
      <c r="P1530" s="0" t="n">
        <v>0</v>
      </c>
      <c r="Q1530" s="0" t="n">
        <v>0</v>
      </c>
      <c r="R1530" s="0" t="n">
        <v>120.8454</v>
      </c>
      <c r="S1530" s="0" t="n">
        <v>107.0545</v>
      </c>
      <c r="T1530" s="0" t="n">
        <v>63.32067</v>
      </c>
      <c r="U1530" s="0" t="n">
        <v>28.94989</v>
      </c>
      <c r="V1530" s="0" t="n">
        <v>6.125797</v>
      </c>
      <c r="W1530" s="0" t="n">
        <v>25.32056</v>
      </c>
      <c r="X1530" s="0" t="n">
        <v>50.83909</v>
      </c>
      <c r="Y1530" s="0" t="n">
        <v>74.68317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-4.994821E-010</v>
      </c>
      <c r="AF1530" s="0" t="n">
        <v>-2.421792E-008</v>
      </c>
      <c r="AG1530" s="0" t="n">
        <v>2.271374E-009</v>
      </c>
      <c r="AH1530" s="0" t="n">
        <v>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-4.280349E-010</v>
      </c>
      <c r="AT1530" s="0" t="n">
        <v>-2.152199E-008</v>
      </c>
      <c r="AU1530" s="0" t="n">
        <v>1.978578E-009</v>
      </c>
      <c r="AV1530" s="0" t="n">
        <v>1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</row>
    <row r="1531" customFormat="false" ht="12.8" hidden="false" customHeight="false" outlineLevel="0" collapsed="false">
      <c r="A1531" s="0" t="n">
        <v>103.1204</v>
      </c>
      <c r="B1531" s="0" t="n">
        <v>3.182741</v>
      </c>
      <c r="C1531" s="0" t="n">
        <v>2.511344</v>
      </c>
      <c r="D1531" s="0" t="n">
        <v>0.5682097</v>
      </c>
      <c r="E1531" s="0" t="n">
        <v>0.02093628</v>
      </c>
      <c r="F1531" s="0" t="n">
        <v>-0.1618246</v>
      </c>
      <c r="G1531" s="0" t="n">
        <v>-0.03827391</v>
      </c>
      <c r="H1531" s="0" t="n">
        <v>0.9858547</v>
      </c>
      <c r="I1531" s="0" t="n">
        <v>0.2095709</v>
      </c>
      <c r="J1531" s="0" t="n">
        <v>0.005398316</v>
      </c>
      <c r="K1531" s="0" t="n">
        <v>0.7558548</v>
      </c>
      <c r="L1531" s="0" t="n">
        <v>-0.006232508</v>
      </c>
      <c r="M1531" s="0" t="n">
        <v>0.6546873</v>
      </c>
      <c r="N1531" s="0" t="n">
        <v>1</v>
      </c>
      <c r="O1531" s="0" t="n">
        <v>0</v>
      </c>
      <c r="P1531" s="0" t="n">
        <v>0</v>
      </c>
      <c r="Q1531" s="0" t="n">
        <v>0</v>
      </c>
      <c r="R1531" s="0" t="n">
        <v>105.0829</v>
      </c>
      <c r="S1531" s="0" t="n">
        <v>93.09083</v>
      </c>
      <c r="T1531" s="0" t="n">
        <v>55.06145</v>
      </c>
      <c r="U1531" s="0" t="n">
        <v>25.17382</v>
      </c>
      <c r="V1531" s="0" t="n">
        <v>5.326779</v>
      </c>
      <c r="W1531" s="0" t="n">
        <v>22.01787</v>
      </c>
      <c r="X1531" s="0" t="n">
        <v>44.2079</v>
      </c>
      <c r="Y1531" s="0" t="n">
        <v>64.94187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-6.610172E-010</v>
      </c>
      <c r="AF1531" s="0" t="n">
        <v>-2.421142E-008</v>
      </c>
      <c r="AG1531" s="0" t="n">
        <v>2.232348E-009</v>
      </c>
      <c r="AH1531" s="0" t="n">
        <v>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-7.15661E-010</v>
      </c>
      <c r="AT1531" s="0" t="n">
        <v>-2.421331E-008</v>
      </c>
      <c r="AU1531" s="0" t="n">
        <v>2.25701E-009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</row>
    <row r="1532" customFormat="false" ht="12.8" hidden="false" customHeight="false" outlineLevel="0" collapsed="false">
      <c r="A1532" s="0" t="n">
        <v>103.1709</v>
      </c>
      <c r="B1532" s="0" t="n">
        <v>3.182741</v>
      </c>
      <c r="C1532" s="0" t="n">
        <v>2.511344</v>
      </c>
      <c r="D1532" s="0" t="n">
        <v>0.5682097</v>
      </c>
      <c r="E1532" s="0" t="n">
        <v>0.02093627</v>
      </c>
      <c r="F1532" s="0" t="n">
        <v>-0.1618247</v>
      </c>
      <c r="G1532" s="0" t="n">
        <v>-0.03827389</v>
      </c>
      <c r="H1532" s="0" t="n">
        <v>0.9858547</v>
      </c>
      <c r="I1532" s="0" t="n">
        <v>0.2095709</v>
      </c>
      <c r="J1532" s="0" t="n">
        <v>0.005398317</v>
      </c>
      <c r="K1532" s="0" t="n">
        <v>0.7558548</v>
      </c>
      <c r="L1532" s="0" t="n">
        <v>-0.006232509</v>
      </c>
      <c r="M1532" s="0" t="n">
        <v>0.6546873</v>
      </c>
      <c r="N1532" s="0" t="n">
        <v>1</v>
      </c>
      <c r="O1532" s="0" t="n">
        <v>0</v>
      </c>
      <c r="P1532" s="0" t="n">
        <v>0</v>
      </c>
      <c r="Q1532" s="0" t="n">
        <v>0</v>
      </c>
      <c r="R1532" s="0" t="n">
        <v>115.5912</v>
      </c>
      <c r="S1532" s="0" t="n">
        <v>102.3999</v>
      </c>
      <c r="T1532" s="0" t="n">
        <v>60.5676</v>
      </c>
      <c r="U1532" s="0" t="n">
        <v>27.6912</v>
      </c>
      <c r="V1532" s="0" t="n">
        <v>5.859458</v>
      </c>
      <c r="W1532" s="0" t="n">
        <v>24.21966</v>
      </c>
      <c r="X1532" s="0" t="n">
        <v>48.62869</v>
      </c>
      <c r="Y1532" s="0" t="n">
        <v>71.43607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-3.404876E-010</v>
      </c>
      <c r="AF1532" s="0" t="n">
        <v>-2.42269E-008</v>
      </c>
      <c r="AG1532" s="0" t="n">
        <v>2.313245E-009</v>
      </c>
      <c r="AH1532" s="0" t="n">
        <v>1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-2.822879E-010</v>
      </c>
      <c r="AT1532" s="0" t="n">
        <v>-2.422786E-008</v>
      </c>
      <c r="AU1532" s="0" t="n">
        <v>2.313245E-009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</row>
    <row r="1533" customFormat="false" ht="12.8" hidden="false" customHeight="false" outlineLevel="0" collapsed="false">
      <c r="A1533" s="0" t="n">
        <v>103.2213</v>
      </c>
      <c r="B1533" s="0" t="n">
        <v>3.182741</v>
      </c>
      <c r="C1533" s="0" t="n">
        <v>2.511344</v>
      </c>
      <c r="D1533" s="0" t="n">
        <v>0.5682097</v>
      </c>
      <c r="E1533" s="0" t="n">
        <v>0.02093626</v>
      </c>
      <c r="F1533" s="0" t="n">
        <v>-0.1618247</v>
      </c>
      <c r="G1533" s="0" t="n">
        <v>-0.03827387</v>
      </c>
      <c r="H1533" s="0" t="n">
        <v>0.9858547</v>
      </c>
      <c r="I1533" s="0" t="n">
        <v>0.2095709</v>
      </c>
      <c r="J1533" s="0" t="n">
        <v>0.005398318</v>
      </c>
      <c r="K1533" s="0" t="n">
        <v>0.7558548</v>
      </c>
      <c r="L1533" s="0" t="n">
        <v>-0.006232511</v>
      </c>
      <c r="M1533" s="0" t="n">
        <v>0.6546873</v>
      </c>
      <c r="N1533" s="0" t="n">
        <v>1</v>
      </c>
      <c r="O1533" s="0" t="n">
        <v>0</v>
      </c>
      <c r="P1533" s="0" t="n">
        <v>0</v>
      </c>
      <c r="Q1533" s="0" t="n">
        <v>0</v>
      </c>
      <c r="R1533" s="0" t="n">
        <v>102.4558</v>
      </c>
      <c r="S1533" s="0" t="n">
        <v>90.76356</v>
      </c>
      <c r="T1533" s="0" t="n">
        <v>53.68491</v>
      </c>
      <c r="U1533" s="0" t="n">
        <v>24.54448</v>
      </c>
      <c r="V1533" s="0" t="n">
        <v>5.19361</v>
      </c>
      <c r="W1533" s="0" t="n">
        <v>21.46742</v>
      </c>
      <c r="X1533" s="0" t="n">
        <v>43.1027</v>
      </c>
      <c r="Y1533" s="0" t="n">
        <v>63.31833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-7.984964E-010</v>
      </c>
      <c r="AF1533" s="0" t="n">
        <v>-2.422603E-008</v>
      </c>
      <c r="AG1533" s="0" t="n">
        <v>1.930332E-009</v>
      </c>
      <c r="AH1533" s="0" t="n">
        <v>1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-8.699244E-010</v>
      </c>
      <c r="AT1533" s="0" t="n">
        <v>-2.692116E-008</v>
      </c>
      <c r="AU1533" s="0" t="n">
        <v>1.740744E-009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</row>
    <row r="1534" customFormat="false" ht="12.8" hidden="false" customHeight="false" outlineLevel="0" collapsed="false">
      <c r="A1534" s="0" t="n">
        <v>103.2708</v>
      </c>
      <c r="B1534" s="0" t="n">
        <v>3.182741</v>
      </c>
      <c r="C1534" s="0" t="n">
        <v>2.511344</v>
      </c>
      <c r="D1534" s="0" t="n">
        <v>0.5682097</v>
      </c>
      <c r="E1534" s="0" t="n">
        <v>0.02093625</v>
      </c>
      <c r="F1534" s="0" t="n">
        <v>-0.1618249</v>
      </c>
      <c r="G1534" s="0" t="n">
        <v>-0.03827388</v>
      </c>
      <c r="H1534" s="0" t="n">
        <v>0.9858547</v>
      </c>
      <c r="I1534" s="0" t="n">
        <v>0.2095709</v>
      </c>
      <c r="J1534" s="0" t="n">
        <v>0.00539832</v>
      </c>
      <c r="K1534" s="0" t="n">
        <v>0.755855</v>
      </c>
      <c r="L1534" s="0" t="n">
        <v>-0.006232514</v>
      </c>
      <c r="M1534" s="0" t="n">
        <v>0.6546872</v>
      </c>
      <c r="N1534" s="0" t="n">
        <v>1</v>
      </c>
      <c r="O1534" s="0" t="n">
        <v>0</v>
      </c>
      <c r="P1534" s="0" t="n">
        <v>0</v>
      </c>
      <c r="Q1534" s="0" t="n">
        <v>0</v>
      </c>
      <c r="R1534" s="0" t="n">
        <v>112.9641</v>
      </c>
      <c r="S1534" s="0" t="n">
        <v>100.0726</v>
      </c>
      <c r="T1534" s="0" t="n">
        <v>59.19106</v>
      </c>
      <c r="U1534" s="0" t="n">
        <v>27.06186</v>
      </c>
      <c r="V1534" s="0" t="n">
        <v>5.726288</v>
      </c>
      <c r="W1534" s="0" t="n">
        <v>23.66921</v>
      </c>
      <c r="X1534" s="0" t="n">
        <v>47.52349</v>
      </c>
      <c r="Y1534" s="0" t="n">
        <v>69.81252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-5.026307E-010</v>
      </c>
      <c r="AF1534" s="0" t="n">
        <v>-3.416169E-008</v>
      </c>
      <c r="AG1534" s="0" t="n">
        <v>-1.078808E-009</v>
      </c>
      <c r="AH1534" s="0" t="n">
        <v>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-4.312027E-010</v>
      </c>
      <c r="AT1534" s="0" t="n">
        <v>-3.146656E-008</v>
      </c>
      <c r="AU1534" s="0" t="n">
        <v>-8.892199E-010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</row>
    <row r="1535" customFormat="false" ht="12.8" hidden="false" customHeight="false" outlineLevel="0" collapsed="false">
      <c r="A1535" s="0" t="n">
        <v>103.3208</v>
      </c>
      <c r="B1535" s="0" t="n">
        <v>3.182741</v>
      </c>
      <c r="C1535" s="0" t="n">
        <v>2.511344</v>
      </c>
      <c r="D1535" s="0" t="n">
        <v>0.5682097</v>
      </c>
      <c r="E1535" s="0" t="n">
        <v>0.02093625</v>
      </c>
      <c r="F1535" s="0" t="n">
        <v>-0.1618251</v>
      </c>
      <c r="G1535" s="0" t="n">
        <v>-0.0382739</v>
      </c>
      <c r="H1535" s="0" t="n">
        <v>0.9858547</v>
      </c>
      <c r="I1535" s="0" t="n">
        <v>0.2095709</v>
      </c>
      <c r="J1535" s="0" t="n">
        <v>0.00539832</v>
      </c>
      <c r="K1535" s="0" t="n">
        <v>0.755855</v>
      </c>
      <c r="L1535" s="0" t="n">
        <v>-0.006232514</v>
      </c>
      <c r="M1535" s="0" t="n">
        <v>0.6546872</v>
      </c>
      <c r="N1535" s="0" t="n">
        <v>1</v>
      </c>
      <c r="O1535" s="0" t="n">
        <v>0</v>
      </c>
      <c r="P1535" s="0" t="n">
        <v>0</v>
      </c>
      <c r="Q1535" s="0" t="n">
        <v>0</v>
      </c>
      <c r="R1535" s="0" t="n">
        <v>118.2183</v>
      </c>
      <c r="S1535" s="0" t="n">
        <v>104.7272</v>
      </c>
      <c r="T1535" s="0" t="n">
        <v>61.94414</v>
      </c>
      <c r="U1535" s="0" t="n">
        <v>28.32055</v>
      </c>
      <c r="V1535" s="0" t="n">
        <v>5.992629</v>
      </c>
      <c r="W1535" s="0" t="n">
        <v>24.77011</v>
      </c>
      <c r="X1535" s="0" t="n">
        <v>49.73389</v>
      </c>
      <c r="Y1535" s="0" t="n">
        <v>73.05962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-2.945572E-010</v>
      </c>
      <c r="AF1535" s="0" t="n">
        <v>-4.207035E-008</v>
      </c>
      <c r="AG1535" s="0" t="n">
        <v>-7.7389E-010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-2.945572E-010</v>
      </c>
      <c r="AT1535" s="0" t="n">
        <v>-4.207035E-008</v>
      </c>
      <c r="AU1535" s="0" t="n">
        <v>-7.7389E-010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</row>
    <row r="1536" customFormat="false" ht="12.8" hidden="false" customHeight="false" outlineLevel="0" collapsed="false">
      <c r="A1536" s="0" t="n">
        <v>103.3705</v>
      </c>
      <c r="B1536" s="0" t="n">
        <v>3.182741</v>
      </c>
      <c r="C1536" s="0" t="n">
        <v>2.511344</v>
      </c>
      <c r="D1536" s="0" t="n">
        <v>0.5682097</v>
      </c>
      <c r="E1536" s="0" t="n">
        <v>0.02093625</v>
      </c>
      <c r="F1536" s="0" t="n">
        <v>-0.1618253</v>
      </c>
      <c r="G1536" s="0" t="n">
        <v>-0.0382739</v>
      </c>
      <c r="H1536" s="0" t="n">
        <v>0.9858547</v>
      </c>
      <c r="I1536" s="0" t="n">
        <v>0.2095709</v>
      </c>
      <c r="J1536" s="0" t="n">
        <v>0.00539832</v>
      </c>
      <c r="K1536" s="0" t="n">
        <v>0.755855</v>
      </c>
      <c r="L1536" s="0" t="n">
        <v>-0.006232514</v>
      </c>
      <c r="M1536" s="0" t="n">
        <v>0.6546872</v>
      </c>
      <c r="N1536" s="0" t="n">
        <v>1</v>
      </c>
      <c r="O1536" s="0" t="n">
        <v>0</v>
      </c>
      <c r="P1536" s="0" t="n">
        <v>0</v>
      </c>
      <c r="Q1536" s="0" t="n">
        <v>0</v>
      </c>
      <c r="R1536" s="0" t="n">
        <v>115.5912</v>
      </c>
      <c r="S1536" s="0" t="n">
        <v>102.3999</v>
      </c>
      <c r="T1536" s="0" t="n">
        <v>60.5676</v>
      </c>
      <c r="U1536" s="0" t="n">
        <v>27.6912</v>
      </c>
      <c r="V1536" s="0" t="n">
        <v>5.859459</v>
      </c>
      <c r="W1536" s="0" t="n">
        <v>24.21967</v>
      </c>
      <c r="X1536" s="0" t="n">
        <v>48.62869</v>
      </c>
      <c r="Y1536" s="0" t="n">
        <v>71.43607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-3.272858E-010</v>
      </c>
      <c r="AF1536" s="0" t="n">
        <v>-4.674483E-008</v>
      </c>
      <c r="AG1536" s="0" t="n">
        <v>-8.598778E-010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-2.945572E-010</v>
      </c>
      <c r="AT1536" s="0" t="n">
        <v>-4.207035E-008</v>
      </c>
      <c r="AU1536" s="0" t="n">
        <v>-7.7389E-010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</row>
    <row r="1537" customFormat="false" ht="12.8" hidden="false" customHeight="false" outlineLevel="0" collapsed="false">
      <c r="A1537" s="0" t="n">
        <v>103.4207</v>
      </c>
      <c r="B1537" s="0" t="n">
        <v>3.182741</v>
      </c>
      <c r="C1537" s="0" t="n">
        <v>2.511344</v>
      </c>
      <c r="D1537" s="0" t="n">
        <v>0.5682097</v>
      </c>
      <c r="E1537" s="0" t="n">
        <v>0.02093625</v>
      </c>
      <c r="F1537" s="0" t="n">
        <v>-0.1618256</v>
      </c>
      <c r="G1537" s="0" t="n">
        <v>-0.0382739</v>
      </c>
      <c r="H1537" s="0" t="n">
        <v>0.9858546</v>
      </c>
      <c r="I1537" s="0" t="n">
        <v>0.2095709</v>
      </c>
      <c r="J1537" s="0" t="n">
        <v>0.00539832</v>
      </c>
      <c r="K1537" s="0" t="n">
        <v>0.755855</v>
      </c>
      <c r="L1537" s="0" t="n">
        <v>-0.006232514</v>
      </c>
      <c r="M1537" s="0" t="n">
        <v>0.6546872</v>
      </c>
      <c r="N1537" s="0" t="n">
        <v>1</v>
      </c>
      <c r="O1537" s="0" t="n">
        <v>0</v>
      </c>
      <c r="P1537" s="0" t="n">
        <v>0</v>
      </c>
      <c r="Q1537" s="0" t="n">
        <v>0</v>
      </c>
      <c r="R1537" s="0" t="n">
        <v>115.5912</v>
      </c>
      <c r="S1537" s="0" t="n">
        <v>102.3999</v>
      </c>
      <c r="T1537" s="0" t="n">
        <v>60.5676</v>
      </c>
      <c r="U1537" s="0" t="n">
        <v>27.6912</v>
      </c>
      <c r="V1537" s="0" t="n">
        <v>5.859463</v>
      </c>
      <c r="W1537" s="0" t="n">
        <v>24.21967</v>
      </c>
      <c r="X1537" s="0" t="n">
        <v>48.62869</v>
      </c>
      <c r="Y1537" s="0" t="n">
        <v>71.43607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-2.945572E-010</v>
      </c>
      <c r="AF1537" s="0" t="n">
        <v>-4.207035E-008</v>
      </c>
      <c r="AG1537" s="0" t="n">
        <v>-7.7389E-010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-2.945572E-010</v>
      </c>
      <c r="AT1537" s="0" t="n">
        <v>-4.207035E-008</v>
      </c>
      <c r="AU1537" s="0" t="n">
        <v>-7.7389E-010</v>
      </c>
      <c r="AV1537" s="0" t="n">
        <v>1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</row>
    <row r="1538" customFormat="false" ht="12.8" hidden="false" customHeight="false" outlineLevel="0" collapsed="false">
      <c r="A1538" s="0" t="n">
        <v>103.4711</v>
      </c>
      <c r="B1538" s="0" t="n">
        <v>3.182741</v>
      </c>
      <c r="C1538" s="0" t="n">
        <v>2.511344</v>
      </c>
      <c r="D1538" s="0" t="n">
        <v>0.5682097</v>
      </c>
      <c r="E1538" s="0" t="n">
        <v>0.02093624</v>
      </c>
      <c r="F1538" s="0" t="n">
        <v>-0.1618258</v>
      </c>
      <c r="G1538" s="0" t="n">
        <v>-0.0382739</v>
      </c>
      <c r="H1538" s="0" t="n">
        <v>0.9858546</v>
      </c>
      <c r="I1538" s="0" t="n">
        <v>0.2095709</v>
      </c>
      <c r="J1538" s="0" t="n">
        <v>0.00539832</v>
      </c>
      <c r="K1538" s="0" t="n">
        <v>0.755855</v>
      </c>
      <c r="L1538" s="0" t="n">
        <v>-0.006232514</v>
      </c>
      <c r="M1538" s="0" t="n">
        <v>0.6546872</v>
      </c>
      <c r="N1538" s="0" t="n">
        <v>1</v>
      </c>
      <c r="O1538" s="0" t="n">
        <v>0</v>
      </c>
      <c r="P1538" s="0" t="n">
        <v>0</v>
      </c>
      <c r="Q1538" s="0" t="n">
        <v>0</v>
      </c>
      <c r="R1538" s="0" t="n">
        <v>120.8454</v>
      </c>
      <c r="S1538" s="0" t="n">
        <v>107.0545</v>
      </c>
      <c r="T1538" s="0" t="n">
        <v>63.32067</v>
      </c>
      <c r="U1538" s="0" t="n">
        <v>28.94989</v>
      </c>
      <c r="V1538" s="0" t="n">
        <v>6.125803</v>
      </c>
      <c r="W1538" s="0" t="n">
        <v>25.32056</v>
      </c>
      <c r="X1538" s="0" t="n">
        <v>50.83909</v>
      </c>
      <c r="Y1538" s="0" t="n">
        <v>74.68317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-2.945572E-010</v>
      </c>
      <c r="AF1538" s="0" t="n">
        <v>-4.207035E-008</v>
      </c>
      <c r="AG1538" s="0" t="n">
        <v>-7.7389E-010</v>
      </c>
      <c r="AH1538" s="0" t="n">
        <v>1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-2.945572E-010</v>
      </c>
      <c r="AT1538" s="0" t="n">
        <v>-4.207035E-008</v>
      </c>
      <c r="AU1538" s="0" t="n">
        <v>-7.7389E-010</v>
      </c>
      <c r="AV1538" s="0" t="n">
        <v>1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</row>
    <row r="1539" customFormat="false" ht="12.8" hidden="false" customHeight="false" outlineLevel="0" collapsed="false">
      <c r="A1539" s="0" t="n">
        <v>103.5204</v>
      </c>
      <c r="B1539" s="0" t="n">
        <v>3.182741</v>
      </c>
      <c r="C1539" s="0" t="n">
        <v>2.511344</v>
      </c>
      <c r="D1539" s="0" t="n">
        <v>0.5682097</v>
      </c>
      <c r="E1539" s="0" t="n">
        <v>0.02093624</v>
      </c>
      <c r="F1539" s="0" t="n">
        <v>-0.161826</v>
      </c>
      <c r="G1539" s="0" t="n">
        <v>-0.03827392</v>
      </c>
      <c r="H1539" s="0" t="n">
        <v>0.9858545</v>
      </c>
      <c r="I1539" s="0" t="n">
        <v>0.2095709</v>
      </c>
      <c r="J1539" s="0" t="n">
        <v>0.00539832</v>
      </c>
      <c r="K1539" s="0" t="n">
        <v>0.755855</v>
      </c>
      <c r="L1539" s="0" t="n">
        <v>-0.006232514</v>
      </c>
      <c r="M1539" s="0" t="n">
        <v>0.6546872</v>
      </c>
      <c r="N1539" s="0" t="n">
        <v>1</v>
      </c>
      <c r="O1539" s="0" t="n">
        <v>0</v>
      </c>
      <c r="P1539" s="0" t="n">
        <v>0</v>
      </c>
      <c r="Q1539" s="0" t="n">
        <v>0</v>
      </c>
      <c r="R1539" s="0" t="n">
        <v>118.2183</v>
      </c>
      <c r="S1539" s="0" t="n">
        <v>104.7272</v>
      </c>
      <c r="T1539" s="0" t="n">
        <v>61.94414</v>
      </c>
      <c r="U1539" s="0" t="n">
        <v>28.32055</v>
      </c>
      <c r="V1539" s="0" t="n">
        <v>5.992634</v>
      </c>
      <c r="W1539" s="0" t="n">
        <v>24.77011</v>
      </c>
      <c r="X1539" s="0" t="n">
        <v>49.73389</v>
      </c>
      <c r="Y1539" s="0" t="n">
        <v>73.05962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-2.945572E-010</v>
      </c>
      <c r="AF1539" s="0" t="n">
        <v>-4.207035E-008</v>
      </c>
      <c r="AG1539" s="0" t="n">
        <v>-7.7389E-010</v>
      </c>
      <c r="AH1539" s="0" t="n">
        <v>1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-2.945572E-010</v>
      </c>
      <c r="AT1539" s="0" t="n">
        <v>-4.207035E-008</v>
      </c>
      <c r="AU1539" s="0" t="n">
        <v>-7.7389E-010</v>
      </c>
      <c r="AV1539" s="0" t="n">
        <v>1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</row>
    <row r="1540" customFormat="false" ht="12.8" hidden="false" customHeight="false" outlineLevel="0" collapsed="false">
      <c r="A1540" s="0" t="n">
        <v>103.5714</v>
      </c>
      <c r="B1540" s="0" t="n">
        <v>3.182741</v>
      </c>
      <c r="C1540" s="0" t="n">
        <v>2.511344</v>
      </c>
      <c r="D1540" s="0" t="n">
        <v>0.5682097</v>
      </c>
      <c r="E1540" s="0" t="n">
        <v>0.02093624</v>
      </c>
      <c r="F1540" s="0" t="n">
        <v>-0.1618263</v>
      </c>
      <c r="G1540" s="0" t="n">
        <v>-0.03827392</v>
      </c>
      <c r="H1540" s="0" t="n">
        <v>0.9858545</v>
      </c>
      <c r="I1540" s="0" t="n">
        <v>0.2095709</v>
      </c>
      <c r="J1540" s="0" t="n">
        <v>0.00539832</v>
      </c>
      <c r="K1540" s="0" t="n">
        <v>0.755855</v>
      </c>
      <c r="L1540" s="0" t="n">
        <v>-0.006232514</v>
      </c>
      <c r="M1540" s="0" t="n">
        <v>0.6546872</v>
      </c>
      <c r="N1540" s="0" t="n">
        <v>1</v>
      </c>
      <c r="O1540" s="0" t="n">
        <v>0</v>
      </c>
      <c r="P1540" s="0" t="n">
        <v>0</v>
      </c>
      <c r="Q1540" s="0" t="n">
        <v>0</v>
      </c>
      <c r="R1540" s="0" t="n">
        <v>120.8454</v>
      </c>
      <c r="S1540" s="0" t="n">
        <v>107.0545</v>
      </c>
      <c r="T1540" s="0" t="n">
        <v>63.32067</v>
      </c>
      <c r="U1540" s="0" t="n">
        <v>28.94989</v>
      </c>
      <c r="V1540" s="0" t="n">
        <v>6.125804</v>
      </c>
      <c r="W1540" s="0" t="n">
        <v>25.32056</v>
      </c>
      <c r="X1540" s="0" t="n">
        <v>50.83909</v>
      </c>
      <c r="Y1540" s="0" t="n">
        <v>74.68317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-3.272858E-010</v>
      </c>
      <c r="AF1540" s="0" t="n">
        <v>-4.674483E-008</v>
      </c>
      <c r="AG1540" s="0" t="n">
        <v>-8.598778E-010</v>
      </c>
      <c r="AH1540" s="0" t="n">
        <v>1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-3.272858E-010</v>
      </c>
      <c r="AT1540" s="0" t="n">
        <v>-4.674483E-008</v>
      </c>
      <c r="AU1540" s="0" t="n">
        <v>-8.598778E-010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</row>
    <row r="1541" customFormat="false" ht="12.8" hidden="false" customHeight="false" outlineLevel="0" collapsed="false">
      <c r="A1541" s="0" t="n">
        <v>103.6207</v>
      </c>
      <c r="B1541" s="0" t="n">
        <v>3.182741</v>
      </c>
      <c r="C1541" s="0" t="n">
        <v>2.511344</v>
      </c>
      <c r="D1541" s="0" t="n">
        <v>0.5682097</v>
      </c>
      <c r="E1541" s="0" t="n">
        <v>0.02093623</v>
      </c>
      <c r="F1541" s="0" t="n">
        <v>-0.1618265</v>
      </c>
      <c r="G1541" s="0" t="n">
        <v>-0.03827393</v>
      </c>
      <c r="H1541" s="0" t="n">
        <v>0.9858544</v>
      </c>
      <c r="I1541" s="0" t="n">
        <v>0.2095709</v>
      </c>
      <c r="J1541" s="0" t="n">
        <v>0.00539832</v>
      </c>
      <c r="K1541" s="0" t="n">
        <v>0.755855</v>
      </c>
      <c r="L1541" s="0" t="n">
        <v>-0.006232514</v>
      </c>
      <c r="M1541" s="0" t="n">
        <v>0.6546872</v>
      </c>
      <c r="N1541" s="0" t="n">
        <v>1</v>
      </c>
      <c r="O1541" s="0" t="n">
        <v>0</v>
      </c>
      <c r="P1541" s="0" t="n">
        <v>0</v>
      </c>
      <c r="Q1541" s="0" t="n">
        <v>0</v>
      </c>
      <c r="R1541" s="0" t="n">
        <v>115.5912</v>
      </c>
      <c r="S1541" s="0" t="n">
        <v>102.3999</v>
      </c>
      <c r="T1541" s="0" t="n">
        <v>60.5676</v>
      </c>
      <c r="U1541" s="0" t="n">
        <v>27.6912</v>
      </c>
      <c r="V1541" s="0" t="n">
        <v>5.859469</v>
      </c>
      <c r="W1541" s="0" t="n">
        <v>24.21966</v>
      </c>
      <c r="X1541" s="0" t="n">
        <v>48.62869</v>
      </c>
      <c r="Y1541" s="0" t="n">
        <v>71.43607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-2.945572E-010</v>
      </c>
      <c r="AF1541" s="0" t="n">
        <v>-4.207035E-008</v>
      </c>
      <c r="AG1541" s="0" t="n">
        <v>-7.7389E-010</v>
      </c>
      <c r="AH1541" s="0" t="n">
        <v>1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1</v>
      </c>
      <c r="AP1541" s="0" t="n">
        <v>0</v>
      </c>
      <c r="AQ1541" s="0" t="n">
        <v>0</v>
      </c>
      <c r="AR1541" s="0" t="n">
        <v>0</v>
      </c>
      <c r="AS1541" s="0" t="n">
        <v>-2.945572E-010</v>
      </c>
      <c r="AT1541" s="0" t="n">
        <v>-4.207035E-008</v>
      </c>
      <c r="AU1541" s="0" t="n">
        <v>-7.7389E-010</v>
      </c>
      <c r="AV1541" s="0" t="n">
        <v>1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</row>
    <row r="1542" customFormat="false" ht="12.8" hidden="false" customHeight="false" outlineLevel="0" collapsed="false">
      <c r="A1542" s="0" t="n">
        <v>103.6711</v>
      </c>
      <c r="B1542" s="0" t="n">
        <v>3.182741</v>
      </c>
      <c r="C1542" s="0" t="n">
        <v>2.511344</v>
      </c>
      <c r="D1542" s="0" t="n">
        <v>0.5682097</v>
      </c>
      <c r="E1542" s="0" t="n">
        <v>0.02093623</v>
      </c>
      <c r="F1542" s="0" t="n">
        <v>-0.1618267</v>
      </c>
      <c r="G1542" s="0" t="n">
        <v>-0.03827393</v>
      </c>
      <c r="H1542" s="0" t="n">
        <v>0.9858544</v>
      </c>
      <c r="I1542" s="0" t="n">
        <v>0.2095709</v>
      </c>
      <c r="J1542" s="0" t="n">
        <v>0.00539832</v>
      </c>
      <c r="K1542" s="0" t="n">
        <v>0.755855</v>
      </c>
      <c r="L1542" s="0" t="n">
        <v>-0.006232514</v>
      </c>
      <c r="M1542" s="0" t="n">
        <v>0.6546872</v>
      </c>
      <c r="N1542" s="0" t="n">
        <v>1</v>
      </c>
      <c r="O1542" s="0" t="n">
        <v>0</v>
      </c>
      <c r="P1542" s="0" t="n">
        <v>0</v>
      </c>
      <c r="Q1542" s="0" t="n">
        <v>0</v>
      </c>
      <c r="R1542" s="0" t="n">
        <v>120.8454</v>
      </c>
      <c r="S1542" s="0" t="n">
        <v>107.0545</v>
      </c>
      <c r="T1542" s="0" t="n">
        <v>63.32067</v>
      </c>
      <c r="U1542" s="0" t="n">
        <v>28.94989</v>
      </c>
      <c r="V1542" s="0" t="n">
        <v>6.125807</v>
      </c>
      <c r="W1542" s="0" t="n">
        <v>25.32056</v>
      </c>
      <c r="X1542" s="0" t="n">
        <v>50.83909</v>
      </c>
      <c r="Y1542" s="0" t="n">
        <v>74.68318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-2.945572E-010</v>
      </c>
      <c r="AF1542" s="0" t="n">
        <v>-4.207035E-008</v>
      </c>
      <c r="AG1542" s="0" t="n">
        <v>-7.7389E-010</v>
      </c>
      <c r="AH1542" s="0" t="n">
        <v>1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1</v>
      </c>
      <c r="AP1542" s="0" t="n">
        <v>0</v>
      </c>
      <c r="AQ1542" s="0" t="n">
        <v>0</v>
      </c>
      <c r="AR1542" s="0" t="n">
        <v>0</v>
      </c>
      <c r="AS1542" s="0" t="n">
        <v>-2.945572E-010</v>
      </c>
      <c r="AT1542" s="0" t="n">
        <v>-4.207035E-008</v>
      </c>
      <c r="AU1542" s="0" t="n">
        <v>-7.7389E-010</v>
      </c>
      <c r="AV1542" s="0" t="n">
        <v>1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</row>
    <row r="1543" customFormat="false" ht="12.8" hidden="false" customHeight="false" outlineLevel="0" collapsed="false">
      <c r="A1543" s="0" t="n">
        <v>103.7204</v>
      </c>
      <c r="B1543" s="0" t="n">
        <v>3.182741</v>
      </c>
      <c r="C1543" s="0" t="n">
        <v>2.511344</v>
      </c>
      <c r="D1543" s="0" t="n">
        <v>0.5682097</v>
      </c>
      <c r="E1543" s="0" t="n">
        <v>0.02093623</v>
      </c>
      <c r="F1543" s="0" t="n">
        <v>-0.161827</v>
      </c>
      <c r="G1543" s="0" t="n">
        <v>-0.03827395</v>
      </c>
      <c r="H1543" s="0" t="n">
        <v>0.9858544</v>
      </c>
      <c r="I1543" s="0" t="n">
        <v>0.2095709</v>
      </c>
      <c r="J1543" s="0" t="n">
        <v>0.00539832</v>
      </c>
      <c r="K1543" s="0" t="n">
        <v>0.755855</v>
      </c>
      <c r="L1543" s="0" t="n">
        <v>-0.006232514</v>
      </c>
      <c r="M1543" s="0" t="n">
        <v>0.6546872</v>
      </c>
      <c r="N1543" s="0" t="n">
        <v>1</v>
      </c>
      <c r="O1543" s="0" t="n">
        <v>0</v>
      </c>
      <c r="P1543" s="0" t="n">
        <v>0</v>
      </c>
      <c r="Q1543" s="0" t="n">
        <v>0</v>
      </c>
      <c r="R1543" s="0" t="n">
        <v>118.2183</v>
      </c>
      <c r="S1543" s="0" t="n">
        <v>104.7272</v>
      </c>
      <c r="T1543" s="0" t="n">
        <v>61.94414</v>
      </c>
      <c r="U1543" s="0" t="n">
        <v>28.32055</v>
      </c>
      <c r="V1543" s="0" t="n">
        <v>5.99264</v>
      </c>
      <c r="W1543" s="0" t="n">
        <v>24.77011</v>
      </c>
      <c r="X1543" s="0" t="n">
        <v>49.73389</v>
      </c>
      <c r="Y1543" s="0" t="n">
        <v>73.05963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-2.945572E-010</v>
      </c>
      <c r="AF1543" s="0" t="n">
        <v>-4.207035E-008</v>
      </c>
      <c r="AG1543" s="0" t="n">
        <v>-7.7389E-010</v>
      </c>
      <c r="AH1543" s="0" t="n">
        <v>1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1</v>
      </c>
      <c r="AP1543" s="0" t="n">
        <v>0</v>
      </c>
      <c r="AQ1543" s="0" t="n">
        <v>0</v>
      </c>
      <c r="AR1543" s="0" t="n">
        <v>0</v>
      </c>
      <c r="AS1543" s="0" t="n">
        <v>-2.618287E-010</v>
      </c>
      <c r="AT1543" s="0" t="n">
        <v>-3.739586E-008</v>
      </c>
      <c r="AU1543" s="0" t="n">
        <v>-6.879022E-010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</row>
    <row r="1544" customFormat="false" ht="12.8" hidden="false" customHeight="false" outlineLevel="0" collapsed="false">
      <c r="A1544" s="0" t="n">
        <v>103.7708</v>
      </c>
      <c r="B1544" s="0" t="n">
        <v>3.182741</v>
      </c>
      <c r="C1544" s="0" t="n">
        <v>2.511344</v>
      </c>
      <c r="D1544" s="0" t="n">
        <v>0.5682097</v>
      </c>
      <c r="E1544" s="0" t="n">
        <v>0.02093623</v>
      </c>
      <c r="F1544" s="0" t="n">
        <v>-0.1618272</v>
      </c>
      <c r="G1544" s="0" t="n">
        <v>-0.03827396</v>
      </c>
      <c r="H1544" s="0" t="n">
        <v>0.9858543</v>
      </c>
      <c r="I1544" s="0" t="n">
        <v>0.2095709</v>
      </c>
      <c r="J1544" s="0" t="n">
        <v>0.00539832</v>
      </c>
      <c r="K1544" s="0" t="n">
        <v>0.755855</v>
      </c>
      <c r="L1544" s="0" t="n">
        <v>-0.006232514</v>
      </c>
      <c r="M1544" s="0" t="n">
        <v>0.6546872</v>
      </c>
      <c r="N1544" s="0" t="n">
        <v>1</v>
      </c>
      <c r="O1544" s="0" t="n">
        <v>0</v>
      </c>
      <c r="P1544" s="0" t="n">
        <v>0</v>
      </c>
      <c r="Q1544" s="0" t="n">
        <v>0</v>
      </c>
      <c r="R1544" s="0" t="n">
        <v>120.8454</v>
      </c>
      <c r="S1544" s="0" t="n">
        <v>107.0545</v>
      </c>
      <c r="T1544" s="0" t="n">
        <v>63.32068</v>
      </c>
      <c r="U1544" s="0" t="n">
        <v>28.94989</v>
      </c>
      <c r="V1544" s="0" t="n">
        <v>6.125811</v>
      </c>
      <c r="W1544" s="0" t="n">
        <v>25.32056</v>
      </c>
      <c r="X1544" s="0" t="n">
        <v>50.83909</v>
      </c>
      <c r="Y1544" s="0" t="n">
        <v>74.68318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-3.272858E-010</v>
      </c>
      <c r="AF1544" s="0" t="n">
        <v>-4.674483E-008</v>
      </c>
      <c r="AG1544" s="0" t="n">
        <v>-8.598778E-010</v>
      </c>
      <c r="AH1544" s="0" t="n">
        <v>1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1</v>
      </c>
      <c r="AP1544" s="0" t="n">
        <v>0</v>
      </c>
      <c r="AQ1544" s="0" t="n">
        <v>0</v>
      </c>
      <c r="AR1544" s="0" t="n">
        <v>0</v>
      </c>
      <c r="AS1544" s="0" t="n">
        <v>-2.945572E-010</v>
      </c>
      <c r="AT1544" s="0" t="n">
        <v>-4.207035E-008</v>
      </c>
      <c r="AU1544" s="0" t="n">
        <v>-7.7389E-010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</row>
    <row r="1545" customFormat="false" ht="12.8" hidden="false" customHeight="false" outlineLevel="0" collapsed="false">
      <c r="A1545" s="0" t="n">
        <v>103.821</v>
      </c>
      <c r="B1545" s="0" t="n">
        <v>3.182741</v>
      </c>
      <c r="C1545" s="0" t="n">
        <v>2.511344</v>
      </c>
      <c r="D1545" s="0" t="n">
        <v>0.5682097</v>
      </c>
      <c r="E1545" s="0" t="n">
        <v>0.02093623</v>
      </c>
      <c r="F1545" s="0" t="n">
        <v>-0.1618275</v>
      </c>
      <c r="G1545" s="0" t="n">
        <v>-0.03827396</v>
      </c>
      <c r="H1545" s="0" t="n">
        <v>0.9858543</v>
      </c>
      <c r="I1545" s="0" t="n">
        <v>0.2095709</v>
      </c>
      <c r="J1545" s="0" t="n">
        <v>0.00539832</v>
      </c>
      <c r="K1545" s="0" t="n">
        <v>0.755855</v>
      </c>
      <c r="L1545" s="0" t="n">
        <v>-0.006232514</v>
      </c>
      <c r="M1545" s="0" t="n">
        <v>0.6546872</v>
      </c>
      <c r="N1545" s="0" t="n">
        <v>1</v>
      </c>
      <c r="O1545" s="0" t="n">
        <v>0</v>
      </c>
      <c r="P1545" s="0" t="n">
        <v>0</v>
      </c>
      <c r="Q1545" s="0" t="n">
        <v>0</v>
      </c>
      <c r="R1545" s="0" t="n">
        <v>118.2183</v>
      </c>
      <c r="S1545" s="0" t="n">
        <v>104.7272</v>
      </c>
      <c r="T1545" s="0" t="n">
        <v>61.94415</v>
      </c>
      <c r="U1545" s="0" t="n">
        <v>28.32055</v>
      </c>
      <c r="V1545" s="0" t="n">
        <v>5.992649</v>
      </c>
      <c r="W1545" s="0" t="n">
        <v>24.77011</v>
      </c>
      <c r="X1545" s="0" t="n">
        <v>49.73389</v>
      </c>
      <c r="Y1545" s="0" t="n">
        <v>73.05963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-2.618287E-010</v>
      </c>
      <c r="AF1545" s="0" t="n">
        <v>-3.739586E-008</v>
      </c>
      <c r="AG1545" s="0" t="n">
        <v>-6.879022E-010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0</v>
      </c>
      <c r="AQ1545" s="0" t="n">
        <v>0</v>
      </c>
      <c r="AR1545" s="0" t="n">
        <v>0</v>
      </c>
      <c r="AS1545" s="0" t="n">
        <v>-3.272858E-010</v>
      </c>
      <c r="AT1545" s="0" t="n">
        <v>-4.674483E-008</v>
      </c>
      <c r="AU1545" s="0" t="n">
        <v>-8.598778E-010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</row>
    <row r="1546" customFormat="false" ht="12.8" hidden="false" customHeight="false" outlineLevel="0" collapsed="false">
      <c r="A1546" s="0" t="n">
        <v>103.8712</v>
      </c>
      <c r="B1546" s="0" t="n">
        <v>3.182324</v>
      </c>
      <c r="C1546" s="0" t="n">
        <v>2.509878</v>
      </c>
      <c r="D1546" s="0" t="n">
        <v>0.5683461</v>
      </c>
      <c r="E1546" s="0" t="n">
        <v>0.02093622</v>
      </c>
      <c r="F1546" s="0" t="n">
        <v>-0.1618277</v>
      </c>
      <c r="G1546" s="0" t="n">
        <v>-0.03827396</v>
      </c>
      <c r="H1546" s="0" t="n">
        <v>0.9858543</v>
      </c>
      <c r="I1546" s="0" t="n">
        <v>0.2095709</v>
      </c>
      <c r="J1546" s="0" t="n">
        <v>0.005405819</v>
      </c>
      <c r="K1546" s="0" t="n">
        <v>0.7558544</v>
      </c>
      <c r="L1546" s="0" t="n">
        <v>-0.006241164</v>
      </c>
      <c r="M1546" s="0" t="n">
        <v>0.6546877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120.8438</v>
      </c>
      <c r="S1546" s="0" t="n">
        <v>107.0536</v>
      </c>
      <c r="T1546" s="0" t="n">
        <v>63.32041</v>
      </c>
      <c r="U1546" s="0" t="n">
        <v>28.95077</v>
      </c>
      <c r="V1546" s="0" t="n">
        <v>6.124537</v>
      </c>
      <c r="W1546" s="0" t="n">
        <v>25.31834</v>
      </c>
      <c r="X1546" s="0" t="n">
        <v>50.83669</v>
      </c>
      <c r="Y1546" s="0" t="n">
        <v>74.6814</v>
      </c>
      <c r="Z1546" s="0" t="n">
        <v>0</v>
      </c>
      <c r="AA1546" s="0" t="n">
        <v>1</v>
      </c>
      <c r="AB1546" s="0" t="n">
        <v>-0.0008157906</v>
      </c>
      <c r="AC1546" s="0" t="n">
        <v>-0.002874541</v>
      </c>
      <c r="AD1546" s="0" t="n">
        <v>0.0002673892</v>
      </c>
      <c r="AE1546" s="0" t="n">
        <v>-1.217489E-010</v>
      </c>
      <c r="AF1546" s="0" t="n">
        <v>-2.775484E-008</v>
      </c>
      <c r="AG1546" s="0" t="n">
        <v>1.637308E-010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0</v>
      </c>
      <c r="AQ1546" s="0" t="n">
        <v>0</v>
      </c>
      <c r="AR1546" s="0" t="n">
        <v>0</v>
      </c>
      <c r="AS1546" s="0" t="n">
        <v>-8.902028E-011</v>
      </c>
      <c r="AT1546" s="0" t="n">
        <v>-2.308035E-008</v>
      </c>
      <c r="AU1546" s="0" t="n">
        <v>2.497186E-010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</row>
    <row r="1547" customFormat="false" ht="12.8" hidden="false" customHeight="false" outlineLevel="0" collapsed="false">
      <c r="A1547" s="0" t="n">
        <v>103.9209</v>
      </c>
      <c r="B1547" s="0" t="n">
        <v>3.181992</v>
      </c>
      <c r="C1547" s="0" t="n">
        <v>2.508706</v>
      </c>
      <c r="D1547" s="0" t="n">
        <v>0.568455</v>
      </c>
      <c r="E1547" s="0" t="n">
        <v>0.02093623</v>
      </c>
      <c r="F1547" s="0" t="n">
        <v>-0.1618278</v>
      </c>
      <c r="G1547" s="0" t="n">
        <v>-0.03827398</v>
      </c>
      <c r="H1547" s="0" t="n">
        <v>0.9858543</v>
      </c>
      <c r="I1547" s="0" t="n">
        <v>0.2095709</v>
      </c>
      <c r="J1547" s="0" t="n">
        <v>0.005439009</v>
      </c>
      <c r="K1547" s="0" t="n">
        <v>0.7558524</v>
      </c>
      <c r="L1547" s="0" t="n">
        <v>-0.006279448</v>
      </c>
      <c r="M1547" s="0" t="n">
        <v>0.6546893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118.1789</v>
      </c>
      <c r="S1547" s="0" t="n">
        <v>104.7052</v>
      </c>
      <c r="T1547" s="0" t="n">
        <v>61.93725</v>
      </c>
      <c r="U1547" s="0" t="n">
        <v>28.34259</v>
      </c>
      <c r="V1547" s="0" t="n">
        <v>5.960277</v>
      </c>
      <c r="W1547" s="0" t="n">
        <v>24.71386</v>
      </c>
      <c r="X1547" s="0" t="n">
        <v>49.67324</v>
      </c>
      <c r="Y1547" s="0" t="n">
        <v>73.01517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4.2648E-012</v>
      </c>
      <c r="AF1547" s="0" t="n">
        <v>1.654171E-011</v>
      </c>
      <c r="AG1547" s="0" t="n">
        <v>7.870761E-010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0</v>
      </c>
      <c r="AQ1547" s="0" t="n">
        <v>0</v>
      </c>
      <c r="AR1547" s="0" t="n">
        <v>0</v>
      </c>
      <c r="AS1547" s="0" t="n">
        <v>-4.018982E-011</v>
      </c>
      <c r="AT1547" s="0" t="n">
        <v>1.532624E-010</v>
      </c>
      <c r="AU1547" s="0" t="n">
        <v>2.750029E-010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</row>
    <row r="1548" customFormat="false" ht="12.8" hidden="false" customHeight="false" outlineLevel="0" collapsed="false">
      <c r="A1548" s="0" t="n">
        <v>103.9712</v>
      </c>
      <c r="B1548" s="0" t="n">
        <v>3.181936</v>
      </c>
      <c r="C1548" s="0" t="n">
        <v>2.508509</v>
      </c>
      <c r="D1548" s="0" t="n">
        <v>0.5684734</v>
      </c>
      <c r="E1548" s="0" t="n">
        <v>0.02093623</v>
      </c>
      <c r="F1548" s="0" t="n">
        <v>-0.1618279</v>
      </c>
      <c r="G1548" s="0" t="n">
        <v>-0.038274</v>
      </c>
      <c r="H1548" s="0" t="n">
        <v>0.9858542</v>
      </c>
      <c r="I1548" s="0" t="n">
        <v>0.2095709</v>
      </c>
      <c r="J1548" s="0" t="n">
        <v>0.005471245</v>
      </c>
      <c r="K1548" s="0" t="n">
        <v>0.7558505</v>
      </c>
      <c r="L1548" s="0" t="n">
        <v>-0.006316634</v>
      </c>
      <c r="M1548" s="0" t="n">
        <v>0.654691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118.146</v>
      </c>
      <c r="S1548" s="0" t="n">
        <v>104.6868</v>
      </c>
      <c r="T1548" s="0" t="n">
        <v>61.93153</v>
      </c>
      <c r="U1548" s="0" t="n">
        <v>28.36114</v>
      </c>
      <c r="V1548" s="0" t="n">
        <v>5.933424</v>
      </c>
      <c r="W1548" s="0" t="n">
        <v>24.66665</v>
      </c>
      <c r="X1548" s="0" t="n">
        <v>49.62236</v>
      </c>
      <c r="Y1548" s="0" t="n">
        <v>72.97779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-4.816272E-011</v>
      </c>
      <c r="AF1548" s="0" t="n">
        <v>-2.496279E-008</v>
      </c>
      <c r="AG1548" s="0" t="n">
        <v>4.527343E-010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0</v>
      </c>
      <c r="AQ1548" s="0" t="n">
        <v>0</v>
      </c>
      <c r="AR1548" s="0" t="n">
        <v>0</v>
      </c>
      <c r="AS1548" s="0" t="n">
        <v>-1.483623E-010</v>
      </c>
      <c r="AT1548" s="0" t="n">
        <v>-2.524687E-008</v>
      </c>
      <c r="AU1548" s="0" t="n">
        <v>-4.000197E-010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</row>
    <row r="1549" customFormat="false" ht="12.8" hidden="false" customHeight="false" outlineLevel="0" collapsed="false">
      <c r="A1549" s="0" t="n">
        <v>104.0209</v>
      </c>
      <c r="B1549" s="0" t="n">
        <v>3.181927</v>
      </c>
      <c r="C1549" s="0" t="n">
        <v>2.508476</v>
      </c>
      <c r="D1549" s="0" t="n">
        <v>0.5684764</v>
      </c>
      <c r="E1549" s="0" t="n">
        <v>0.02093623</v>
      </c>
      <c r="F1549" s="0" t="n">
        <v>-0.1618279</v>
      </c>
      <c r="G1549" s="0" t="n">
        <v>-0.03827401</v>
      </c>
      <c r="H1549" s="0" t="n">
        <v>0.9858542</v>
      </c>
      <c r="I1549" s="0" t="n">
        <v>0.2095709</v>
      </c>
      <c r="J1549" s="0" t="n">
        <v>0.005497227</v>
      </c>
      <c r="K1549" s="0" t="n">
        <v>0.7558488</v>
      </c>
      <c r="L1549" s="0" t="n">
        <v>-0.006346604</v>
      </c>
      <c r="M1549" s="0" t="n">
        <v>0.6546924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120.7608</v>
      </c>
      <c r="S1549" s="0" t="n">
        <v>107.0072</v>
      </c>
      <c r="T1549" s="0" t="n">
        <v>63.30595</v>
      </c>
      <c r="U1549" s="0" t="n">
        <v>28.99739</v>
      </c>
      <c r="V1549" s="0" t="n">
        <v>6.056714</v>
      </c>
      <c r="W1549" s="0" t="n">
        <v>25.19962</v>
      </c>
      <c r="X1549" s="0" t="n">
        <v>50.70868</v>
      </c>
      <c r="Y1549" s="0" t="n">
        <v>74.58752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4.153464E-010</v>
      </c>
      <c r="AF1549" s="0" t="n">
        <v>-6.806089E-009</v>
      </c>
      <c r="AG1549" s="0" t="n">
        <v>1.713796E-009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0</v>
      </c>
      <c r="AQ1549" s="0" t="n">
        <v>0</v>
      </c>
      <c r="AR1549" s="0" t="n">
        <v>0</v>
      </c>
      <c r="AS1549" s="0" t="n">
        <v>4.295885E-010</v>
      </c>
      <c r="AT1549" s="0" t="n">
        <v>-4.967415E-009</v>
      </c>
      <c r="AU1549" s="0" t="n">
        <v>8.384895E-010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</row>
    <row r="1550" customFormat="false" ht="12.8" hidden="false" customHeight="false" outlineLevel="0" collapsed="false">
      <c r="A1550" s="0" t="n">
        <v>104.0713</v>
      </c>
      <c r="B1550" s="0" t="n">
        <v>3.181925</v>
      </c>
      <c r="C1550" s="0" t="n">
        <v>2.50847</v>
      </c>
      <c r="D1550" s="0" t="n">
        <v>0.568477</v>
      </c>
      <c r="E1550" s="0" t="n">
        <v>0.02093625</v>
      </c>
      <c r="F1550" s="0" t="n">
        <v>-0.161828</v>
      </c>
      <c r="G1550" s="0" t="n">
        <v>-0.03827402</v>
      </c>
      <c r="H1550" s="0" t="n">
        <v>0.9858542</v>
      </c>
      <c r="I1550" s="0" t="n">
        <v>0.2095709</v>
      </c>
      <c r="J1550" s="0" t="n">
        <v>0.005517527</v>
      </c>
      <c r="K1550" s="0" t="n">
        <v>0.7558476</v>
      </c>
      <c r="L1550" s="0" t="n">
        <v>-0.00637002</v>
      </c>
      <c r="M1550" s="0" t="n">
        <v>0.6546934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120.7582</v>
      </c>
      <c r="S1550" s="0" t="n">
        <v>107.0058</v>
      </c>
      <c r="T1550" s="0" t="n">
        <v>63.3055</v>
      </c>
      <c r="U1550" s="0" t="n">
        <v>28.99887</v>
      </c>
      <c r="V1550" s="0" t="n">
        <v>6.054596</v>
      </c>
      <c r="W1550" s="0" t="n">
        <v>25.19585</v>
      </c>
      <c r="X1550" s="0" t="n">
        <v>50.70461</v>
      </c>
      <c r="Y1550" s="0" t="n">
        <v>74.58454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3.083663E-010</v>
      </c>
      <c r="AF1550" s="0" t="n">
        <v>2.271521E-008</v>
      </c>
      <c r="AG1550" s="0" t="n">
        <v>3.048017E-009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0</v>
      </c>
      <c r="AQ1550" s="0" t="n">
        <v>0</v>
      </c>
      <c r="AR1550" s="0" t="n">
        <v>0</v>
      </c>
      <c r="AS1550" s="0" t="n">
        <v>5.365772E-010</v>
      </c>
      <c r="AT1550" s="0" t="n">
        <v>2.86607E-008</v>
      </c>
      <c r="AU1550" s="0" t="n">
        <v>2.935262E-009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</row>
    <row r="1551" customFormat="false" ht="12.8" hidden="false" customHeight="false" outlineLevel="0" collapsed="false">
      <c r="A1551" s="0" t="n">
        <v>104.1205</v>
      </c>
      <c r="B1551" s="0" t="n">
        <v>3.181925</v>
      </c>
      <c r="C1551" s="0" t="n">
        <v>2.508469</v>
      </c>
      <c r="D1551" s="0" t="n">
        <v>0.568477</v>
      </c>
      <c r="E1551" s="0" t="n">
        <v>0.02093625</v>
      </c>
      <c r="F1551" s="0" t="n">
        <v>-0.1618281</v>
      </c>
      <c r="G1551" s="0" t="n">
        <v>-0.03827404</v>
      </c>
      <c r="H1551" s="0" t="n">
        <v>0.9858542</v>
      </c>
      <c r="I1551" s="0" t="n">
        <v>0.2118123</v>
      </c>
      <c r="J1551" s="0" t="n">
        <v>0.005533302</v>
      </c>
      <c r="K1551" s="0" t="n">
        <v>0.7558466</v>
      </c>
      <c r="L1551" s="0" t="n">
        <v>-0.006388215</v>
      </c>
      <c r="M1551" s="0" t="n">
        <v>0.6546941</v>
      </c>
      <c r="N1551" s="0" t="n">
        <v>1</v>
      </c>
      <c r="O1551" s="0" t="n">
        <v>0</v>
      </c>
      <c r="P1551" s="0" t="n">
        <v>0</v>
      </c>
      <c r="Q1551" s="0" t="n">
        <v>0</v>
      </c>
      <c r="R1551" s="0" t="n">
        <v>112.9078</v>
      </c>
      <c r="S1551" s="0" t="n">
        <v>100.0503</v>
      </c>
      <c r="T1551" s="0" t="n">
        <v>59.19775</v>
      </c>
      <c r="U1551" s="0" t="n">
        <v>27.13416</v>
      </c>
      <c r="V1551" s="0" t="n">
        <v>5.639647</v>
      </c>
      <c r="W1551" s="0" t="n">
        <v>23.577</v>
      </c>
      <c r="X1551" s="0" t="n">
        <v>47.41518</v>
      </c>
      <c r="Y1551" s="0" t="n">
        <v>69.743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-8.156771E-011</v>
      </c>
      <c r="AF1551" s="0" t="n">
        <v>8.516166E-009</v>
      </c>
      <c r="AG1551" s="0" t="n">
        <v>1.697967E-009</v>
      </c>
      <c r="AH1551" s="0" t="n">
        <v>1</v>
      </c>
      <c r="AI1551" s="0" t="n">
        <v>1.010695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0</v>
      </c>
      <c r="AQ1551" s="0" t="n">
        <v>0</v>
      </c>
      <c r="AR1551" s="0" t="n">
        <v>0</v>
      </c>
      <c r="AS1551" s="0" t="n">
        <v>-8.156771E-011</v>
      </c>
      <c r="AT1551" s="0" t="n">
        <v>8.516166E-009</v>
      </c>
      <c r="AU1551" s="0" t="n">
        <v>1.697967E-009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</row>
    <row r="1552" customFormat="false" ht="12.8" hidden="false" customHeight="false" outlineLevel="0" collapsed="false">
      <c r="A1552" s="0" t="n">
        <v>104.1707</v>
      </c>
      <c r="B1552" s="0" t="n">
        <v>3.181925</v>
      </c>
      <c r="C1552" s="0" t="n">
        <v>2.508469</v>
      </c>
      <c r="D1552" s="0" t="n">
        <v>0.568477</v>
      </c>
      <c r="E1552" s="0" t="n">
        <v>0.02093626</v>
      </c>
      <c r="F1552" s="0" t="n">
        <v>-0.1618281</v>
      </c>
      <c r="G1552" s="0" t="n">
        <v>-0.03827406</v>
      </c>
      <c r="H1552" s="0" t="n">
        <v>0.9858542</v>
      </c>
      <c r="I1552" s="0" t="n">
        <v>0.2132929</v>
      </c>
      <c r="J1552" s="0" t="n">
        <v>0.005545436</v>
      </c>
      <c r="K1552" s="0" t="n">
        <v>0.7558458</v>
      </c>
      <c r="L1552" s="0" t="n">
        <v>-0.006402212</v>
      </c>
      <c r="M1552" s="0" t="n">
        <v>0.6546948</v>
      </c>
      <c r="N1552" s="0" t="n">
        <v>1</v>
      </c>
      <c r="O1552" s="0" t="n">
        <v>0</v>
      </c>
      <c r="P1552" s="0" t="n">
        <v>0</v>
      </c>
      <c r="Q1552" s="0" t="n">
        <v>0</v>
      </c>
      <c r="R1552" s="0" t="n">
        <v>118.2315</v>
      </c>
      <c r="S1552" s="0" t="n">
        <v>104.7703</v>
      </c>
      <c r="T1552" s="0" t="n">
        <v>62.01036</v>
      </c>
      <c r="U1552" s="0" t="n">
        <v>28.47028</v>
      </c>
      <c r="V1552" s="0" t="n">
        <v>5.846562</v>
      </c>
      <c r="W1552" s="0" t="n">
        <v>24.74449</v>
      </c>
      <c r="X1552" s="0" t="n">
        <v>49.67193</v>
      </c>
      <c r="Y1552" s="0" t="n">
        <v>73.05255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2.568421E-010</v>
      </c>
      <c r="AF1552" s="0" t="n">
        <v>7.937283E-009</v>
      </c>
      <c r="AG1552" s="0" t="n">
        <v>4.500839E-010</v>
      </c>
      <c r="AH1552" s="0" t="n">
        <v>1</v>
      </c>
      <c r="AI1552" s="0" t="n">
        <v>1.00699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0</v>
      </c>
      <c r="AQ1552" s="0" t="n">
        <v>0</v>
      </c>
      <c r="AR1552" s="0" t="n">
        <v>0</v>
      </c>
      <c r="AS1552" s="0" t="n">
        <v>2.019314E-010</v>
      </c>
      <c r="AT1552" s="0" t="n">
        <v>7.9381E-009</v>
      </c>
      <c r="AU1552" s="0" t="n">
        <v>2.847564E-011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</row>
    <row r="1553" customFormat="false" ht="12.8" hidden="false" customHeight="false" outlineLevel="0" collapsed="false">
      <c r="A1553" s="0" t="n">
        <v>104.2212</v>
      </c>
      <c r="B1553" s="0" t="n">
        <v>3.181925</v>
      </c>
      <c r="C1553" s="0" t="n">
        <v>2.508469</v>
      </c>
      <c r="D1553" s="0" t="n">
        <v>0.568477</v>
      </c>
      <c r="E1553" s="0" t="n">
        <v>0.02093627</v>
      </c>
      <c r="F1553" s="0" t="n">
        <v>-0.1618282</v>
      </c>
      <c r="G1553" s="0" t="n">
        <v>-0.03827407</v>
      </c>
      <c r="H1553" s="0" t="n">
        <v>0.9858542</v>
      </c>
      <c r="I1553" s="0" t="n">
        <v>0.2140599</v>
      </c>
      <c r="J1553" s="0" t="n">
        <v>0.005554785</v>
      </c>
      <c r="K1553" s="0" t="n">
        <v>0.7558453</v>
      </c>
      <c r="L1553" s="0" t="n">
        <v>-0.006412996</v>
      </c>
      <c r="M1553" s="0" t="n">
        <v>0.6546953</v>
      </c>
      <c r="N1553" s="0" t="n">
        <v>1</v>
      </c>
      <c r="O1553" s="0" t="n">
        <v>0</v>
      </c>
      <c r="P1553" s="0" t="n">
        <v>0</v>
      </c>
      <c r="Q1553" s="0" t="n">
        <v>0</v>
      </c>
      <c r="R1553" s="0" t="n">
        <v>107.7612</v>
      </c>
      <c r="S1553" s="0" t="n">
        <v>95.49348</v>
      </c>
      <c r="T1553" s="0" t="n">
        <v>56.53049</v>
      </c>
      <c r="U1553" s="0" t="n">
        <v>25.97981</v>
      </c>
      <c r="V1553" s="0" t="n">
        <v>5.297027</v>
      </c>
      <c r="W1553" s="0" t="n">
        <v>22.58356</v>
      </c>
      <c r="X1553" s="0" t="n">
        <v>45.28463</v>
      </c>
      <c r="Y1553" s="0" t="n">
        <v>66.59473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-4.207075E-010</v>
      </c>
      <c r="AF1553" s="0" t="n">
        <v>-1.021321E-008</v>
      </c>
      <c r="AG1553" s="0" t="n">
        <v>-1.388792E-009</v>
      </c>
      <c r="AH1553" s="0" t="n">
        <v>1</v>
      </c>
      <c r="AI1553" s="0" t="n">
        <v>1.003596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0</v>
      </c>
      <c r="AQ1553" s="0" t="n">
        <v>0</v>
      </c>
      <c r="AR1553" s="0" t="n">
        <v>0</v>
      </c>
      <c r="AS1553" s="0" t="n">
        <v>-4.411291E-010</v>
      </c>
      <c r="AT1553" s="0" t="n">
        <v>-8.520046E-009</v>
      </c>
      <c r="AU1553" s="0" t="n">
        <v>-2.381704E-009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</row>
    <row r="1554" customFormat="false" ht="12.8" hidden="false" customHeight="false" outlineLevel="0" collapsed="false">
      <c r="A1554" s="0" t="n">
        <v>104.2714</v>
      </c>
      <c r="B1554" s="0" t="n">
        <v>3.181925</v>
      </c>
      <c r="C1554" s="0" t="n">
        <v>2.508469</v>
      </c>
      <c r="D1554" s="0" t="n">
        <v>0.568477</v>
      </c>
      <c r="E1554" s="0" t="n">
        <v>0.02093628</v>
      </c>
      <c r="F1554" s="0" t="n">
        <v>-0.1618283</v>
      </c>
      <c r="G1554" s="0" t="n">
        <v>-0.03827407</v>
      </c>
      <c r="H1554" s="0" t="n">
        <v>0.9858541</v>
      </c>
      <c r="I1554" s="0" t="n">
        <v>0.2163489</v>
      </c>
      <c r="J1554" s="0" t="n">
        <v>0.005562025</v>
      </c>
      <c r="K1554" s="0" t="n">
        <v>0.7558448</v>
      </c>
      <c r="L1554" s="0" t="n">
        <v>-0.006421346</v>
      </c>
      <c r="M1554" s="0" t="n">
        <v>0.6546957</v>
      </c>
      <c r="N1554" s="0" t="n">
        <v>1</v>
      </c>
      <c r="O1554" s="0" t="n">
        <v>0</v>
      </c>
      <c r="P1554" s="0" t="n">
        <v>0</v>
      </c>
      <c r="Q1554" s="0" t="n">
        <v>0</v>
      </c>
      <c r="R1554" s="0" t="n">
        <v>118.3089</v>
      </c>
      <c r="S1554" s="0" t="n">
        <v>104.8416</v>
      </c>
      <c r="T1554" s="0" t="n">
        <v>62.07386</v>
      </c>
      <c r="U1554" s="0" t="n">
        <v>28.54964</v>
      </c>
      <c r="V1554" s="0" t="n">
        <v>5.787799</v>
      </c>
      <c r="W1554" s="0" t="n">
        <v>24.82067</v>
      </c>
      <c r="X1554" s="0" t="n">
        <v>49.72718</v>
      </c>
      <c r="Y1554" s="0" t="n">
        <v>73.12314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5.211351E-011</v>
      </c>
      <c r="AF1554" s="0" t="n">
        <v>-4.117409E-010</v>
      </c>
      <c r="AG1554" s="0" t="n">
        <v>-8.385417E-010</v>
      </c>
      <c r="AH1554" s="0" t="n">
        <v>1</v>
      </c>
      <c r="AI1554" s="0" t="n">
        <v>1.010693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0</v>
      </c>
      <c r="AQ1554" s="0" t="n">
        <v>0</v>
      </c>
      <c r="AR1554" s="0" t="n">
        <v>0</v>
      </c>
      <c r="AS1554" s="0" t="n">
        <v>-7.729074E-011</v>
      </c>
      <c r="AT1554" s="0" t="n">
        <v>-6.235007E-009</v>
      </c>
      <c r="AU1554" s="0" t="n">
        <v>-2.503874E-010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</row>
    <row r="1555" customFormat="false" ht="12.8" hidden="false" customHeight="false" outlineLevel="0" collapsed="false">
      <c r="A1555" s="0" t="n">
        <v>104.3206</v>
      </c>
      <c r="B1555" s="0" t="n">
        <v>3.181925</v>
      </c>
      <c r="C1555" s="0" t="n">
        <v>2.508469</v>
      </c>
      <c r="D1555" s="0" t="n">
        <v>0.568477</v>
      </c>
      <c r="E1555" s="0" t="n">
        <v>0.02093629</v>
      </c>
      <c r="F1555" s="0" t="n">
        <v>-0.1618282</v>
      </c>
      <c r="G1555" s="0" t="n">
        <v>-0.03827407</v>
      </c>
      <c r="H1555" s="0" t="n">
        <v>0.9858541</v>
      </c>
      <c r="I1555" s="0" t="n">
        <v>0.2209844</v>
      </c>
      <c r="J1555" s="0" t="n">
        <v>0.005567626</v>
      </c>
      <c r="K1555" s="0" t="n">
        <v>0.7558445</v>
      </c>
      <c r="L1555" s="0" t="n">
        <v>-0.006427806</v>
      </c>
      <c r="M1555" s="0" t="n">
        <v>0.654696</v>
      </c>
      <c r="N1555" s="0" t="n">
        <v>1</v>
      </c>
      <c r="O1555" s="0" t="n">
        <v>0</v>
      </c>
      <c r="P1555" s="0" t="n">
        <v>0</v>
      </c>
      <c r="Q1555" s="0" t="n">
        <v>0</v>
      </c>
      <c r="R1555" s="0" t="n">
        <v>92.10716</v>
      </c>
      <c r="S1555" s="0" t="n">
        <v>81.62543</v>
      </c>
      <c r="T1555" s="0" t="n">
        <v>48.3528</v>
      </c>
      <c r="U1555" s="0" t="n">
        <v>22.29653</v>
      </c>
      <c r="V1555" s="0" t="n">
        <v>4.434956</v>
      </c>
      <c r="W1555" s="0" t="n">
        <v>19.39259</v>
      </c>
      <c r="X1555" s="0" t="n">
        <v>38.74038</v>
      </c>
      <c r="Y1555" s="0" t="n">
        <v>56.95473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3.803523E-011</v>
      </c>
      <c r="AF1555" s="0" t="n">
        <v>1.332114E-008</v>
      </c>
      <c r="AG1555" s="0" t="n">
        <v>-4.686077E-010</v>
      </c>
      <c r="AH1555" s="0" t="n">
        <v>0.9999999</v>
      </c>
      <c r="AI1555" s="0" t="n">
        <v>1.021426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1</v>
      </c>
      <c r="AP1555" s="0" t="n">
        <v>0</v>
      </c>
      <c r="AQ1555" s="0" t="n">
        <v>0</v>
      </c>
      <c r="AR1555" s="0" t="n">
        <v>0</v>
      </c>
      <c r="AS1555" s="0" t="n">
        <v>-2.674601E-010</v>
      </c>
      <c r="AT1555" s="0" t="n">
        <v>1.459514E-008</v>
      </c>
      <c r="AU1555" s="0" t="n">
        <v>-3.609258E-009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</row>
    <row r="1556" customFormat="false" ht="12.8" hidden="false" customHeight="false" outlineLevel="0" collapsed="false">
      <c r="A1556" s="0" t="n">
        <v>104.3713</v>
      </c>
      <c r="B1556" s="0" t="n">
        <v>3.181925</v>
      </c>
      <c r="C1556" s="0" t="n">
        <v>2.508469</v>
      </c>
      <c r="D1556" s="0" t="n">
        <v>0.568477</v>
      </c>
      <c r="E1556" s="0" t="n">
        <v>0.02093631</v>
      </c>
      <c r="F1556" s="0" t="n">
        <v>-0.1618282</v>
      </c>
      <c r="G1556" s="0" t="n">
        <v>-0.03827406</v>
      </c>
      <c r="H1556" s="0" t="n">
        <v>0.9858541</v>
      </c>
      <c r="I1556" s="0" t="n">
        <v>0.2259718</v>
      </c>
      <c r="J1556" s="0" t="n">
        <v>0.005571967</v>
      </c>
      <c r="K1556" s="0" t="n">
        <v>0.7558442</v>
      </c>
      <c r="L1556" s="0" t="n">
        <v>-0.006432813</v>
      </c>
      <c r="M1556" s="0" t="n">
        <v>0.6546963</v>
      </c>
      <c r="N1556" s="0" t="n">
        <v>1</v>
      </c>
      <c r="O1556" s="0" t="n">
        <v>0</v>
      </c>
      <c r="P1556" s="0" t="n">
        <v>0</v>
      </c>
      <c r="Q1556" s="0" t="n">
        <v>0</v>
      </c>
      <c r="R1556" s="0" t="n">
        <v>110.6991</v>
      </c>
      <c r="S1556" s="0" t="n">
        <v>98.10747</v>
      </c>
      <c r="T1556" s="0" t="n">
        <v>58.16333</v>
      </c>
      <c r="U1556" s="0" t="n">
        <v>26.93043</v>
      </c>
      <c r="V1556" s="0" t="n">
        <v>5.225132</v>
      </c>
      <c r="W1556" s="0" t="n">
        <v>23.43886</v>
      </c>
      <c r="X1556" s="0" t="n">
        <v>46.61058</v>
      </c>
      <c r="Y1556" s="0" t="n">
        <v>68.50105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3.603479E-011</v>
      </c>
      <c r="AF1556" s="0" t="n">
        <v>1.305879E-008</v>
      </c>
      <c r="AG1556" s="0" t="n">
        <v>2.339245E-009</v>
      </c>
      <c r="AH1556" s="0" t="n">
        <v>0.9999999</v>
      </c>
      <c r="AI1556" s="0" t="n">
        <v>1.022569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1</v>
      </c>
      <c r="AP1556" s="0" t="n">
        <v>0</v>
      </c>
      <c r="AQ1556" s="0" t="n">
        <v>0</v>
      </c>
      <c r="AR1556" s="0" t="n">
        <v>0</v>
      </c>
      <c r="AS1556" s="0" t="n">
        <v>-4.943246E-012</v>
      </c>
      <c r="AT1556" s="0" t="n">
        <v>1.063475E-008</v>
      </c>
      <c r="AU1556" s="0" t="n">
        <v>2.229869E-009</v>
      </c>
      <c r="AV1556" s="0" t="n">
        <v>0.9999999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</row>
    <row r="1557" customFormat="false" ht="12.8" hidden="false" customHeight="false" outlineLevel="0" collapsed="false">
      <c r="A1557" s="0" t="n">
        <v>104.4208</v>
      </c>
      <c r="B1557" s="0" t="n">
        <v>3.181925</v>
      </c>
      <c r="C1557" s="0" t="n">
        <v>2.508469</v>
      </c>
      <c r="D1557" s="0" t="n">
        <v>0.568477</v>
      </c>
      <c r="E1557" s="0" t="n">
        <v>0.02093632</v>
      </c>
      <c r="F1557" s="0" t="n">
        <v>-0.1618283</v>
      </c>
      <c r="G1557" s="0" t="n">
        <v>-0.03827407</v>
      </c>
      <c r="H1557" s="0" t="n">
        <v>0.9858541</v>
      </c>
      <c r="I1557" s="0" t="n">
        <v>0.2333167</v>
      </c>
      <c r="J1557" s="0" t="n">
        <v>0.005575312</v>
      </c>
      <c r="K1557" s="0" t="n">
        <v>0.755844</v>
      </c>
      <c r="L1557" s="0" t="n">
        <v>-0.006436672</v>
      </c>
      <c r="M1557" s="0" t="n">
        <v>0.6546963</v>
      </c>
      <c r="N1557" s="0" t="n">
        <v>1</v>
      </c>
      <c r="O1557" s="0" t="n">
        <v>0</v>
      </c>
      <c r="P1557" s="0" t="n">
        <v>0</v>
      </c>
      <c r="Q1557" s="0" t="n">
        <v>0</v>
      </c>
      <c r="R1557" s="0" t="n">
        <v>100.3227</v>
      </c>
      <c r="S1557" s="0" t="n">
        <v>88.91714</v>
      </c>
      <c r="T1557" s="0" t="n">
        <v>52.76089</v>
      </c>
      <c r="U1557" s="0" t="n">
        <v>24.53612</v>
      </c>
      <c r="V1557" s="0" t="n">
        <v>4.658989</v>
      </c>
      <c r="W1557" s="0" t="n">
        <v>21.3681</v>
      </c>
      <c r="X1557" s="0" t="n">
        <v>42.29108</v>
      </c>
      <c r="Y1557" s="0" t="n">
        <v>62.12891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-1.187591E-010</v>
      </c>
      <c r="AF1557" s="0" t="n">
        <v>2.127919E-008</v>
      </c>
      <c r="AG1557" s="0" t="n">
        <v>-1.297681E-009</v>
      </c>
      <c r="AH1557" s="0" t="n">
        <v>1</v>
      </c>
      <c r="AI1557" s="0" t="n">
        <v>1.032504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1</v>
      </c>
      <c r="AP1557" s="0" t="n">
        <v>0</v>
      </c>
      <c r="AQ1557" s="0" t="n">
        <v>0</v>
      </c>
      <c r="AR1557" s="0" t="n">
        <v>0</v>
      </c>
      <c r="AS1557" s="0" t="n">
        <v>-1.599707E-010</v>
      </c>
      <c r="AT1557" s="0" t="n">
        <v>1.702914E-008</v>
      </c>
      <c r="AU1557" s="0" t="n">
        <v>-1.305427E-009</v>
      </c>
      <c r="AV1557" s="0" t="n">
        <v>1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</row>
    <row r="1558" customFormat="false" ht="12.8" hidden="false" customHeight="false" outlineLevel="0" collapsed="false">
      <c r="A1558" s="0" t="n">
        <v>104.4706</v>
      </c>
      <c r="B1558" s="0" t="n">
        <v>3.181925</v>
      </c>
      <c r="C1558" s="0" t="n">
        <v>2.508469</v>
      </c>
      <c r="D1558" s="0" t="n">
        <v>0.568477</v>
      </c>
      <c r="E1558" s="0" t="n">
        <v>0.02093634</v>
      </c>
      <c r="F1558" s="0" t="n">
        <v>-0.1618284</v>
      </c>
      <c r="G1558" s="0" t="n">
        <v>-0.03827408</v>
      </c>
      <c r="H1558" s="0" t="n">
        <v>0.9858541</v>
      </c>
      <c r="I1558" s="0" t="n">
        <v>0.2366343</v>
      </c>
      <c r="J1558" s="0" t="n">
        <v>0.005577896</v>
      </c>
      <c r="K1558" s="0" t="n">
        <v>0.7558438</v>
      </c>
      <c r="L1558" s="0" t="n">
        <v>-0.006439653</v>
      </c>
      <c r="M1558" s="0" t="n">
        <v>0.6546965</v>
      </c>
      <c r="N1558" s="0" t="n">
        <v>1</v>
      </c>
      <c r="O1558" s="0" t="n">
        <v>0</v>
      </c>
      <c r="P1558" s="0" t="n">
        <v>0</v>
      </c>
      <c r="Q1558" s="0" t="n">
        <v>0</v>
      </c>
      <c r="R1558" s="0" t="n">
        <v>116.3996</v>
      </c>
      <c r="S1558" s="0" t="n">
        <v>103.1745</v>
      </c>
      <c r="T1558" s="0" t="n">
        <v>61.28628</v>
      </c>
      <c r="U1558" s="0" t="n">
        <v>28.65245</v>
      </c>
      <c r="V1558" s="0" t="n">
        <v>5.305571</v>
      </c>
      <c r="W1558" s="0" t="n">
        <v>24.92597</v>
      </c>
      <c r="X1558" s="0" t="n">
        <v>49.13904</v>
      </c>
      <c r="Y1558" s="0" t="n">
        <v>72.15453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-2.114487E-010</v>
      </c>
      <c r="AF1558" s="0" t="n">
        <v>2.652529E-008</v>
      </c>
      <c r="AG1558" s="0" t="n">
        <v>5.418395E-010</v>
      </c>
      <c r="AH1558" s="0" t="n">
        <v>0.9999999</v>
      </c>
      <c r="AI1558" s="0" t="n">
        <v>1.014219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1</v>
      </c>
      <c r="AP1558" s="0" t="n">
        <v>0</v>
      </c>
      <c r="AQ1558" s="0" t="n">
        <v>0</v>
      </c>
      <c r="AR1558" s="0" t="n">
        <v>0</v>
      </c>
      <c r="AS1558" s="0" t="n">
        <v>-7.54219E-011</v>
      </c>
      <c r="AT1558" s="0" t="n">
        <v>2.396363E-008</v>
      </c>
      <c r="AU1558" s="0" t="n">
        <v>1.195827E-011</v>
      </c>
      <c r="AV1558" s="0" t="n">
        <v>0.9999999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</row>
    <row r="1559" customFormat="false" ht="12.8" hidden="false" customHeight="false" outlineLevel="0" collapsed="false">
      <c r="A1559" s="0" t="n">
        <v>104.5205</v>
      </c>
      <c r="B1559" s="0" t="n">
        <v>3.181925</v>
      </c>
      <c r="C1559" s="0" t="n">
        <v>2.508469</v>
      </c>
      <c r="D1559" s="0" t="n">
        <v>0.568477</v>
      </c>
      <c r="E1559" s="0" t="n">
        <v>0.02093635</v>
      </c>
      <c r="F1559" s="0" t="n">
        <v>-0.1618285</v>
      </c>
      <c r="G1559" s="0" t="n">
        <v>-0.0382741</v>
      </c>
      <c r="H1559" s="0" t="n">
        <v>0.9858541</v>
      </c>
      <c r="I1559" s="0" t="n">
        <v>0.2381383</v>
      </c>
      <c r="J1559" s="0" t="n">
        <v>0.005579892</v>
      </c>
      <c r="K1559" s="0" t="n">
        <v>0.7558437</v>
      </c>
      <c r="L1559" s="0" t="n">
        <v>-0.006441955</v>
      </c>
      <c r="M1559" s="0" t="n">
        <v>0.6546967</v>
      </c>
      <c r="N1559" s="0" t="n">
        <v>1</v>
      </c>
      <c r="O1559" s="0" t="n">
        <v>0</v>
      </c>
      <c r="P1559" s="0" t="n">
        <v>0</v>
      </c>
      <c r="Q1559" s="0" t="n">
        <v>0</v>
      </c>
      <c r="R1559" s="0" t="n">
        <v>119.1578</v>
      </c>
      <c r="S1559" s="0" t="n">
        <v>105.6233</v>
      </c>
      <c r="T1559" s="0" t="n">
        <v>62.7721</v>
      </c>
      <c r="U1559" s="0" t="n">
        <v>29.41919</v>
      </c>
      <c r="V1559" s="0" t="n">
        <v>5.387287</v>
      </c>
      <c r="W1559" s="0" t="n">
        <v>25.56805</v>
      </c>
      <c r="X1559" s="0" t="n">
        <v>50.33731</v>
      </c>
      <c r="Y1559" s="0" t="n">
        <v>73.89735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-9.468212E-011</v>
      </c>
      <c r="AF1559" s="0" t="n">
        <v>-2.908578E-008</v>
      </c>
      <c r="AG1559" s="0" t="n">
        <v>6.01674E-010</v>
      </c>
      <c r="AH1559" s="0" t="n">
        <v>1</v>
      </c>
      <c r="AI1559" s="0" t="n">
        <v>1.006356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1</v>
      </c>
      <c r="AP1559" s="0" t="n">
        <v>0</v>
      </c>
      <c r="AQ1559" s="0" t="n">
        <v>0</v>
      </c>
      <c r="AR1559" s="0" t="n">
        <v>0</v>
      </c>
      <c r="AS1559" s="0" t="n">
        <v>-1.144363E-010</v>
      </c>
      <c r="AT1559" s="0" t="n">
        <v>-3.121593E-008</v>
      </c>
      <c r="AU1559" s="0" t="n">
        <v>3.91475E-010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</row>
    <row r="1560" customFormat="false" ht="12.8" hidden="false" customHeight="false" outlineLevel="0" collapsed="false">
      <c r="A1560" s="0" t="n">
        <v>104.571</v>
      </c>
      <c r="B1560" s="0" t="n">
        <v>3.181925</v>
      </c>
      <c r="C1560" s="0" t="n">
        <v>2.508469</v>
      </c>
      <c r="D1560" s="0" t="n">
        <v>0.568477</v>
      </c>
      <c r="E1560" s="0" t="n">
        <v>0.02093635</v>
      </c>
      <c r="F1560" s="0" t="n">
        <v>-0.1618285</v>
      </c>
      <c r="G1560" s="0" t="n">
        <v>-0.03827412</v>
      </c>
      <c r="H1560" s="0" t="n">
        <v>0.9858541</v>
      </c>
      <c r="I1560" s="0" t="n">
        <v>0.2381383</v>
      </c>
      <c r="J1560" s="0" t="n">
        <v>0.005581438</v>
      </c>
      <c r="K1560" s="0" t="n">
        <v>0.7558436</v>
      </c>
      <c r="L1560" s="0" t="n">
        <v>-0.006443737</v>
      </c>
      <c r="M1560" s="0" t="n">
        <v>0.6546967</v>
      </c>
      <c r="N1560" s="0" t="n">
        <v>1</v>
      </c>
      <c r="O1560" s="0" t="n">
        <v>0</v>
      </c>
      <c r="P1560" s="0" t="n">
        <v>0</v>
      </c>
      <c r="Q1560" s="0" t="n">
        <v>0</v>
      </c>
      <c r="R1560" s="0" t="n">
        <v>119.194</v>
      </c>
      <c r="S1560" s="0" t="n">
        <v>105.6565</v>
      </c>
      <c r="T1560" s="0" t="n">
        <v>62.80194</v>
      </c>
      <c r="U1560" s="0" t="n">
        <v>29.45621</v>
      </c>
      <c r="V1560" s="0" t="n">
        <v>5.375307</v>
      </c>
      <c r="W1560" s="0" t="n">
        <v>25.59234</v>
      </c>
      <c r="X1560" s="0" t="n">
        <v>50.36343</v>
      </c>
      <c r="Y1560" s="0" t="n">
        <v>73.93035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-2.912002E-010</v>
      </c>
      <c r="AF1560" s="0" t="n">
        <v>-3.662646E-008</v>
      </c>
      <c r="AG1560" s="0" t="n">
        <v>-5.8852E-010</v>
      </c>
      <c r="AH1560" s="0" t="n">
        <v>0.9999999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-2.347392E-010</v>
      </c>
      <c r="AT1560" s="0" t="n">
        <v>-2.995163E-008</v>
      </c>
      <c r="AU1560" s="0" t="n">
        <v>-7.139274E-010</v>
      </c>
      <c r="AV1560" s="0" t="n">
        <v>0.9999999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</row>
    <row r="1561" customFormat="false" ht="12.8" hidden="false" customHeight="false" outlineLevel="0" collapsed="false">
      <c r="A1561" s="0" t="n">
        <v>104.6207</v>
      </c>
      <c r="B1561" s="0" t="n">
        <v>3.181925</v>
      </c>
      <c r="C1561" s="0" t="n">
        <v>2.508469</v>
      </c>
      <c r="D1561" s="0" t="n">
        <v>0.568477</v>
      </c>
      <c r="E1561" s="0" t="n">
        <v>0.02093635</v>
      </c>
      <c r="F1561" s="0" t="n">
        <v>-0.1618285</v>
      </c>
      <c r="G1561" s="0" t="n">
        <v>-0.03827413</v>
      </c>
      <c r="H1561" s="0" t="n">
        <v>0.9858541</v>
      </c>
      <c r="I1561" s="0" t="n">
        <v>0.2381383</v>
      </c>
      <c r="J1561" s="0" t="n">
        <v>0.005582627</v>
      </c>
      <c r="K1561" s="0" t="n">
        <v>0.7558435</v>
      </c>
      <c r="L1561" s="0" t="n">
        <v>-0.006445109</v>
      </c>
      <c r="M1561" s="0" t="n">
        <v>0.6546968</v>
      </c>
      <c r="N1561" s="0" t="n">
        <v>1</v>
      </c>
      <c r="O1561" s="0" t="n">
        <v>0</v>
      </c>
      <c r="P1561" s="0" t="n">
        <v>0</v>
      </c>
      <c r="Q1561" s="0" t="n">
        <v>0</v>
      </c>
      <c r="R1561" s="0" t="n">
        <v>119.1948</v>
      </c>
      <c r="S1561" s="0" t="n">
        <v>105.6573</v>
      </c>
      <c r="T1561" s="0" t="n">
        <v>62.80265</v>
      </c>
      <c r="U1561" s="0" t="n">
        <v>29.45707</v>
      </c>
      <c r="V1561" s="0" t="n">
        <v>5.375039</v>
      </c>
      <c r="W1561" s="0" t="n">
        <v>25.5929</v>
      </c>
      <c r="X1561" s="0" t="n">
        <v>50.36406</v>
      </c>
      <c r="Y1561" s="0" t="n">
        <v>73.93111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2.237566E-010</v>
      </c>
      <c r="AF1561" s="0" t="n">
        <v>1.305243E-008</v>
      </c>
      <c r="AG1561" s="0" t="n">
        <v>1.648184E-009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1.004224E-010</v>
      </c>
      <c r="AT1561" s="0" t="n">
        <v>5.250744E-009</v>
      </c>
      <c r="AU1561" s="0" t="n">
        <v>1.631322E-009</v>
      </c>
      <c r="AV1561" s="0" t="n">
        <v>1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</row>
    <row r="1562" customFormat="false" ht="12.8" hidden="false" customHeight="false" outlineLevel="0" collapsed="false">
      <c r="A1562" s="0" t="n">
        <v>104.6709</v>
      </c>
      <c r="B1562" s="0" t="n">
        <v>3.181925</v>
      </c>
      <c r="C1562" s="0" t="n">
        <v>2.508469</v>
      </c>
      <c r="D1562" s="0" t="n">
        <v>0.568477</v>
      </c>
      <c r="E1562" s="0" t="n">
        <v>0.02093635</v>
      </c>
      <c r="F1562" s="0" t="n">
        <v>-0.1618286</v>
      </c>
      <c r="G1562" s="0" t="n">
        <v>-0.03827414</v>
      </c>
      <c r="H1562" s="0" t="n">
        <v>0.9858541</v>
      </c>
      <c r="I1562" s="0" t="n">
        <v>0.2381383</v>
      </c>
      <c r="J1562" s="0" t="n">
        <v>0.005583555</v>
      </c>
      <c r="K1562" s="0" t="n">
        <v>0.7558435</v>
      </c>
      <c r="L1562" s="0" t="n">
        <v>-0.006446179</v>
      </c>
      <c r="M1562" s="0" t="n">
        <v>0.6546968</v>
      </c>
      <c r="N1562" s="0" t="n">
        <v>1</v>
      </c>
      <c r="O1562" s="0" t="n">
        <v>0</v>
      </c>
      <c r="P1562" s="0" t="n">
        <v>0</v>
      </c>
      <c r="Q1562" s="0" t="n">
        <v>0</v>
      </c>
      <c r="R1562" s="0" t="n">
        <v>124.4923</v>
      </c>
      <c r="S1562" s="0" t="n">
        <v>110.3531</v>
      </c>
      <c r="T1562" s="0" t="n">
        <v>65.59387</v>
      </c>
      <c r="U1562" s="0" t="n">
        <v>30.76628</v>
      </c>
      <c r="V1562" s="0" t="n">
        <v>5.61393</v>
      </c>
      <c r="W1562" s="0" t="n">
        <v>26.73036</v>
      </c>
      <c r="X1562" s="0" t="n">
        <v>52.60246</v>
      </c>
      <c r="Y1562" s="0" t="n">
        <v>77.21694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2.824691E-010</v>
      </c>
      <c r="AF1562" s="0" t="n">
        <v>-1.663263E-008</v>
      </c>
      <c r="AG1562" s="0" t="n">
        <v>3.135779E-009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2.8778E-010</v>
      </c>
      <c r="AT1562" s="0" t="n">
        <v>-1.294667E-008</v>
      </c>
      <c r="AU1562" s="0" t="n">
        <v>3.406703E-009</v>
      </c>
      <c r="AV1562" s="0" t="n">
        <v>1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</row>
    <row r="1563" customFormat="false" ht="12.8" hidden="false" customHeight="false" outlineLevel="0" collapsed="false">
      <c r="A1563" s="0" t="n">
        <v>104.7205</v>
      </c>
      <c r="B1563" s="0" t="n">
        <v>3.181925</v>
      </c>
      <c r="C1563" s="0" t="n">
        <v>2.508469</v>
      </c>
      <c r="D1563" s="0" t="n">
        <v>0.568477</v>
      </c>
      <c r="E1563" s="0" t="n">
        <v>0.02093636</v>
      </c>
      <c r="F1563" s="0" t="n">
        <v>-0.1618287</v>
      </c>
      <c r="G1563" s="0" t="n">
        <v>-0.03827415</v>
      </c>
      <c r="H1563" s="0" t="n">
        <v>0.9858541</v>
      </c>
      <c r="I1563" s="0" t="n">
        <v>0.2381383</v>
      </c>
      <c r="J1563" s="0" t="n">
        <v>0.005584265</v>
      </c>
      <c r="K1563" s="0" t="n">
        <v>0.7558433</v>
      </c>
      <c r="L1563" s="0" t="n">
        <v>-0.006446998</v>
      </c>
      <c r="M1563" s="0" t="n">
        <v>0.654697</v>
      </c>
      <c r="N1563" s="0" t="n">
        <v>1</v>
      </c>
      <c r="O1563" s="0" t="n">
        <v>0</v>
      </c>
      <c r="P1563" s="0" t="n">
        <v>0</v>
      </c>
      <c r="Q1563" s="0" t="n">
        <v>0</v>
      </c>
      <c r="R1563" s="0" t="n">
        <v>124.4923</v>
      </c>
      <c r="S1563" s="0" t="n">
        <v>110.3531</v>
      </c>
      <c r="T1563" s="0" t="n">
        <v>65.59387</v>
      </c>
      <c r="U1563" s="0" t="n">
        <v>30.76628</v>
      </c>
      <c r="V1563" s="0" t="n">
        <v>5.61393</v>
      </c>
      <c r="W1563" s="0" t="n">
        <v>26.73036</v>
      </c>
      <c r="X1563" s="0" t="n">
        <v>52.60246</v>
      </c>
      <c r="Y1563" s="0" t="n">
        <v>77.21694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-3.975863E-010</v>
      </c>
      <c r="AF1563" s="0" t="n">
        <v>-4.252625E-009</v>
      </c>
      <c r="AG1563" s="0" t="n">
        <v>2.234995E-009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-4.025038E-010</v>
      </c>
      <c r="AT1563" s="0" t="n">
        <v>-4.253608E-009</v>
      </c>
      <c r="AU1563" s="0" t="n">
        <v>2.200905E-009</v>
      </c>
      <c r="AV1563" s="0" t="n">
        <v>1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</row>
    <row r="1564" customFormat="false" ht="12.8" hidden="false" customHeight="false" outlineLevel="0" collapsed="false">
      <c r="A1564" s="0" t="n">
        <v>104.7712</v>
      </c>
      <c r="B1564" s="0" t="n">
        <v>3.181925</v>
      </c>
      <c r="C1564" s="0" t="n">
        <v>2.508469</v>
      </c>
      <c r="D1564" s="0" t="n">
        <v>0.568477</v>
      </c>
      <c r="E1564" s="0" t="n">
        <v>0.02093637</v>
      </c>
      <c r="F1564" s="0" t="n">
        <v>-0.1618286</v>
      </c>
      <c r="G1564" s="0" t="n">
        <v>-0.03827414</v>
      </c>
      <c r="H1564" s="0" t="n">
        <v>0.9858541</v>
      </c>
      <c r="I1564" s="0" t="n">
        <v>0.2381383</v>
      </c>
      <c r="J1564" s="0" t="n">
        <v>0.005584821</v>
      </c>
      <c r="K1564" s="0" t="n">
        <v>0.7558433</v>
      </c>
      <c r="L1564" s="0" t="n">
        <v>-0.00644764</v>
      </c>
      <c r="M1564" s="0" t="n">
        <v>0.654697</v>
      </c>
      <c r="N1564" s="0" t="n">
        <v>1</v>
      </c>
      <c r="O1564" s="0" t="n">
        <v>0</v>
      </c>
      <c r="P1564" s="0" t="n">
        <v>0</v>
      </c>
      <c r="Q1564" s="0" t="n">
        <v>0</v>
      </c>
      <c r="R1564" s="0" t="n">
        <v>127.1411</v>
      </c>
      <c r="S1564" s="0" t="n">
        <v>112.7011</v>
      </c>
      <c r="T1564" s="0" t="n">
        <v>66.98949</v>
      </c>
      <c r="U1564" s="0" t="n">
        <v>31.42088</v>
      </c>
      <c r="V1564" s="0" t="n">
        <v>5.733375</v>
      </c>
      <c r="W1564" s="0" t="n">
        <v>27.2991</v>
      </c>
      <c r="X1564" s="0" t="n">
        <v>53.72166</v>
      </c>
      <c r="Y1564" s="0" t="n">
        <v>78.85986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-4.577603E-010</v>
      </c>
      <c r="AF1564" s="0" t="n">
        <v>3.16803E-008</v>
      </c>
      <c r="AG1564" s="0" t="n">
        <v>-4.332514E-010</v>
      </c>
      <c r="AH1564" s="0" t="n">
        <v>0.9999999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-3.708403E-010</v>
      </c>
      <c r="AT1564" s="0" t="n">
        <v>2.998755E-008</v>
      </c>
      <c r="AU1564" s="0" t="n">
        <v>-5.846721E-010</v>
      </c>
      <c r="AV1564" s="0" t="n">
        <v>0.9999999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</row>
    <row r="1565" customFormat="false" ht="12.8" hidden="false" customHeight="false" outlineLevel="0" collapsed="false">
      <c r="A1565" s="0" t="n">
        <v>104.8204</v>
      </c>
      <c r="B1565" s="0" t="n">
        <v>3.181925</v>
      </c>
      <c r="C1565" s="0" t="n">
        <v>2.508469</v>
      </c>
      <c r="D1565" s="0" t="n">
        <v>0.568477</v>
      </c>
      <c r="E1565" s="0" t="n">
        <v>0.02093637</v>
      </c>
      <c r="F1565" s="0" t="n">
        <v>-0.1618287</v>
      </c>
      <c r="G1565" s="0" t="n">
        <v>-0.03827415</v>
      </c>
      <c r="H1565" s="0" t="n">
        <v>0.9858541</v>
      </c>
      <c r="I1565" s="0" t="n">
        <v>0.2381383</v>
      </c>
      <c r="J1565" s="0" t="n">
        <v>0.005585254</v>
      </c>
      <c r="K1565" s="0" t="n">
        <v>0.7558433</v>
      </c>
      <c r="L1565" s="0" t="n">
        <v>-0.006448137</v>
      </c>
      <c r="M1565" s="0" t="n">
        <v>0.654697</v>
      </c>
      <c r="N1565" s="0" t="n">
        <v>1</v>
      </c>
      <c r="O1565" s="0" t="n">
        <v>0</v>
      </c>
      <c r="P1565" s="0" t="n">
        <v>0</v>
      </c>
      <c r="Q1565" s="0" t="n">
        <v>0</v>
      </c>
      <c r="R1565" s="0" t="n">
        <v>124.4923</v>
      </c>
      <c r="S1565" s="0" t="n">
        <v>110.3531</v>
      </c>
      <c r="T1565" s="0" t="n">
        <v>65.59387</v>
      </c>
      <c r="U1565" s="0" t="n">
        <v>30.76628</v>
      </c>
      <c r="V1565" s="0" t="n">
        <v>5.61393</v>
      </c>
      <c r="W1565" s="0" t="n">
        <v>26.73036</v>
      </c>
      <c r="X1565" s="0" t="n">
        <v>52.60246</v>
      </c>
      <c r="Y1565" s="0" t="n">
        <v>77.21694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-6.146327E-010</v>
      </c>
      <c r="AF1565" s="0" t="n">
        <v>-8.083642E-009</v>
      </c>
      <c r="AG1565" s="0" t="n">
        <v>1.11364E-009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-6.379262E-010</v>
      </c>
      <c r="AT1565" s="0" t="n">
        <v>-1.143751E-009</v>
      </c>
      <c r="AU1565" s="0" t="n">
        <v>7.767463E-010</v>
      </c>
      <c r="AV1565" s="0" t="n">
        <v>1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</row>
    <row r="1566" customFormat="false" ht="12.8" hidden="false" customHeight="false" outlineLevel="0" collapsed="false">
      <c r="A1566" s="0" t="n">
        <v>104.871</v>
      </c>
      <c r="B1566" s="0" t="n">
        <v>3.181925</v>
      </c>
      <c r="C1566" s="0" t="n">
        <v>2.508469</v>
      </c>
      <c r="D1566" s="0" t="n">
        <v>0.568477</v>
      </c>
      <c r="E1566" s="0" t="n">
        <v>0.02093637</v>
      </c>
      <c r="F1566" s="0" t="n">
        <v>-0.1618287</v>
      </c>
      <c r="G1566" s="0" t="n">
        <v>-0.03827418</v>
      </c>
      <c r="H1566" s="0" t="n">
        <v>0.9858541</v>
      </c>
      <c r="I1566" s="0" t="n">
        <v>0.2381383</v>
      </c>
      <c r="J1566" s="0" t="n">
        <v>0.005585578</v>
      </c>
      <c r="K1566" s="0" t="n">
        <v>0.7558433</v>
      </c>
      <c r="L1566" s="0" t="n">
        <v>-0.006448511</v>
      </c>
      <c r="M1566" s="0" t="n">
        <v>0.6546971</v>
      </c>
      <c r="N1566" s="0" t="n">
        <v>1</v>
      </c>
      <c r="O1566" s="0" t="n">
        <v>0</v>
      </c>
      <c r="P1566" s="0" t="n">
        <v>0</v>
      </c>
      <c r="Q1566" s="0" t="n">
        <v>0</v>
      </c>
      <c r="R1566" s="0" t="n">
        <v>127.1411</v>
      </c>
      <c r="S1566" s="0" t="n">
        <v>112.7011</v>
      </c>
      <c r="T1566" s="0" t="n">
        <v>66.98949</v>
      </c>
      <c r="U1566" s="0" t="n">
        <v>31.42088</v>
      </c>
      <c r="V1566" s="0" t="n">
        <v>5.733375</v>
      </c>
      <c r="W1566" s="0" t="n">
        <v>27.2991</v>
      </c>
      <c r="X1566" s="0" t="n">
        <v>53.72166</v>
      </c>
      <c r="Y1566" s="0" t="n">
        <v>78.85986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1.430006E-010</v>
      </c>
      <c r="AF1566" s="0" t="n">
        <v>-1.124029E-008</v>
      </c>
      <c r="AG1566" s="0" t="n">
        <v>-2.541072E-009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4.841083E-011</v>
      </c>
      <c r="AT1566" s="0" t="n">
        <v>-9.675923E-009</v>
      </c>
      <c r="AU1566" s="0" t="n">
        <v>-2.849383E-009</v>
      </c>
      <c r="AV1566" s="0" t="n">
        <v>1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</row>
    <row r="1567" customFormat="false" ht="12.8" hidden="false" customHeight="false" outlineLevel="0" collapsed="false">
      <c r="A1567" s="0" t="n">
        <v>104.921</v>
      </c>
      <c r="B1567" s="0" t="n">
        <v>3.181925</v>
      </c>
      <c r="C1567" s="0" t="n">
        <v>2.508469</v>
      </c>
      <c r="D1567" s="0" t="n">
        <v>0.568477</v>
      </c>
      <c r="E1567" s="0" t="n">
        <v>0.02093638</v>
      </c>
      <c r="F1567" s="0" t="n">
        <v>-0.1618288</v>
      </c>
      <c r="G1567" s="0" t="n">
        <v>-0.0382742</v>
      </c>
      <c r="H1567" s="0" t="n">
        <v>0.9858541</v>
      </c>
      <c r="I1567" s="0" t="n">
        <v>0.2381383</v>
      </c>
      <c r="J1567" s="0" t="n">
        <v>0.005585825</v>
      </c>
      <c r="K1567" s="0" t="n">
        <v>0.7558433</v>
      </c>
      <c r="L1567" s="0" t="n">
        <v>-0.006448796</v>
      </c>
      <c r="M1567" s="0" t="n">
        <v>0.6546971</v>
      </c>
      <c r="N1567" s="0" t="n">
        <v>1</v>
      </c>
      <c r="O1567" s="0" t="n">
        <v>0</v>
      </c>
      <c r="P1567" s="0" t="n">
        <v>0</v>
      </c>
      <c r="Q1567" s="0" t="n">
        <v>0</v>
      </c>
      <c r="R1567" s="0" t="n">
        <v>124.4923</v>
      </c>
      <c r="S1567" s="0" t="n">
        <v>110.3531</v>
      </c>
      <c r="T1567" s="0" t="n">
        <v>65.59387</v>
      </c>
      <c r="U1567" s="0" t="n">
        <v>30.76628</v>
      </c>
      <c r="V1567" s="0" t="n">
        <v>5.61393</v>
      </c>
      <c r="W1567" s="0" t="n">
        <v>26.73036</v>
      </c>
      <c r="X1567" s="0" t="n">
        <v>52.60246</v>
      </c>
      <c r="Y1567" s="0" t="n">
        <v>77.21694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1.447692E-010</v>
      </c>
      <c r="AF1567" s="0" t="n">
        <v>-2.513235E-008</v>
      </c>
      <c r="AG1567" s="0" t="n">
        <v>-1.185285E-010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-3.147064E-012</v>
      </c>
      <c r="AT1567" s="0" t="n">
        <v>-2.555246E-008</v>
      </c>
      <c r="AU1567" s="0" t="n">
        <v>-7.170753E-010</v>
      </c>
      <c r="AV1567" s="0" t="n">
        <v>1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</row>
    <row r="1568" customFormat="false" ht="12.8" hidden="false" customHeight="false" outlineLevel="0" collapsed="false">
      <c r="A1568" s="0" t="n">
        <v>104.9706</v>
      </c>
      <c r="B1568" s="0" t="n">
        <v>3.181882</v>
      </c>
      <c r="C1568" s="0" t="n">
        <v>2.508453</v>
      </c>
      <c r="D1568" s="0" t="n">
        <v>0.5691541</v>
      </c>
      <c r="E1568" s="0" t="n">
        <v>0.02093638</v>
      </c>
      <c r="F1568" s="0" t="n">
        <v>-0.1618288</v>
      </c>
      <c r="G1568" s="0" t="n">
        <v>-0.03827421</v>
      </c>
      <c r="H1568" s="0" t="n">
        <v>0.9858541</v>
      </c>
      <c r="I1568" s="0" t="n">
        <v>0.2479779</v>
      </c>
      <c r="J1568" s="0" t="n">
        <v>0.005586171</v>
      </c>
      <c r="K1568" s="0" t="n">
        <v>0.7558393</v>
      </c>
      <c r="L1568" s="0" t="n">
        <v>-0.006449118</v>
      </c>
      <c r="M1568" s="0" t="n">
        <v>0.6547016</v>
      </c>
      <c r="N1568" s="0" t="n">
        <v>1</v>
      </c>
      <c r="O1568" s="0" t="n">
        <v>-7.152557E-006</v>
      </c>
      <c r="P1568" s="0" t="n">
        <v>-2.622604E-006</v>
      </c>
      <c r="Q1568" s="0" t="n">
        <v>0.0001126528</v>
      </c>
      <c r="R1568" s="0" t="n">
        <v>121.9043</v>
      </c>
      <c r="S1568" s="0" t="n">
        <v>108.0609</v>
      </c>
      <c r="T1568" s="0" t="n">
        <v>64.24797</v>
      </c>
      <c r="U1568" s="0" t="n">
        <v>30.174</v>
      </c>
      <c r="V1568" s="0" t="n">
        <v>5.474766</v>
      </c>
      <c r="W1568" s="0" t="n">
        <v>26.20276</v>
      </c>
      <c r="X1568" s="0" t="n">
        <v>51.52786</v>
      </c>
      <c r="Y1568" s="0" t="n">
        <v>75.63071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4.346536E-010</v>
      </c>
      <c r="AF1568" s="0" t="n">
        <v>-1.034232E-008</v>
      </c>
      <c r="AG1568" s="0" t="n">
        <v>2.991359E-009</v>
      </c>
      <c r="AH1568" s="0" t="n">
        <v>1</v>
      </c>
      <c r="AI1568" s="0" t="n">
        <v>1.041319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4.346536E-010</v>
      </c>
      <c r="AT1568" s="0" t="n">
        <v>-1.034232E-008</v>
      </c>
      <c r="AU1568" s="0" t="n">
        <v>2.991359E-009</v>
      </c>
      <c r="AV1568" s="0" t="n">
        <v>1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</row>
    <row r="1569" customFormat="false" ht="12.8" hidden="false" customHeight="false" outlineLevel="0" collapsed="false">
      <c r="A1569" s="0" t="n">
        <v>105.0206</v>
      </c>
      <c r="B1569" s="0" t="n">
        <v>3.181426</v>
      </c>
      <c r="C1569" s="0" t="n">
        <v>2.508284</v>
      </c>
      <c r="D1569" s="0" t="n">
        <v>0.5762941</v>
      </c>
      <c r="E1569" s="0" t="n">
        <v>0.02093639</v>
      </c>
      <c r="F1569" s="0" t="n">
        <v>-0.1618289</v>
      </c>
      <c r="G1569" s="0" t="n">
        <v>-0.03827422</v>
      </c>
      <c r="H1569" s="0" t="n">
        <v>0.985854</v>
      </c>
      <c r="I1569" s="0" t="n">
        <v>0.2583305</v>
      </c>
      <c r="J1569" s="0" t="n">
        <v>0.005589552</v>
      </c>
      <c r="K1569" s="0" t="n">
        <v>0.7557536</v>
      </c>
      <c r="L1569" s="0" t="n">
        <v>-0.006451314</v>
      </c>
      <c r="M1569" s="0" t="n">
        <v>0.6548005</v>
      </c>
      <c r="N1569" s="0" t="n">
        <v>1</v>
      </c>
      <c r="O1569" s="0" t="n">
        <v>-2.288818E-005</v>
      </c>
      <c r="P1569" s="0" t="n">
        <v>-8.583069E-006</v>
      </c>
      <c r="Q1569" s="0" t="n">
        <v>0.0003588796</v>
      </c>
      <c r="R1569" s="0" t="n">
        <v>119.5922</v>
      </c>
      <c r="S1569" s="0" t="n">
        <v>106.0019</v>
      </c>
      <c r="T1569" s="0" t="n">
        <v>63.09968</v>
      </c>
      <c r="U1569" s="0" t="n">
        <v>29.8697</v>
      </c>
      <c r="V1569" s="0" t="n">
        <v>5.209654</v>
      </c>
      <c r="W1569" s="0" t="n">
        <v>25.87304</v>
      </c>
      <c r="X1569" s="0" t="n">
        <v>50.69133</v>
      </c>
      <c r="Y1569" s="0" t="n">
        <v>74.3777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1.8976E-011</v>
      </c>
      <c r="AF1569" s="0" t="n">
        <v>-4.4946E-009</v>
      </c>
      <c r="AG1569" s="0" t="n">
        <v>1.478597E-009</v>
      </c>
      <c r="AH1569" s="0" t="n">
        <v>1</v>
      </c>
      <c r="AI1569" s="0" t="n">
        <v>1.041748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1.8976E-011</v>
      </c>
      <c r="AT1569" s="0" t="n">
        <v>-4.4946E-009</v>
      </c>
      <c r="AU1569" s="0" t="n">
        <v>1.478597E-009</v>
      </c>
      <c r="AV1569" s="0" t="n">
        <v>1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</row>
    <row r="1570" customFormat="false" ht="12.8" hidden="false" customHeight="false" outlineLevel="0" collapsed="false">
      <c r="A1570" s="0" t="n">
        <v>105.0705</v>
      </c>
      <c r="B1570" s="0" t="n">
        <v>3.181073</v>
      </c>
      <c r="C1570" s="0" t="n">
        <v>2.508152</v>
      </c>
      <c r="D1570" s="0" t="n">
        <v>0.5818101</v>
      </c>
      <c r="E1570" s="0" t="n">
        <v>0.02093638</v>
      </c>
      <c r="F1570" s="0" t="n">
        <v>-0.161829</v>
      </c>
      <c r="G1570" s="0" t="n">
        <v>-0.03827422</v>
      </c>
      <c r="H1570" s="0" t="n">
        <v>0.985854</v>
      </c>
      <c r="I1570" s="0" t="n">
        <v>0.2663376</v>
      </c>
      <c r="J1570" s="0" t="n">
        <v>0.005595481</v>
      </c>
      <c r="K1570" s="0" t="n">
        <v>0.7555999</v>
      </c>
      <c r="L1570" s="0" t="n">
        <v>-0.006455096</v>
      </c>
      <c r="M1570" s="0" t="n">
        <v>0.6549778</v>
      </c>
      <c r="N1570" s="0" t="n">
        <v>1</v>
      </c>
      <c r="O1570" s="0" t="n">
        <v>-1.573563E-005</v>
      </c>
      <c r="P1570" s="0" t="n">
        <v>-5.960464E-006</v>
      </c>
      <c r="Q1570" s="0" t="n">
        <v>0.0002458692</v>
      </c>
      <c r="R1570" s="0" t="n">
        <v>119.7493</v>
      </c>
      <c r="S1570" s="0" t="n">
        <v>106.0943</v>
      </c>
      <c r="T1570" s="0" t="n">
        <v>63.15402</v>
      </c>
      <c r="U1570" s="0" t="n">
        <v>30.04435</v>
      </c>
      <c r="V1570" s="0" t="n">
        <v>5.05249</v>
      </c>
      <c r="W1570" s="0" t="n">
        <v>26.00902</v>
      </c>
      <c r="X1570" s="0" t="n">
        <v>50.9007</v>
      </c>
      <c r="Y1570" s="0" t="n">
        <v>74.72478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2.269187E-010</v>
      </c>
      <c r="AF1570" s="0" t="n">
        <v>-2.436588E-009</v>
      </c>
      <c r="AG1570" s="0" t="n">
        <v>1.495652E-009</v>
      </c>
      <c r="AH1570" s="0" t="n">
        <v>1</v>
      </c>
      <c r="AI1570" s="0" t="n">
        <v>1.030995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2.269187E-010</v>
      </c>
      <c r="AT1570" s="0" t="n">
        <v>-2.436588E-009</v>
      </c>
      <c r="AU1570" s="0" t="n">
        <v>1.495652E-009</v>
      </c>
      <c r="AV1570" s="0" t="n">
        <v>1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</row>
    <row r="1571" customFormat="false" ht="12.8" hidden="false" customHeight="false" outlineLevel="0" collapsed="false">
      <c r="A1571" s="0" t="n">
        <v>105.1213</v>
      </c>
      <c r="B1571" s="0" t="n">
        <v>3.180779</v>
      </c>
      <c r="C1571" s="0" t="n">
        <v>2.508043</v>
      </c>
      <c r="D1571" s="0" t="n">
        <v>0.5864106</v>
      </c>
      <c r="E1571" s="0" t="n">
        <v>0.02093639</v>
      </c>
      <c r="F1571" s="0" t="n">
        <v>-0.161829</v>
      </c>
      <c r="G1571" s="0" t="n">
        <v>-0.03827423</v>
      </c>
      <c r="H1571" s="0" t="n">
        <v>0.985854</v>
      </c>
      <c r="I1571" s="0" t="n">
        <v>0.2747558</v>
      </c>
      <c r="J1571" s="0" t="n">
        <v>0.005602613</v>
      </c>
      <c r="K1571" s="0" t="n">
        <v>0.7554127</v>
      </c>
      <c r="L1571" s="0" t="n">
        <v>-0.006459595</v>
      </c>
      <c r="M1571" s="0" t="n">
        <v>0.6551935</v>
      </c>
      <c r="N1571" s="0" t="n">
        <v>1</v>
      </c>
      <c r="O1571" s="0" t="n">
        <v>-1.621246E-005</v>
      </c>
      <c r="P1571" s="0" t="n">
        <v>-5.960464E-006</v>
      </c>
      <c r="Q1571" s="0" t="n">
        <v>0.000254631</v>
      </c>
      <c r="R1571" s="0" t="n">
        <v>119.8403</v>
      </c>
      <c r="S1571" s="0" t="n">
        <v>106.1288</v>
      </c>
      <c r="T1571" s="0" t="n">
        <v>63.1583</v>
      </c>
      <c r="U1571" s="0" t="n">
        <v>30.15119</v>
      </c>
      <c r="V1571" s="0" t="n">
        <v>4.924534</v>
      </c>
      <c r="W1571" s="0" t="n">
        <v>26.10121</v>
      </c>
      <c r="X1571" s="0" t="n">
        <v>51.05767</v>
      </c>
      <c r="Y1571" s="0" t="n">
        <v>75.00148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-1.702909E-010</v>
      </c>
      <c r="AF1571" s="0" t="n">
        <v>1.424952E-008</v>
      </c>
      <c r="AG1571" s="0" t="n">
        <v>-5.422904E-013</v>
      </c>
      <c r="AH1571" s="0" t="n">
        <v>1</v>
      </c>
      <c r="AI1571" s="0" t="n">
        <v>1.031607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-1.702909E-010</v>
      </c>
      <c r="AT1571" s="0" t="n">
        <v>1.424952E-008</v>
      </c>
      <c r="AU1571" s="0" t="n">
        <v>-5.422904E-013</v>
      </c>
      <c r="AV1571" s="0" t="n">
        <v>1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</row>
    <row r="1572" customFormat="false" ht="12.8" hidden="false" customHeight="false" outlineLevel="0" collapsed="false">
      <c r="A1572" s="0" t="n">
        <v>105.1713</v>
      </c>
      <c r="B1572" s="0" t="n">
        <v>3.184392</v>
      </c>
      <c r="C1572" s="0" t="n">
        <v>2.509223</v>
      </c>
      <c r="D1572" s="0" t="n">
        <v>0.591965</v>
      </c>
      <c r="E1572" s="0" t="n">
        <v>0.02093641</v>
      </c>
      <c r="F1572" s="0" t="n">
        <v>-0.1618291</v>
      </c>
      <c r="G1572" s="0" t="n">
        <v>-0.03827424</v>
      </c>
      <c r="H1572" s="0" t="n">
        <v>0.985854</v>
      </c>
      <c r="I1572" s="0" t="n">
        <v>0.2859183</v>
      </c>
      <c r="J1572" s="0" t="n">
        <v>0.005602673</v>
      </c>
      <c r="K1572" s="0" t="n">
        <v>0.7551863</v>
      </c>
      <c r="L1572" s="0" t="n">
        <v>-0.006455157</v>
      </c>
      <c r="M1572" s="0" t="n">
        <v>0.6554545</v>
      </c>
      <c r="N1572" s="0" t="n">
        <v>1</v>
      </c>
      <c r="O1572" s="0" t="n">
        <v>0.0009696484</v>
      </c>
      <c r="P1572" s="0" t="n">
        <v>0.0003187656</v>
      </c>
      <c r="Q1572" s="0" t="n">
        <v>0.001407504</v>
      </c>
      <c r="R1572" s="0" t="n">
        <v>120.0327</v>
      </c>
      <c r="S1572" s="0" t="n">
        <v>106.259</v>
      </c>
      <c r="T1572" s="0" t="n">
        <v>63.24847</v>
      </c>
      <c r="U1572" s="0" t="n">
        <v>30.35302</v>
      </c>
      <c r="V1572" s="0" t="n">
        <v>4.806208</v>
      </c>
      <c r="W1572" s="0" t="n">
        <v>26.26857</v>
      </c>
      <c r="X1572" s="0" t="n">
        <v>51.28841</v>
      </c>
      <c r="Y1572" s="0" t="n">
        <v>75.35658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7.193757E-011</v>
      </c>
      <c r="AF1572" s="0" t="n">
        <v>5.710604E-009</v>
      </c>
      <c r="AG1572" s="0" t="n">
        <v>1.524672E-009</v>
      </c>
      <c r="AH1572" s="0" t="n">
        <v>1</v>
      </c>
      <c r="AI1572" s="0" t="n">
        <v>1.040627</v>
      </c>
      <c r="AJ1572" s="0" t="n">
        <v>0</v>
      </c>
      <c r="AK1572" s="0" t="n">
        <v>0</v>
      </c>
      <c r="AL1572" s="0" t="n">
        <v>0</v>
      </c>
      <c r="AM1572" s="0" t="n">
        <v>1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4.824495E-011</v>
      </c>
      <c r="AT1572" s="0" t="n">
        <v>4.692284E-009</v>
      </c>
      <c r="AU1572" s="0" t="n">
        <v>1.511689E-009</v>
      </c>
      <c r="AV1572" s="0" t="n">
        <v>1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</row>
    <row r="1573" customFormat="false" ht="12.8" hidden="false" customHeight="false" outlineLevel="0" collapsed="false">
      <c r="A1573" s="0" t="n">
        <v>105.2213</v>
      </c>
      <c r="B1573" s="0" t="n">
        <v>3.191923</v>
      </c>
      <c r="C1573" s="0" t="n">
        <v>2.511699</v>
      </c>
      <c r="D1573" s="0" t="n">
        <v>0.5975929</v>
      </c>
      <c r="E1573" s="0" t="n">
        <v>0.02093641</v>
      </c>
      <c r="F1573" s="0" t="n">
        <v>-0.1618292</v>
      </c>
      <c r="G1573" s="0" t="n">
        <v>-0.03827427</v>
      </c>
      <c r="H1573" s="0" t="n">
        <v>0.985854</v>
      </c>
      <c r="I1573" s="0" t="n">
        <v>0.2907293</v>
      </c>
      <c r="J1573" s="0" t="n">
        <v>0.00556373</v>
      </c>
      <c r="K1573" s="0" t="n">
        <v>0.7549303</v>
      </c>
      <c r="L1573" s="0" t="n">
        <v>-0.006405226</v>
      </c>
      <c r="M1573" s="0" t="n">
        <v>0.6557502</v>
      </c>
      <c r="N1573" s="0" t="n">
        <v>1</v>
      </c>
      <c r="O1573" s="0" t="n">
        <v>0.000524044</v>
      </c>
      <c r="P1573" s="0" t="n">
        <v>0.0001721382</v>
      </c>
      <c r="Q1573" s="0" t="n">
        <v>0.00116092</v>
      </c>
      <c r="R1573" s="0" t="n">
        <v>120.2432</v>
      </c>
      <c r="S1573" s="0" t="n">
        <v>106.3891</v>
      </c>
      <c r="T1573" s="0" t="n">
        <v>63.29948</v>
      </c>
      <c r="U1573" s="0" t="n">
        <v>30.42685</v>
      </c>
      <c r="V1573" s="0" t="n">
        <v>4.901343</v>
      </c>
      <c r="W1573" s="0" t="n">
        <v>26.49971</v>
      </c>
      <c r="X1573" s="0" t="n">
        <v>51.59524</v>
      </c>
      <c r="Y1573" s="0" t="n">
        <v>75.64928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-4.717225E-010</v>
      </c>
      <c r="AF1573" s="0" t="n">
        <v>-1.41025E-008</v>
      </c>
      <c r="AG1573" s="0" t="n">
        <v>2.716262E-010</v>
      </c>
      <c r="AH1573" s="0" t="n">
        <v>1</v>
      </c>
      <c r="AI1573" s="0" t="n">
        <v>1.016827</v>
      </c>
      <c r="AJ1573" s="0" t="n">
        <v>0</v>
      </c>
      <c r="AK1573" s="0" t="n">
        <v>0</v>
      </c>
      <c r="AL1573" s="0" t="n">
        <v>0</v>
      </c>
      <c r="AM1573" s="0" t="n">
        <v>1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-4.836891E-010</v>
      </c>
      <c r="AT1573" s="0" t="n">
        <v>-1.678451E-008</v>
      </c>
      <c r="AU1573" s="0" t="n">
        <v>-7.441409E-011</v>
      </c>
      <c r="AV1573" s="0" t="n">
        <v>1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</row>
    <row r="1574" customFormat="false" ht="12.8" hidden="false" customHeight="false" outlineLevel="0" collapsed="false">
      <c r="A1574" s="0" t="n">
        <v>105.271</v>
      </c>
      <c r="B1574" s="0" t="n">
        <v>3.195374</v>
      </c>
      <c r="C1574" s="0" t="n">
        <v>2.512834</v>
      </c>
      <c r="D1574" s="0" t="n">
        <v>0.6002223</v>
      </c>
      <c r="E1574" s="0" t="n">
        <v>0.02093642</v>
      </c>
      <c r="F1574" s="0" t="n">
        <v>-0.1618292</v>
      </c>
      <c r="G1574" s="0" t="n">
        <v>-0.03827428</v>
      </c>
      <c r="H1574" s="0" t="n">
        <v>0.985854</v>
      </c>
      <c r="I1574" s="0" t="n">
        <v>0.2936842</v>
      </c>
      <c r="J1574" s="0" t="n">
        <v>0.005512028</v>
      </c>
      <c r="K1574" s="0" t="n">
        <v>0.754662</v>
      </c>
      <c r="L1574" s="0" t="n">
        <v>-0.006340453</v>
      </c>
      <c r="M1574" s="0" t="n">
        <v>0.65606</v>
      </c>
      <c r="N1574" s="0" t="n">
        <v>1</v>
      </c>
      <c r="O1574" s="0" t="n">
        <v>0.0003664494</v>
      </c>
      <c r="P1574" s="0" t="n">
        <v>0.0001204014</v>
      </c>
      <c r="Q1574" s="0" t="n">
        <v>0.000733912</v>
      </c>
      <c r="R1574" s="0" t="n">
        <v>120.2507</v>
      </c>
      <c r="S1574" s="0" t="n">
        <v>106.3187</v>
      </c>
      <c r="T1574" s="0" t="n">
        <v>63.15008</v>
      </c>
      <c r="U1574" s="0" t="n">
        <v>30.23334</v>
      </c>
      <c r="V1574" s="0" t="n">
        <v>5.103649</v>
      </c>
      <c r="W1574" s="0" t="n">
        <v>26.61641</v>
      </c>
      <c r="X1574" s="0" t="n">
        <v>51.79082</v>
      </c>
      <c r="Y1574" s="0" t="n">
        <v>75.74575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-3.15282E-011</v>
      </c>
      <c r="AF1574" s="0" t="n">
        <v>-1.782007E-009</v>
      </c>
      <c r="AG1574" s="0" t="n">
        <v>-1.975266E-009</v>
      </c>
      <c r="AH1574" s="0" t="n">
        <v>0.9999999</v>
      </c>
      <c r="AI1574" s="0" t="n">
        <v>1.010164</v>
      </c>
      <c r="AJ1574" s="0" t="n">
        <v>0</v>
      </c>
      <c r="AK1574" s="0" t="n">
        <v>0</v>
      </c>
      <c r="AL1574" s="0" t="n">
        <v>0</v>
      </c>
      <c r="AM1574" s="0" t="n">
        <v>1</v>
      </c>
      <c r="AN1574" s="0" t="n">
        <v>1</v>
      </c>
      <c r="AO1574" s="0" t="n">
        <v>1</v>
      </c>
      <c r="AP1574" s="0" t="n">
        <v>0</v>
      </c>
      <c r="AQ1574" s="0" t="n">
        <v>0</v>
      </c>
      <c r="AR1574" s="0" t="n">
        <v>0</v>
      </c>
      <c r="AS1574" s="0" t="n">
        <v>-5.806415E-011</v>
      </c>
      <c r="AT1574" s="0" t="n">
        <v>4.904778E-010</v>
      </c>
      <c r="AU1574" s="0" t="n">
        <v>-1.908681E-009</v>
      </c>
      <c r="AV1574" s="0" t="n">
        <v>0.9999999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</row>
    <row r="1575" customFormat="false" ht="12.8" hidden="false" customHeight="false" outlineLevel="0" collapsed="false">
      <c r="A1575" s="0" t="n">
        <v>105.3207</v>
      </c>
      <c r="B1575" s="0" t="n">
        <v>3.198175</v>
      </c>
      <c r="C1575" s="0" t="n">
        <v>2.513756</v>
      </c>
      <c r="D1575" s="0" t="n">
        <v>0.6015339</v>
      </c>
      <c r="E1575" s="0" t="n">
        <v>0.02093643</v>
      </c>
      <c r="F1575" s="0" t="n">
        <v>-0.1618293</v>
      </c>
      <c r="G1575" s="0" t="n">
        <v>-0.03827428</v>
      </c>
      <c r="H1575" s="0" t="n">
        <v>0.985854</v>
      </c>
      <c r="I1575" s="0" t="n">
        <v>0.2970948</v>
      </c>
      <c r="J1575" s="0" t="n">
        <v>0.005458438</v>
      </c>
      <c r="K1575" s="0" t="n">
        <v>0.75442</v>
      </c>
      <c r="L1575" s="0" t="n">
        <v>-0.006274125</v>
      </c>
      <c r="M1575" s="0" t="n">
        <v>0.6563393</v>
      </c>
      <c r="N1575" s="0" t="n">
        <v>1</v>
      </c>
      <c r="O1575" s="0" t="n">
        <v>0.0008604527</v>
      </c>
      <c r="P1575" s="0" t="n">
        <v>0.0002834797</v>
      </c>
      <c r="Q1575" s="0" t="n">
        <v>-5.215406E-005</v>
      </c>
      <c r="R1575" s="0" t="n">
        <v>120.2598</v>
      </c>
      <c r="S1575" s="0" t="n">
        <v>106.2789</v>
      </c>
      <c r="T1575" s="0" t="n">
        <v>63.0603</v>
      </c>
      <c r="U1575" s="0" t="n">
        <v>30.1174</v>
      </c>
      <c r="V1575" s="0" t="n">
        <v>5.240381</v>
      </c>
      <c r="W1575" s="0" t="n">
        <v>26.69615</v>
      </c>
      <c r="X1575" s="0" t="n">
        <v>51.91808</v>
      </c>
      <c r="Y1575" s="0" t="n">
        <v>75.81179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-1.245505E-010</v>
      </c>
      <c r="AF1575" s="0" t="n">
        <v>2.431472E-008</v>
      </c>
      <c r="AG1575" s="0" t="n">
        <v>7.005628E-010</v>
      </c>
      <c r="AH1575" s="0" t="n">
        <v>1</v>
      </c>
      <c r="AI1575" s="0" t="n">
        <v>1.011613</v>
      </c>
      <c r="AJ1575" s="0" t="n">
        <v>0</v>
      </c>
      <c r="AK1575" s="0" t="n">
        <v>0</v>
      </c>
      <c r="AL1575" s="0" t="n">
        <v>0</v>
      </c>
      <c r="AM1575" s="0" t="n">
        <v>1</v>
      </c>
      <c r="AN1575" s="0" t="n">
        <v>1</v>
      </c>
      <c r="AO1575" s="0" t="n">
        <v>1</v>
      </c>
      <c r="AP1575" s="0" t="n">
        <v>0</v>
      </c>
      <c r="AQ1575" s="0" t="n">
        <v>0</v>
      </c>
      <c r="AR1575" s="0" t="n">
        <v>0</v>
      </c>
      <c r="AS1575" s="0" t="n">
        <v>1.509157E-010</v>
      </c>
      <c r="AT1575" s="0" t="n">
        <v>2.557119E-008</v>
      </c>
      <c r="AU1575" s="0" t="n">
        <v>2.06858E-009</v>
      </c>
      <c r="AV1575" s="0" t="n">
        <v>1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</row>
    <row r="1576" customFormat="false" ht="12.8" hidden="false" customHeight="false" outlineLevel="0" collapsed="false">
      <c r="A1576" s="0" t="n">
        <v>105.3709</v>
      </c>
      <c r="B1576" s="0" t="n">
        <v>3.202333</v>
      </c>
      <c r="C1576" s="0" t="n">
        <v>2.515123</v>
      </c>
      <c r="D1576" s="0" t="n">
        <v>0.6047477</v>
      </c>
      <c r="E1576" s="0" t="n">
        <v>0.02093644</v>
      </c>
      <c r="F1576" s="0" t="n">
        <v>-0.1618294</v>
      </c>
      <c r="G1576" s="0" t="n">
        <v>-0.03827429</v>
      </c>
      <c r="H1576" s="0" t="n">
        <v>0.985854</v>
      </c>
      <c r="I1576" s="0" t="n">
        <v>0.3005415</v>
      </c>
      <c r="J1576" s="0" t="n">
        <v>0.005396648</v>
      </c>
      <c r="K1576" s="0" t="n">
        <v>0.7541909</v>
      </c>
      <c r="L1576" s="0" t="n">
        <v>-0.00619872</v>
      </c>
      <c r="M1576" s="0" t="n">
        <v>0.6566038</v>
      </c>
      <c r="N1576" s="0" t="n">
        <v>1</v>
      </c>
      <c r="O1576" s="0" t="n">
        <v>0.0004210472</v>
      </c>
      <c r="P1576" s="0" t="n">
        <v>0.0001382828</v>
      </c>
      <c r="Q1576" s="0" t="n">
        <v>0.0008425713</v>
      </c>
      <c r="R1576" s="0" t="n">
        <v>120.3579</v>
      </c>
      <c r="S1576" s="0" t="n">
        <v>106.3335</v>
      </c>
      <c r="T1576" s="0" t="n">
        <v>63.0653</v>
      </c>
      <c r="U1576" s="0" t="n">
        <v>30.10482</v>
      </c>
      <c r="V1576" s="0" t="n">
        <v>5.451427</v>
      </c>
      <c r="W1576" s="0" t="n">
        <v>26.82961</v>
      </c>
      <c r="X1576" s="0" t="n">
        <v>52.08604</v>
      </c>
      <c r="Y1576" s="0" t="n">
        <v>75.92621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-3.297484E-010</v>
      </c>
      <c r="AF1576" s="0" t="n">
        <v>-3.21436E-010</v>
      </c>
      <c r="AG1576" s="0" t="n">
        <v>-5.858102E-010</v>
      </c>
      <c r="AH1576" s="0" t="n">
        <v>1</v>
      </c>
      <c r="AI1576" s="0" t="n">
        <v>1.011601</v>
      </c>
      <c r="AJ1576" s="0" t="n">
        <v>0</v>
      </c>
      <c r="AK1576" s="0" t="n">
        <v>0</v>
      </c>
      <c r="AL1576" s="0" t="n">
        <v>0</v>
      </c>
      <c r="AM1576" s="0" t="n">
        <v>1</v>
      </c>
      <c r="AN1576" s="0" t="n">
        <v>1</v>
      </c>
      <c r="AO1576" s="0" t="n">
        <v>1</v>
      </c>
      <c r="AP1576" s="0" t="n">
        <v>0</v>
      </c>
      <c r="AQ1576" s="0" t="n">
        <v>0</v>
      </c>
      <c r="AR1576" s="0" t="n">
        <v>0</v>
      </c>
      <c r="AS1576" s="0" t="n">
        <v>-2.847978E-010</v>
      </c>
      <c r="AT1576" s="0" t="n">
        <v>5.400733E-010</v>
      </c>
      <c r="AU1576" s="0" t="n">
        <v>4.189511E-010</v>
      </c>
      <c r="AV1576" s="0" t="n">
        <v>1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</row>
    <row r="1577" customFormat="false" ht="12.8" hidden="false" customHeight="false" outlineLevel="0" collapsed="false">
      <c r="A1577" s="0" t="n">
        <v>105.4206</v>
      </c>
      <c r="B1577" s="0" t="n">
        <v>3.205803</v>
      </c>
      <c r="C1577" s="0" t="n">
        <v>2.516265</v>
      </c>
      <c r="D1577" s="0" t="n">
        <v>0.6072858</v>
      </c>
      <c r="E1577" s="0" t="n">
        <v>0.02071074</v>
      </c>
      <c r="F1577" s="0" t="n">
        <v>-0.1619734</v>
      </c>
      <c r="G1577" s="0" t="n">
        <v>-0.03800501</v>
      </c>
      <c r="H1577" s="0" t="n">
        <v>0.9858455</v>
      </c>
      <c r="I1577" s="0" t="n">
        <v>0.3032387</v>
      </c>
      <c r="J1577" s="0" t="n">
        <v>0.005330419</v>
      </c>
      <c r="K1577" s="0" t="n">
        <v>0.7539673</v>
      </c>
      <c r="L1577" s="0" t="n">
        <v>-0.006118427</v>
      </c>
      <c r="M1577" s="0" t="n">
        <v>0.6568619</v>
      </c>
      <c r="N1577" s="0" t="n">
        <v>1</v>
      </c>
      <c r="O1577" s="0" t="n">
        <v>0.0002930164</v>
      </c>
      <c r="P1577" s="0" t="n">
        <v>9.632111E-005</v>
      </c>
      <c r="Q1577" s="0" t="n">
        <v>0.0006175637</v>
      </c>
      <c r="R1577" s="0" t="n">
        <v>117.7469</v>
      </c>
      <c r="S1577" s="0" t="n">
        <v>103.9871</v>
      </c>
      <c r="T1577" s="0" t="n">
        <v>61.628</v>
      </c>
      <c r="U1577" s="0" t="n">
        <v>29.37461</v>
      </c>
      <c r="V1577" s="0" t="n">
        <v>5.583126</v>
      </c>
      <c r="W1577" s="0" t="n">
        <v>26.35348</v>
      </c>
      <c r="X1577" s="0" t="n">
        <v>51.08726</v>
      </c>
      <c r="Y1577" s="0" t="n">
        <v>74.33253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-4.172059E-010</v>
      </c>
      <c r="AF1577" s="0" t="n">
        <v>-9.930636E-009</v>
      </c>
      <c r="AG1577" s="0" t="n">
        <v>5.431681E-010</v>
      </c>
      <c r="AH1577" s="0" t="n">
        <v>1</v>
      </c>
      <c r="AI1577" s="0" t="n">
        <v>1.008974</v>
      </c>
      <c r="AJ1577" s="0" t="n">
        <v>0</v>
      </c>
      <c r="AK1577" s="0" t="n">
        <v>0</v>
      </c>
      <c r="AL1577" s="0" t="n">
        <v>0</v>
      </c>
      <c r="AM1577" s="0" t="n">
        <v>1</v>
      </c>
      <c r="AN1577" s="0" t="n">
        <v>1</v>
      </c>
      <c r="AO1577" s="0" t="n">
        <v>1</v>
      </c>
      <c r="AP1577" s="0" t="n">
        <v>0</v>
      </c>
      <c r="AQ1577" s="0" t="n">
        <v>0</v>
      </c>
      <c r="AR1577" s="0" t="n">
        <v>0</v>
      </c>
      <c r="AS1577" s="0" t="n">
        <v>-0.0002714221</v>
      </c>
      <c r="AT1577" s="0" t="n">
        <v>-0.0001402377</v>
      </c>
      <c r="AU1577" s="0" t="n">
        <v>0.0002256277</v>
      </c>
      <c r="AV1577" s="0" t="n">
        <v>0.9999999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</row>
    <row r="1578" customFormat="false" ht="12.8" hidden="false" customHeight="false" outlineLevel="0" collapsed="false">
      <c r="A1578" s="0" t="n">
        <v>105.4713</v>
      </c>
      <c r="B1578" s="0" t="n">
        <v>3.207775</v>
      </c>
      <c r="C1578" s="0" t="n">
        <v>2.516914</v>
      </c>
      <c r="D1578" s="0" t="n">
        <v>0.6090145</v>
      </c>
      <c r="E1578" s="0" t="n">
        <v>0.02244863</v>
      </c>
      <c r="F1578" s="0" t="n">
        <v>-0.1610244</v>
      </c>
      <c r="G1578" s="0" t="n">
        <v>-0.03867103</v>
      </c>
      <c r="H1578" s="0" t="n">
        <v>0.9859371</v>
      </c>
      <c r="I1578" s="0" t="n">
        <v>0.3044253</v>
      </c>
      <c r="J1578" s="0" t="n">
        <v>0.005267372</v>
      </c>
      <c r="K1578" s="0" t="n">
        <v>0.7537572</v>
      </c>
      <c r="L1578" s="0" t="n">
        <v>-0.006042146</v>
      </c>
      <c r="M1578" s="0" t="n">
        <v>0.6571043</v>
      </c>
      <c r="N1578" s="0" t="n">
        <v>1</v>
      </c>
      <c r="O1578" s="0" t="n">
        <v>0.0002040863</v>
      </c>
      <c r="P1578" s="0" t="n">
        <v>6.699562E-005</v>
      </c>
      <c r="Q1578" s="0" t="n">
        <v>0.0004249811</v>
      </c>
      <c r="R1578" s="0" t="n">
        <v>115.0838</v>
      </c>
      <c r="S1578" s="0" t="n">
        <v>101.5985</v>
      </c>
      <c r="T1578" s="0" t="n">
        <v>60.15929</v>
      </c>
      <c r="U1578" s="0" t="n">
        <v>28.6149</v>
      </c>
      <c r="V1578" s="0" t="n">
        <v>5.666647</v>
      </c>
      <c r="W1578" s="0" t="n">
        <v>25.8327</v>
      </c>
      <c r="X1578" s="0" t="n">
        <v>50.03925</v>
      </c>
      <c r="Y1578" s="0" t="n">
        <v>72.6964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2.230457E-010</v>
      </c>
      <c r="AF1578" s="0" t="n">
        <v>2.424091E-008</v>
      </c>
      <c r="AG1578" s="0" t="n">
        <v>1.919421E-009</v>
      </c>
      <c r="AH1578" s="0" t="n">
        <v>1</v>
      </c>
      <c r="AI1578" s="0" t="n">
        <v>1.003913</v>
      </c>
      <c r="AJ1578" s="0" t="n">
        <v>0</v>
      </c>
      <c r="AK1578" s="0" t="n">
        <v>0</v>
      </c>
      <c r="AL1578" s="0" t="n">
        <v>0</v>
      </c>
      <c r="AM1578" s="0" t="n">
        <v>1</v>
      </c>
      <c r="AN1578" s="0" t="n">
        <v>1</v>
      </c>
      <c r="AO1578" s="0" t="n">
        <v>1</v>
      </c>
      <c r="AP1578" s="0" t="n">
        <v>0</v>
      </c>
      <c r="AQ1578" s="0" t="n">
        <v>0</v>
      </c>
      <c r="AR1578" s="0" t="n">
        <v>0</v>
      </c>
      <c r="AS1578" s="0" t="n">
        <v>0.001855082</v>
      </c>
      <c r="AT1578" s="0" t="n">
        <v>0.0009002172</v>
      </c>
      <c r="AU1578" s="0" t="n">
        <v>-0.0003490835</v>
      </c>
      <c r="AV1578" s="0" t="n">
        <v>0.9999977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</row>
    <row r="1579" customFormat="false" ht="12.8" hidden="false" customHeight="false" outlineLevel="0" collapsed="false">
      <c r="A1579" s="0" t="n">
        <v>105.5208</v>
      </c>
      <c r="B1579" s="0" t="n">
        <v>3.207922</v>
      </c>
      <c r="C1579" s="0" t="n">
        <v>2.516962</v>
      </c>
      <c r="D1579" s="0" t="n">
        <v>0.6092637</v>
      </c>
      <c r="E1579" s="0" t="n">
        <v>0.02337682</v>
      </c>
      <c r="F1579" s="0" t="n">
        <v>-0.1588346</v>
      </c>
      <c r="G1579" s="0" t="n">
        <v>-0.03937631</v>
      </c>
      <c r="H1579" s="0" t="n">
        <v>0.9862427</v>
      </c>
      <c r="I1579" s="0" t="n">
        <v>0.3041024</v>
      </c>
      <c r="J1579" s="0" t="n">
        <v>0.005214871</v>
      </c>
      <c r="K1579" s="0" t="n">
        <v>0.7535779</v>
      </c>
      <c r="L1579" s="0" t="n">
        <v>-0.00597862</v>
      </c>
      <c r="M1579" s="0" t="n">
        <v>0.6573108</v>
      </c>
      <c r="N1579" s="0" t="n">
        <v>1</v>
      </c>
      <c r="O1579" s="0" t="n">
        <v>0</v>
      </c>
      <c r="P1579" s="0" t="n">
        <v>0</v>
      </c>
      <c r="Q1579" s="0" t="n">
        <v>0</v>
      </c>
      <c r="R1579" s="0" t="n">
        <v>109.6895</v>
      </c>
      <c r="S1579" s="0" t="n">
        <v>96.7963</v>
      </c>
      <c r="T1579" s="0" t="n">
        <v>57.29777</v>
      </c>
      <c r="U1579" s="0" t="n">
        <v>27.20067</v>
      </c>
      <c r="V1579" s="0" t="n">
        <v>5.505429</v>
      </c>
      <c r="W1579" s="0" t="n">
        <v>24.65165</v>
      </c>
      <c r="X1579" s="0" t="n">
        <v>47.75165</v>
      </c>
      <c r="Y1579" s="0" t="n">
        <v>69.30866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-1.05759E-011</v>
      </c>
      <c r="AF1579" s="0" t="n">
        <v>-1.210453E-008</v>
      </c>
      <c r="AG1579" s="0" t="n">
        <v>1.050244E-009</v>
      </c>
      <c r="AH1579" s="0" t="n">
        <v>0.9999999</v>
      </c>
      <c r="AI1579" s="0" t="n">
        <v>0.9989392</v>
      </c>
      <c r="AJ1579" s="0" t="n">
        <v>0</v>
      </c>
      <c r="AK1579" s="0" t="n">
        <v>0</v>
      </c>
      <c r="AL1579" s="0" t="n">
        <v>0</v>
      </c>
      <c r="AM1579" s="0" t="n">
        <v>1</v>
      </c>
      <c r="AN1579" s="0" t="n">
        <v>1</v>
      </c>
      <c r="AO1579" s="0" t="n">
        <v>1</v>
      </c>
      <c r="AP1579" s="0" t="n">
        <v>0</v>
      </c>
      <c r="AQ1579" s="0" t="n">
        <v>0</v>
      </c>
      <c r="AR1579" s="0" t="n">
        <v>0</v>
      </c>
      <c r="AS1579" s="0" t="n">
        <v>0.001107316</v>
      </c>
      <c r="AT1579" s="0" t="n">
        <v>0.002187961</v>
      </c>
      <c r="AU1579" s="0" t="n">
        <v>-0.0004858989</v>
      </c>
      <c r="AV1579" s="0" t="n">
        <v>0.999997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</row>
    <row r="1580" customFormat="false" ht="12.8" hidden="false" customHeight="false" outlineLevel="0" collapsed="false">
      <c r="A1580" s="0" t="n">
        <v>105.5711</v>
      </c>
      <c r="B1580" s="0" t="n">
        <v>3.207896</v>
      </c>
      <c r="C1580" s="0" t="n">
        <v>2.516953</v>
      </c>
      <c r="D1580" s="0" t="n">
        <v>0.6096648</v>
      </c>
      <c r="E1580" s="0" t="n">
        <v>0.02788032</v>
      </c>
      <c r="F1580" s="0" t="n">
        <v>-0.1557225</v>
      </c>
      <c r="G1580" s="0" t="n">
        <v>-0.04228241</v>
      </c>
      <c r="H1580" s="0" t="n">
        <v>0.9865016</v>
      </c>
      <c r="I1580" s="0" t="n">
        <v>0.3041024</v>
      </c>
      <c r="J1580" s="0" t="n">
        <v>0.005174354</v>
      </c>
      <c r="K1580" s="0" t="n">
        <v>0.7534367</v>
      </c>
      <c r="L1580" s="0" t="n">
        <v>-0.005929592</v>
      </c>
      <c r="M1580" s="0" t="n">
        <v>0.6574733</v>
      </c>
      <c r="N1580" s="0" t="n">
        <v>1</v>
      </c>
      <c r="O1580" s="0" t="n">
        <v>-1.0252E-005</v>
      </c>
      <c r="P1580" s="0" t="n">
        <v>-3.814697E-006</v>
      </c>
      <c r="Q1580" s="0" t="n">
        <v>0.0001615286</v>
      </c>
      <c r="R1580" s="0" t="n">
        <v>112.3356</v>
      </c>
      <c r="S1580" s="0" t="n">
        <v>99.10674</v>
      </c>
      <c r="T1580" s="0" t="n">
        <v>58.67886</v>
      </c>
      <c r="U1580" s="0" t="n">
        <v>27.83803</v>
      </c>
      <c r="V1580" s="0" t="n">
        <v>5.658368</v>
      </c>
      <c r="W1580" s="0" t="n">
        <v>25.25598</v>
      </c>
      <c r="X1580" s="0" t="n">
        <v>48.92379</v>
      </c>
      <c r="Y1580" s="0" t="n">
        <v>70.98112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-2.057779E-010</v>
      </c>
      <c r="AF1580" s="0" t="n">
        <v>1.104382E-008</v>
      </c>
      <c r="AG1580" s="0" t="n">
        <v>1.385157E-010</v>
      </c>
      <c r="AH1580" s="0" t="n">
        <v>1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  <c r="AN1580" s="0" t="n">
        <v>1</v>
      </c>
      <c r="AO1580" s="0" t="n">
        <v>1</v>
      </c>
      <c r="AP1580" s="0" t="n">
        <v>0</v>
      </c>
      <c r="AQ1580" s="0" t="n">
        <v>0</v>
      </c>
      <c r="AR1580" s="0" t="n">
        <v>0</v>
      </c>
      <c r="AS1580" s="0" t="n">
        <v>0.005018353</v>
      </c>
      <c r="AT1580" s="0" t="n">
        <v>0.003005142</v>
      </c>
      <c r="AU1580" s="0" t="n">
        <v>-0.002064948</v>
      </c>
      <c r="AV1580" s="0" t="n">
        <v>0.9999807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</row>
    <row r="1581" customFormat="false" ht="12.8" hidden="false" customHeight="false" outlineLevel="0" collapsed="false">
      <c r="A1581" s="0" t="n">
        <v>105.6213</v>
      </c>
      <c r="B1581" s="0" t="n">
        <v>3.207886</v>
      </c>
      <c r="C1581" s="0" t="n">
        <v>2.516948</v>
      </c>
      <c r="D1581" s="0" t="n">
        <v>0.609834</v>
      </c>
      <c r="E1581" s="0" t="n">
        <v>0.02934952</v>
      </c>
      <c r="F1581" s="0" t="n">
        <v>-0.1527631</v>
      </c>
      <c r="G1581" s="0" t="n">
        <v>-0.04245845</v>
      </c>
      <c r="H1581" s="0" t="n">
        <v>0.9869141</v>
      </c>
      <c r="I1581" s="0" t="n">
        <v>0.3041024</v>
      </c>
      <c r="J1581" s="0" t="n">
        <v>0.005143154</v>
      </c>
      <c r="K1581" s="0" t="n">
        <v>0.7533218</v>
      </c>
      <c r="L1581" s="0" t="n">
        <v>-0.005891756</v>
      </c>
      <c r="M1581" s="0" t="n">
        <v>0.6576055</v>
      </c>
      <c r="N1581" s="0" t="n">
        <v>1</v>
      </c>
      <c r="O1581" s="0" t="n">
        <v>0</v>
      </c>
      <c r="P1581" s="0" t="n">
        <v>0</v>
      </c>
      <c r="Q1581" s="0" t="n">
        <v>0</v>
      </c>
      <c r="R1581" s="0" t="n">
        <v>117.6545</v>
      </c>
      <c r="S1581" s="0" t="n">
        <v>103.7583</v>
      </c>
      <c r="T1581" s="0" t="n">
        <v>61.49285</v>
      </c>
      <c r="U1581" s="0" t="n">
        <v>29.16537</v>
      </c>
      <c r="V1581" s="0" t="n">
        <v>5.941967</v>
      </c>
      <c r="W1581" s="0" t="n">
        <v>26.45355</v>
      </c>
      <c r="X1581" s="0" t="n">
        <v>51.25294</v>
      </c>
      <c r="Y1581" s="0" t="n">
        <v>74.33641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-4.055739E-011</v>
      </c>
      <c r="AF1581" s="0" t="n">
        <v>-2.141624E-008</v>
      </c>
      <c r="AG1581" s="0" t="n">
        <v>7.817024E-010</v>
      </c>
      <c r="AH1581" s="0" t="n">
        <v>0.9999999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1</v>
      </c>
      <c r="AP1581" s="0" t="n">
        <v>0</v>
      </c>
      <c r="AQ1581" s="0" t="n">
        <v>0</v>
      </c>
      <c r="AR1581" s="0" t="n">
        <v>0</v>
      </c>
      <c r="AS1581" s="0" t="n">
        <v>0.001593676</v>
      </c>
      <c r="AT1581" s="0" t="n">
        <v>0.002924674</v>
      </c>
      <c r="AU1581" s="0" t="n">
        <v>0.0001580061</v>
      </c>
      <c r="AV1581" s="0" t="n">
        <v>0.9999943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</row>
    <row r="1582" customFormat="false" ht="12.8" hidden="false" customHeight="false" outlineLevel="0" collapsed="false">
      <c r="A1582" s="0" t="n">
        <v>105.671</v>
      </c>
      <c r="B1582" s="0" t="n">
        <v>3.207886</v>
      </c>
      <c r="C1582" s="0" t="n">
        <v>2.516948</v>
      </c>
      <c r="D1582" s="0" t="n">
        <v>0.609834</v>
      </c>
      <c r="E1582" s="0" t="n">
        <v>0.03263581</v>
      </c>
      <c r="F1582" s="0" t="n">
        <v>-0.1470819</v>
      </c>
      <c r="G1582" s="0" t="n">
        <v>-0.04381258</v>
      </c>
      <c r="H1582" s="0" t="n">
        <v>0.9876145</v>
      </c>
      <c r="I1582" s="0" t="n">
        <v>0.3041024</v>
      </c>
      <c r="J1582" s="0" t="n">
        <v>0.005119017</v>
      </c>
      <c r="K1582" s="0" t="n">
        <v>0.7532326</v>
      </c>
      <c r="L1582" s="0" t="n">
        <v>-0.005862494</v>
      </c>
      <c r="M1582" s="0" t="n">
        <v>0.6577082</v>
      </c>
      <c r="N1582" s="0" t="n">
        <v>1</v>
      </c>
      <c r="O1582" s="0" t="n">
        <v>0</v>
      </c>
      <c r="P1582" s="0" t="n">
        <v>0</v>
      </c>
      <c r="Q1582" s="0" t="n">
        <v>0</v>
      </c>
      <c r="R1582" s="0" t="n">
        <v>117.6254</v>
      </c>
      <c r="S1582" s="0" t="n">
        <v>103.7095</v>
      </c>
      <c r="T1582" s="0" t="n">
        <v>61.49234</v>
      </c>
      <c r="U1582" s="0" t="n">
        <v>29.16726</v>
      </c>
      <c r="V1582" s="0" t="n">
        <v>5.910606</v>
      </c>
      <c r="W1582" s="0" t="n">
        <v>26.47162</v>
      </c>
      <c r="X1582" s="0" t="n">
        <v>51.26602</v>
      </c>
      <c r="Y1582" s="0" t="n">
        <v>74.31105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-1.740018E-010</v>
      </c>
      <c r="AF1582" s="0" t="n">
        <v>-9.742441E-009</v>
      </c>
      <c r="AG1582" s="0" t="n">
        <v>7.722411E-010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1</v>
      </c>
      <c r="AP1582" s="0" t="n">
        <v>0</v>
      </c>
      <c r="AQ1582" s="0" t="n">
        <v>0</v>
      </c>
      <c r="AR1582" s="0" t="n">
        <v>0</v>
      </c>
      <c r="AS1582" s="0" t="n">
        <v>0.003670837</v>
      </c>
      <c r="AT1582" s="0" t="n">
        <v>0.0056146</v>
      </c>
      <c r="AU1582" s="0" t="n">
        <v>-0.0006343261</v>
      </c>
      <c r="AV1582" s="0" t="n">
        <v>0.9999772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</row>
    <row r="1583" customFormat="false" ht="12.8" hidden="false" customHeight="false" outlineLevel="0" collapsed="false">
      <c r="A1583" s="0" t="n">
        <v>105.7213</v>
      </c>
      <c r="B1583" s="0" t="n">
        <v>3.207886</v>
      </c>
      <c r="C1583" s="0" t="n">
        <v>2.516948</v>
      </c>
      <c r="D1583" s="0" t="n">
        <v>0.609834</v>
      </c>
      <c r="E1583" s="0" t="n">
        <v>0.03375907</v>
      </c>
      <c r="F1583" s="0" t="n">
        <v>-0.1392722</v>
      </c>
      <c r="G1583" s="0" t="n">
        <v>-0.04536135</v>
      </c>
      <c r="H1583" s="0" t="n">
        <v>0.9886384</v>
      </c>
      <c r="I1583" s="0" t="n">
        <v>0.3041024</v>
      </c>
      <c r="J1583" s="0" t="n">
        <v>0.005100345</v>
      </c>
      <c r="K1583" s="0" t="n">
        <v>0.7531636</v>
      </c>
      <c r="L1583" s="0" t="n">
        <v>-0.00583987</v>
      </c>
      <c r="M1583" s="0" t="n">
        <v>0.6577876</v>
      </c>
      <c r="N1583" s="0" t="n">
        <v>1</v>
      </c>
      <c r="O1583" s="0" t="n">
        <v>0</v>
      </c>
      <c r="P1583" s="0" t="n">
        <v>0</v>
      </c>
      <c r="Q1583" s="0" t="n">
        <v>0</v>
      </c>
      <c r="R1583" s="0" t="n">
        <v>101.5523</v>
      </c>
      <c r="S1583" s="0" t="n">
        <v>89.51091</v>
      </c>
      <c r="T1583" s="0" t="n">
        <v>53.10706</v>
      </c>
      <c r="U1583" s="0" t="n">
        <v>25.19963</v>
      </c>
      <c r="V1583" s="0" t="n">
        <v>5.044629</v>
      </c>
      <c r="W1583" s="0" t="n">
        <v>22.89008</v>
      </c>
      <c r="X1583" s="0" t="n">
        <v>44.29072</v>
      </c>
      <c r="Y1583" s="0" t="n">
        <v>64.14443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1.710875E-010</v>
      </c>
      <c r="AF1583" s="0" t="n">
        <v>-2.666184E-009</v>
      </c>
      <c r="AG1583" s="0" t="n">
        <v>3.799286E-010</v>
      </c>
      <c r="AH1583" s="0" t="n">
        <v>0.9999998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1</v>
      </c>
      <c r="AP1583" s="0" t="n">
        <v>0</v>
      </c>
      <c r="AQ1583" s="0" t="n">
        <v>0</v>
      </c>
      <c r="AR1583" s="0" t="n">
        <v>0</v>
      </c>
      <c r="AS1583" s="0" t="n">
        <v>0.001638697</v>
      </c>
      <c r="AT1583" s="0" t="n">
        <v>0.007866264</v>
      </c>
      <c r="AU1583" s="0" t="n">
        <v>-0.001065177</v>
      </c>
      <c r="AV1583" s="0" t="n">
        <v>0.999967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</row>
    <row r="1584" customFormat="false" ht="12.8" hidden="false" customHeight="false" outlineLevel="0" collapsed="false">
      <c r="A1584" s="0" t="n">
        <v>105.7712</v>
      </c>
      <c r="B1584" s="0" t="n">
        <v>3.207886</v>
      </c>
      <c r="C1584" s="0" t="n">
        <v>2.516948</v>
      </c>
      <c r="D1584" s="0" t="n">
        <v>0.609834</v>
      </c>
      <c r="E1584" s="0" t="n">
        <v>0.03798766</v>
      </c>
      <c r="F1584" s="0" t="n">
        <v>-0.128613</v>
      </c>
      <c r="G1584" s="0" t="n">
        <v>-0.05210297</v>
      </c>
      <c r="H1584" s="0" t="n">
        <v>0.9895964</v>
      </c>
      <c r="I1584" s="0" t="n">
        <v>0.3041024</v>
      </c>
      <c r="J1584" s="0" t="n">
        <v>0.005085886</v>
      </c>
      <c r="K1584" s="0" t="n">
        <v>0.7531101</v>
      </c>
      <c r="L1584" s="0" t="n">
        <v>-0.005822358</v>
      </c>
      <c r="M1584" s="0" t="n">
        <v>0.6578491</v>
      </c>
      <c r="N1584" s="0" t="n">
        <v>1</v>
      </c>
      <c r="O1584" s="0" t="n">
        <v>0</v>
      </c>
      <c r="P1584" s="0" t="n">
        <v>0</v>
      </c>
      <c r="Q1584" s="0" t="n">
        <v>0</v>
      </c>
      <c r="R1584" s="0" t="n">
        <v>114.8697</v>
      </c>
      <c r="S1584" s="0" t="n">
        <v>101.2132</v>
      </c>
      <c r="T1584" s="0" t="n">
        <v>60.0801</v>
      </c>
      <c r="U1584" s="0" t="n">
        <v>28.52917</v>
      </c>
      <c r="V1584" s="0" t="n">
        <v>5.612833</v>
      </c>
      <c r="W1584" s="0" t="n">
        <v>25.92506</v>
      </c>
      <c r="X1584" s="0" t="n">
        <v>50.12061</v>
      </c>
      <c r="Y1584" s="0" t="n">
        <v>72.55012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1.226453E-010</v>
      </c>
      <c r="AF1584" s="0" t="n">
        <v>1.31195E-008</v>
      </c>
      <c r="AG1584" s="0" t="n">
        <v>-3.942629E-010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1</v>
      </c>
      <c r="AP1584" s="0" t="n">
        <v>0</v>
      </c>
      <c r="AQ1584" s="0" t="n">
        <v>0</v>
      </c>
      <c r="AR1584" s="0" t="n">
        <v>0</v>
      </c>
      <c r="AS1584" s="0" t="n">
        <v>0.00557275</v>
      </c>
      <c r="AT1584" s="0" t="n">
        <v>0.01070428</v>
      </c>
      <c r="AU1584" s="0" t="n">
        <v>-0.005675992</v>
      </c>
      <c r="AV1584" s="0" t="n">
        <v>0.9999109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</row>
    <row r="1585" customFormat="false" ht="12.8" hidden="false" customHeight="false" outlineLevel="0" collapsed="false">
      <c r="A1585" s="0" t="n">
        <v>105.8209</v>
      </c>
      <c r="B1585" s="0" t="n">
        <v>3.207886</v>
      </c>
      <c r="C1585" s="0" t="n">
        <v>2.516948</v>
      </c>
      <c r="D1585" s="0" t="n">
        <v>0.609834</v>
      </c>
      <c r="E1585" s="0" t="n">
        <v>0.03962236</v>
      </c>
      <c r="F1585" s="0" t="n">
        <v>-0.1182338</v>
      </c>
      <c r="G1585" s="0" t="n">
        <v>-0.05708933</v>
      </c>
      <c r="H1585" s="0" t="n">
        <v>0.9905512</v>
      </c>
      <c r="I1585" s="0" t="n">
        <v>0.3041024</v>
      </c>
      <c r="J1585" s="0" t="n">
        <v>0.005074672</v>
      </c>
      <c r="K1585" s="0" t="n">
        <v>0.7530687</v>
      </c>
      <c r="L1585" s="0" t="n">
        <v>-0.00580878</v>
      </c>
      <c r="M1585" s="0" t="n">
        <v>0.6578967</v>
      </c>
      <c r="N1585" s="0" t="n">
        <v>1</v>
      </c>
      <c r="O1585" s="0" t="n">
        <v>0</v>
      </c>
      <c r="P1585" s="0" t="n">
        <v>0</v>
      </c>
      <c r="Q1585" s="0" t="n">
        <v>0</v>
      </c>
      <c r="R1585" s="0" t="n">
        <v>109.4766</v>
      </c>
      <c r="S1585" s="0" t="n">
        <v>96.40457</v>
      </c>
      <c r="T1585" s="0" t="n">
        <v>57.28202</v>
      </c>
      <c r="U1585" s="0" t="n">
        <v>27.22318</v>
      </c>
      <c r="V1585" s="0" t="n">
        <v>5.263759</v>
      </c>
      <c r="W1585" s="0" t="n">
        <v>24.72108</v>
      </c>
      <c r="X1585" s="0" t="n">
        <v>47.83524</v>
      </c>
      <c r="Y1585" s="0" t="n">
        <v>69.13696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-2.842473E-010</v>
      </c>
      <c r="AF1585" s="0" t="n">
        <v>3.466265E-009</v>
      </c>
      <c r="AG1585" s="0" t="n">
        <v>-8.526847E-010</v>
      </c>
      <c r="AH1585" s="0" t="n">
        <v>1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1</v>
      </c>
      <c r="AP1585" s="0" t="n">
        <v>0</v>
      </c>
      <c r="AQ1585" s="0" t="n">
        <v>0</v>
      </c>
      <c r="AR1585" s="0" t="n">
        <v>0</v>
      </c>
      <c r="AS1585" s="0" t="n">
        <v>0.002759713</v>
      </c>
      <c r="AT1585" s="0" t="n">
        <v>0.0104985</v>
      </c>
      <c r="AU1585" s="0" t="n">
        <v>-0.004281997</v>
      </c>
      <c r="AV1585" s="0" t="n">
        <v>0.9999319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</row>
    <row r="1586" customFormat="false" ht="12.8" hidden="false" customHeight="false" outlineLevel="0" collapsed="false">
      <c r="A1586" s="0" t="n">
        <v>105.8705</v>
      </c>
      <c r="B1586" s="0" t="n">
        <v>3.207886</v>
      </c>
      <c r="C1586" s="0" t="n">
        <v>2.516948</v>
      </c>
      <c r="D1586" s="0" t="n">
        <v>0.609834</v>
      </c>
      <c r="E1586" s="0" t="n">
        <v>0.04181982</v>
      </c>
      <c r="F1586" s="0" t="n">
        <v>-0.1094445</v>
      </c>
      <c r="G1586" s="0" t="n">
        <v>-0.06414292</v>
      </c>
      <c r="H1586" s="0" t="n">
        <v>0.9910392</v>
      </c>
      <c r="I1586" s="0" t="n">
        <v>0.3041024</v>
      </c>
      <c r="J1586" s="0" t="n">
        <v>0.005065997</v>
      </c>
      <c r="K1586" s="0" t="n">
        <v>0.7530368</v>
      </c>
      <c r="L1586" s="0" t="n">
        <v>-0.00579828</v>
      </c>
      <c r="M1586" s="0" t="n">
        <v>0.6579334</v>
      </c>
      <c r="N1586" s="0" t="n">
        <v>1</v>
      </c>
      <c r="O1586" s="0" t="n">
        <v>0</v>
      </c>
      <c r="P1586" s="0" t="n">
        <v>0</v>
      </c>
      <c r="Q1586" s="0" t="n">
        <v>0</v>
      </c>
      <c r="R1586" s="0" t="n">
        <v>112.0996</v>
      </c>
      <c r="S1586" s="0" t="n">
        <v>98.66367</v>
      </c>
      <c r="T1586" s="0" t="n">
        <v>58.66093</v>
      </c>
      <c r="U1586" s="0" t="n">
        <v>27.90182</v>
      </c>
      <c r="V1586" s="0" t="n">
        <v>5.302436</v>
      </c>
      <c r="W1586" s="0" t="n">
        <v>25.31933</v>
      </c>
      <c r="X1586" s="0" t="n">
        <v>49.05643</v>
      </c>
      <c r="Y1586" s="0" t="n">
        <v>70.79094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3.484357E-010</v>
      </c>
      <c r="AF1586" s="0" t="n">
        <v>3.45801E-009</v>
      </c>
      <c r="AG1586" s="0" t="n">
        <v>-1.983706E-010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0.003489713</v>
      </c>
      <c r="AT1586" s="0" t="n">
        <v>0.008920456</v>
      </c>
      <c r="AU1586" s="0" t="n">
        <v>-0.006349512</v>
      </c>
      <c r="AV1586" s="0" t="n">
        <v>0.9999341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</row>
    <row r="1587" customFormat="false" ht="12.8" hidden="false" customHeight="false" outlineLevel="0" collapsed="false">
      <c r="A1587" s="0" t="n">
        <v>105.9211</v>
      </c>
      <c r="B1587" s="0" t="n">
        <v>3.207886</v>
      </c>
      <c r="C1587" s="0" t="n">
        <v>2.516948</v>
      </c>
      <c r="D1587" s="0" t="n">
        <v>0.609834</v>
      </c>
      <c r="E1587" s="0" t="n">
        <v>0.04232236</v>
      </c>
      <c r="F1587" s="0" t="n">
        <v>-0.09943981</v>
      </c>
      <c r="G1587" s="0" t="n">
        <v>-0.06614104</v>
      </c>
      <c r="H1587" s="0" t="n">
        <v>0.9919405</v>
      </c>
      <c r="I1587" s="0" t="n">
        <v>0.3041024</v>
      </c>
      <c r="J1587" s="0" t="n">
        <v>0.00505929</v>
      </c>
      <c r="K1587" s="0" t="n">
        <v>0.753012</v>
      </c>
      <c r="L1587" s="0" t="n">
        <v>-0.005790162</v>
      </c>
      <c r="M1587" s="0" t="n">
        <v>0.6579619</v>
      </c>
      <c r="N1587" s="0" t="n">
        <v>1</v>
      </c>
      <c r="O1587" s="0" t="n">
        <v>0</v>
      </c>
      <c r="P1587" s="0" t="n">
        <v>0</v>
      </c>
      <c r="Q1587" s="0" t="n">
        <v>0</v>
      </c>
      <c r="R1587" s="0" t="n">
        <v>109.3911</v>
      </c>
      <c r="S1587" s="0" t="n">
        <v>96.23663</v>
      </c>
      <c r="T1587" s="0" t="n">
        <v>57.24522</v>
      </c>
      <c r="U1587" s="0" t="n">
        <v>27.24705</v>
      </c>
      <c r="V1587" s="0" t="n">
        <v>5.103097</v>
      </c>
      <c r="W1587" s="0" t="n">
        <v>24.70929</v>
      </c>
      <c r="X1587" s="0" t="n">
        <v>47.93653</v>
      </c>
      <c r="Y1587" s="0" t="n">
        <v>69.07774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-1.319379E-011</v>
      </c>
      <c r="AF1587" s="0" t="n">
        <v>1.553828E-008</v>
      </c>
      <c r="AG1587" s="0" t="n">
        <v>7.283724E-010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0.001319088</v>
      </c>
      <c r="AT1587" s="0" t="n">
        <v>0.01006605</v>
      </c>
      <c r="AU1587" s="0" t="n">
        <v>-0.001439468</v>
      </c>
      <c r="AV1587" s="0" t="n">
        <v>0.9999474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</row>
    <row r="1588" customFormat="false" ht="12.8" hidden="false" customHeight="false" outlineLevel="0" collapsed="false">
      <c r="A1588" s="0" t="n">
        <v>105.9715</v>
      </c>
      <c r="B1588" s="0" t="n">
        <v>3.207886</v>
      </c>
      <c r="C1588" s="0" t="n">
        <v>2.516948</v>
      </c>
      <c r="D1588" s="0" t="n">
        <v>0.609834</v>
      </c>
      <c r="E1588" s="0" t="n">
        <v>0.03904769</v>
      </c>
      <c r="F1588" s="0" t="n">
        <v>-0.1022635</v>
      </c>
      <c r="G1588" s="0" t="n">
        <v>-0.06032236</v>
      </c>
      <c r="H1588" s="0" t="n">
        <v>0.9921586</v>
      </c>
      <c r="I1588" s="0" t="n">
        <v>0.3041024</v>
      </c>
      <c r="J1588" s="0" t="n">
        <v>0.005054105</v>
      </c>
      <c r="K1588" s="0" t="n">
        <v>0.7529928</v>
      </c>
      <c r="L1588" s="0" t="n">
        <v>-0.005783886</v>
      </c>
      <c r="M1588" s="0" t="n">
        <v>0.6579839</v>
      </c>
      <c r="N1588" s="0" t="n">
        <v>1</v>
      </c>
      <c r="O1588" s="0" t="n">
        <v>0</v>
      </c>
      <c r="P1588" s="0" t="n">
        <v>0</v>
      </c>
      <c r="Q1588" s="0" t="n">
        <v>0</v>
      </c>
      <c r="R1588" s="0" t="n">
        <v>114.6807</v>
      </c>
      <c r="S1588" s="0" t="n">
        <v>100.8618</v>
      </c>
      <c r="T1588" s="0" t="n">
        <v>59.989</v>
      </c>
      <c r="U1588" s="0" t="n">
        <v>28.57546</v>
      </c>
      <c r="V1588" s="0" t="n">
        <v>5.240005</v>
      </c>
      <c r="W1588" s="0" t="n">
        <v>25.93564</v>
      </c>
      <c r="X1588" s="0" t="n">
        <v>50.28272</v>
      </c>
      <c r="Y1588" s="0" t="n">
        <v>72.41656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-0.005261638</v>
      </c>
      <c r="AF1588" s="0" t="n">
        <v>-0.009444658</v>
      </c>
      <c r="AG1588" s="0" t="n">
        <v>0.008851923</v>
      </c>
      <c r="AH1588" s="0" t="n">
        <v>0.9999024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1</v>
      </c>
      <c r="AP1588" s="0" t="n">
        <v>0</v>
      </c>
      <c r="AQ1588" s="0" t="n">
        <v>0</v>
      </c>
      <c r="AR1588" s="0" t="n">
        <v>0</v>
      </c>
      <c r="AS1588" s="0" t="n">
        <v>0.001257098</v>
      </c>
      <c r="AT1588" s="0" t="n">
        <v>0.006639571</v>
      </c>
      <c r="AU1588" s="0" t="n">
        <v>-0.003499201</v>
      </c>
      <c r="AV1588" s="0" t="n">
        <v>0.999971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</row>
    <row r="1589" customFormat="false" ht="12.8" hidden="false" customHeight="false" outlineLevel="0" collapsed="false">
      <c r="A1589" s="0" t="n">
        <v>106.0214</v>
      </c>
      <c r="B1589" s="0" t="n">
        <v>3.207886</v>
      </c>
      <c r="C1589" s="0" t="n">
        <v>2.516948</v>
      </c>
      <c r="D1589" s="0" t="n">
        <v>0.609834</v>
      </c>
      <c r="E1589" s="0" t="n">
        <v>0.03579906</v>
      </c>
      <c r="F1589" s="0" t="n">
        <v>-0.1231977</v>
      </c>
      <c r="G1589" s="0" t="n">
        <v>-0.04157089</v>
      </c>
      <c r="H1589" s="0" t="n">
        <v>0.9908646</v>
      </c>
      <c r="I1589" s="0" t="n">
        <v>0.3041024</v>
      </c>
      <c r="J1589" s="0" t="n">
        <v>0.005050088</v>
      </c>
      <c r="K1589" s="0" t="n">
        <v>0.752978</v>
      </c>
      <c r="L1589" s="0" t="n">
        <v>-0.005779027</v>
      </c>
      <c r="M1589" s="0" t="n">
        <v>0.6580009</v>
      </c>
      <c r="N1589" s="0" t="n">
        <v>1</v>
      </c>
      <c r="O1589" s="0" t="n">
        <v>0</v>
      </c>
      <c r="P1589" s="0" t="n">
        <v>0</v>
      </c>
      <c r="Q1589" s="0" t="n">
        <v>0</v>
      </c>
      <c r="R1589" s="0" t="n">
        <v>112.0424</v>
      </c>
      <c r="S1589" s="0" t="n">
        <v>98.61234</v>
      </c>
      <c r="T1589" s="0" t="n">
        <v>58.57173</v>
      </c>
      <c r="U1589" s="0" t="n">
        <v>27.88921</v>
      </c>
      <c r="V1589" s="0" t="n">
        <v>5.126559</v>
      </c>
      <c r="W1589" s="0" t="n">
        <v>25.3893</v>
      </c>
      <c r="X1589" s="0" t="n">
        <v>49.00535</v>
      </c>
      <c r="Y1589" s="0" t="n">
        <v>70.75768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-0.006699457</v>
      </c>
      <c r="AF1589" s="0" t="n">
        <v>-0.03083332</v>
      </c>
      <c r="AG1589" s="0" t="n">
        <v>0.0187408</v>
      </c>
      <c r="AH1589" s="0" t="n">
        <v>0.9993263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0</v>
      </c>
      <c r="AQ1589" s="0" t="n">
        <v>0</v>
      </c>
      <c r="AR1589" s="0" t="n">
        <v>0</v>
      </c>
      <c r="AS1589" s="0" t="n">
        <v>0.0002431157</v>
      </c>
      <c r="AT1589" s="0" t="n">
        <v>0.009499075</v>
      </c>
      <c r="AU1589" s="0" t="n">
        <v>-0.0012368</v>
      </c>
      <c r="AV1589" s="0" t="n">
        <v>0.9999539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</row>
    <row r="1590" customFormat="false" ht="12.8" hidden="false" customHeight="false" outlineLevel="0" collapsed="false">
      <c r="A1590" s="0" t="n">
        <v>106.0706</v>
      </c>
      <c r="B1590" s="0" t="n">
        <v>3.207886</v>
      </c>
      <c r="C1590" s="0" t="n">
        <v>2.516948</v>
      </c>
      <c r="D1590" s="0" t="n">
        <v>0.609834</v>
      </c>
      <c r="E1590" s="0" t="n">
        <v>0.04602521</v>
      </c>
      <c r="F1590" s="0" t="n">
        <v>-0.1319453</v>
      </c>
      <c r="G1590" s="0" t="n">
        <v>-0.02428525</v>
      </c>
      <c r="H1590" s="0" t="n">
        <v>0.9898901</v>
      </c>
      <c r="I1590" s="0" t="n">
        <v>0.3041024</v>
      </c>
      <c r="J1590" s="0" t="n">
        <v>0.005046994</v>
      </c>
      <c r="K1590" s="0" t="n">
        <v>0.7529665</v>
      </c>
      <c r="L1590" s="0" t="n">
        <v>-0.005775282</v>
      </c>
      <c r="M1590" s="0" t="n">
        <v>0.6580142</v>
      </c>
      <c r="N1590" s="0" t="n">
        <v>1</v>
      </c>
      <c r="O1590" s="0" t="n">
        <v>0</v>
      </c>
      <c r="P1590" s="0" t="n">
        <v>0</v>
      </c>
      <c r="Q1590" s="0" t="n">
        <v>0</v>
      </c>
      <c r="R1590" s="0" t="n">
        <v>106.74</v>
      </c>
      <c r="S1590" s="0" t="n">
        <v>94.02501</v>
      </c>
      <c r="T1590" s="0" t="n">
        <v>55.81984</v>
      </c>
      <c r="U1590" s="0" t="n">
        <v>26.53452</v>
      </c>
      <c r="V1590" s="0" t="n">
        <v>4.958652</v>
      </c>
      <c r="W1590" s="0" t="n">
        <v>24.29891</v>
      </c>
      <c r="X1590" s="0" t="n">
        <v>46.75952</v>
      </c>
      <c r="Y1590" s="0" t="n">
        <v>67.36624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0.005944869</v>
      </c>
      <c r="AF1590" s="0" t="n">
        <v>-0.01738055</v>
      </c>
      <c r="AG1590" s="0" t="n">
        <v>0.02217931</v>
      </c>
      <c r="AH1590" s="0" t="n">
        <v>0.9995852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0</v>
      </c>
      <c r="AQ1590" s="0" t="n">
        <v>0</v>
      </c>
      <c r="AR1590" s="0" t="n">
        <v>0</v>
      </c>
      <c r="AS1590" s="0" t="n">
        <v>0.001674194</v>
      </c>
      <c r="AT1590" s="0" t="n">
        <v>0.007586113</v>
      </c>
      <c r="AU1590" s="0" t="n">
        <v>-0.004102902</v>
      </c>
      <c r="AV1590" s="0" t="n">
        <v>0.9999613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</row>
    <row r="1591" customFormat="false" ht="12.8" hidden="false" customHeight="false" outlineLevel="0" collapsed="false">
      <c r="A1591" s="0" t="n">
        <v>106.1218</v>
      </c>
      <c r="B1591" s="0" t="n">
        <v>3.207659</v>
      </c>
      <c r="C1591" s="0" t="n">
        <v>2.516864</v>
      </c>
      <c r="D1591" s="0" t="n">
        <v>0.6133862</v>
      </c>
      <c r="E1591" s="0" t="n">
        <v>0.05623171</v>
      </c>
      <c r="F1591" s="0" t="n">
        <v>-0.1528522</v>
      </c>
      <c r="G1591" s="0" t="n">
        <v>-0.008040383</v>
      </c>
      <c r="H1591" s="0" t="n">
        <v>0.9866152</v>
      </c>
      <c r="I1591" s="0" t="n">
        <v>0.3041024</v>
      </c>
      <c r="J1591" s="0" t="n">
        <v>0.005045264</v>
      </c>
      <c r="K1591" s="0" t="n">
        <v>0.7529378</v>
      </c>
      <c r="L1591" s="0" t="n">
        <v>-0.005772794</v>
      </c>
      <c r="M1591" s="0" t="n">
        <v>0.6580471</v>
      </c>
      <c r="N1591" s="0" t="n">
        <v>1</v>
      </c>
      <c r="O1591" s="0" t="n">
        <v>-9.799004E-005</v>
      </c>
      <c r="P1591" s="0" t="n">
        <v>-3.647804E-005</v>
      </c>
      <c r="Q1591" s="0" t="n">
        <v>0.001535118</v>
      </c>
      <c r="R1591" s="0" t="n">
        <v>104.0391</v>
      </c>
      <c r="S1591" s="0" t="n">
        <v>91.65721</v>
      </c>
      <c r="T1591" s="0" t="n">
        <v>54.50245</v>
      </c>
      <c r="U1591" s="0" t="n">
        <v>25.8532</v>
      </c>
      <c r="V1591" s="0" t="n">
        <v>4.890404</v>
      </c>
      <c r="W1591" s="0" t="n">
        <v>23.8628</v>
      </c>
      <c r="X1591" s="0" t="n">
        <v>45.81849</v>
      </c>
      <c r="Y1591" s="0" t="n">
        <v>65.55701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0.009461835</v>
      </c>
      <c r="AF1591" s="0" t="n">
        <v>-0.02758584</v>
      </c>
      <c r="AG1591" s="0" t="n">
        <v>0.01772573</v>
      </c>
      <c r="AH1591" s="0" t="n">
        <v>0.9994174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</v>
      </c>
      <c r="AQ1591" s="0" t="n">
        <v>0</v>
      </c>
      <c r="AR1591" s="0" t="n">
        <v>0</v>
      </c>
      <c r="AS1591" s="0" t="n">
        <v>-0.001664118</v>
      </c>
      <c r="AT1591" s="0" t="n">
        <v>0.005488183</v>
      </c>
      <c r="AU1591" s="0" t="n">
        <v>-0.001401098</v>
      </c>
      <c r="AV1591" s="0" t="n">
        <v>0.9999825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</row>
    <row r="1592" customFormat="false" ht="12.8" hidden="false" customHeight="false" outlineLevel="0" collapsed="false">
      <c r="A1592" s="0" t="n">
        <v>106.1713</v>
      </c>
      <c r="B1592" s="0" t="n">
        <v>3.207278</v>
      </c>
      <c r="C1592" s="0" t="n">
        <v>2.516722</v>
      </c>
      <c r="D1592" s="0" t="n">
        <v>0.6193455</v>
      </c>
      <c r="E1592" s="0" t="n">
        <v>0.06254572</v>
      </c>
      <c r="F1592" s="0" t="n">
        <v>-0.1677739</v>
      </c>
      <c r="G1592" s="0" t="n">
        <v>0.00239046</v>
      </c>
      <c r="H1592" s="0" t="n">
        <v>0.9838365</v>
      </c>
      <c r="I1592" s="0" t="n">
        <v>0.3041024</v>
      </c>
      <c r="J1592" s="0" t="n">
        <v>0.005047347</v>
      </c>
      <c r="K1592" s="0" t="n">
        <v>0.7528201</v>
      </c>
      <c r="L1592" s="0" t="n">
        <v>-0.005773092</v>
      </c>
      <c r="M1592" s="0" t="n">
        <v>0.6581818</v>
      </c>
      <c r="N1592" s="0" t="n">
        <v>1</v>
      </c>
      <c r="O1592" s="0" t="n">
        <v>-5.102158E-005</v>
      </c>
      <c r="P1592" s="0" t="n">
        <v>-1.907349E-005</v>
      </c>
      <c r="Q1592" s="0" t="n">
        <v>0.0007981062</v>
      </c>
      <c r="R1592" s="0" t="n">
        <v>101.2865</v>
      </c>
      <c r="S1592" s="0" t="n">
        <v>89.21574</v>
      </c>
      <c r="T1592" s="0" t="n">
        <v>53.09441</v>
      </c>
      <c r="U1592" s="0" t="n">
        <v>25.04653</v>
      </c>
      <c r="V1592" s="0" t="n">
        <v>5.098864</v>
      </c>
      <c r="W1592" s="0" t="n">
        <v>23.2901</v>
      </c>
      <c r="X1592" s="0" t="n">
        <v>44.79848</v>
      </c>
      <c r="Y1592" s="0" t="n">
        <v>63.79816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0.00697499</v>
      </c>
      <c r="AF1592" s="0" t="n">
        <v>-0.01705635</v>
      </c>
      <c r="AG1592" s="0" t="n">
        <v>0.01300296</v>
      </c>
      <c r="AH1592" s="0" t="n">
        <v>0.9997457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0</v>
      </c>
      <c r="AQ1592" s="0" t="n">
        <v>0</v>
      </c>
      <c r="AR1592" s="0" t="n">
        <v>0</v>
      </c>
      <c r="AS1592" s="0" t="n">
        <v>-0.002438798</v>
      </c>
      <c r="AT1592" s="0" t="n">
        <v>0.00126933</v>
      </c>
      <c r="AU1592" s="0" t="n">
        <v>-0.002547821</v>
      </c>
      <c r="AV1592" s="0" t="n">
        <v>0.999993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</row>
    <row r="1593" customFormat="false" ht="12.8" hidden="false" customHeight="false" outlineLevel="0" collapsed="false">
      <c r="A1593" s="0" t="n">
        <v>106.2205</v>
      </c>
      <c r="B1593" s="0" t="n">
        <v>3.206858</v>
      </c>
      <c r="C1593" s="0" t="n">
        <v>2.516565</v>
      </c>
      <c r="D1593" s="0" t="n">
        <v>0.6259347</v>
      </c>
      <c r="E1593" s="0" t="n">
        <v>0.07558728</v>
      </c>
      <c r="F1593" s="0" t="n">
        <v>-0.1861579</v>
      </c>
      <c r="G1593" s="0" t="n">
        <v>0.01589598</v>
      </c>
      <c r="H1593" s="0" t="n">
        <v>0.979479</v>
      </c>
      <c r="I1593" s="0" t="n">
        <v>0.3041024</v>
      </c>
      <c r="J1593" s="0" t="n">
        <v>0.005052013</v>
      </c>
      <c r="K1593" s="0" t="n">
        <v>0.7526452</v>
      </c>
      <c r="L1593" s="0" t="n">
        <v>-0.005775333</v>
      </c>
      <c r="M1593" s="0" t="n">
        <v>0.6583817</v>
      </c>
      <c r="N1593" s="0" t="n">
        <v>1</v>
      </c>
      <c r="O1593" s="0" t="n">
        <v>-6.365776E-005</v>
      </c>
      <c r="P1593" s="0" t="n">
        <v>-2.384186E-005</v>
      </c>
      <c r="Q1593" s="0" t="n">
        <v>0.0009984374</v>
      </c>
      <c r="R1593" s="0" t="n">
        <v>106.4737</v>
      </c>
      <c r="S1593" s="0" t="n">
        <v>93.74454</v>
      </c>
      <c r="T1593" s="0" t="n">
        <v>55.80073</v>
      </c>
      <c r="U1593" s="0" t="n">
        <v>26.16714</v>
      </c>
      <c r="V1593" s="0" t="n">
        <v>5.730073</v>
      </c>
      <c r="W1593" s="0" t="n">
        <v>24.5408</v>
      </c>
      <c r="X1593" s="0" t="n">
        <v>47.28798</v>
      </c>
      <c r="Y1593" s="0" t="n">
        <v>67.06902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0.01063311</v>
      </c>
      <c r="AF1593" s="0" t="n">
        <v>-0.01991672</v>
      </c>
      <c r="AG1593" s="0" t="n">
        <v>0.0146199</v>
      </c>
      <c r="AH1593" s="0" t="n">
        <v>0.9996384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0</v>
      </c>
      <c r="AQ1593" s="0" t="n">
        <v>0</v>
      </c>
      <c r="AR1593" s="0" t="n">
        <v>0</v>
      </c>
      <c r="AS1593" s="0" t="n">
        <v>0.0003647462</v>
      </c>
      <c r="AT1593" s="0" t="n">
        <v>0.0003303656</v>
      </c>
      <c r="AU1593" s="0" t="n">
        <v>-0.0003063534</v>
      </c>
      <c r="AV1593" s="0" t="n">
        <v>0.9999998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</row>
    <row r="1594" customFormat="false" ht="12.8" hidden="false" customHeight="false" outlineLevel="0" collapsed="false">
      <c r="A1594" s="0" t="n">
        <v>106.2707</v>
      </c>
      <c r="B1594" s="0" t="n">
        <v>3.206486</v>
      </c>
      <c r="C1594" s="0" t="n">
        <v>2.516427</v>
      </c>
      <c r="D1594" s="0" t="n">
        <v>0.6317553</v>
      </c>
      <c r="E1594" s="0" t="n">
        <v>0.08635919</v>
      </c>
      <c r="F1594" s="0" t="n">
        <v>-0.1955536</v>
      </c>
      <c r="G1594" s="0" t="n">
        <v>0.02214213</v>
      </c>
      <c r="H1594" s="0" t="n">
        <v>0.9766323</v>
      </c>
      <c r="I1594" s="0" t="n">
        <v>0.3041024</v>
      </c>
      <c r="J1594" s="0" t="n">
        <v>0.005059101</v>
      </c>
      <c r="K1594" s="0" t="n">
        <v>0.7524126</v>
      </c>
      <c r="L1594" s="0" t="n">
        <v>-0.005779317</v>
      </c>
      <c r="M1594" s="0" t="n">
        <v>0.6586474</v>
      </c>
      <c r="N1594" s="0" t="n">
        <v>1</v>
      </c>
      <c r="O1594" s="0" t="n">
        <v>-4.220009E-005</v>
      </c>
      <c r="P1594" s="0" t="n">
        <v>-1.573563E-005</v>
      </c>
      <c r="Q1594" s="0" t="n">
        <v>0.0006608963</v>
      </c>
      <c r="R1594" s="0" t="n">
        <v>106.2939</v>
      </c>
      <c r="S1594" s="0" t="n">
        <v>93.51117</v>
      </c>
      <c r="T1594" s="0" t="n">
        <v>55.70646</v>
      </c>
      <c r="U1594" s="0" t="n">
        <v>25.92287</v>
      </c>
      <c r="V1594" s="0" t="n">
        <v>6.228046</v>
      </c>
      <c r="W1594" s="0" t="n">
        <v>24.55619</v>
      </c>
      <c r="X1594" s="0" t="n">
        <v>47.42481</v>
      </c>
      <c r="Y1594" s="0" t="n">
        <v>66.95361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0.009711543</v>
      </c>
      <c r="AF1594" s="0" t="n">
        <v>-0.01001266</v>
      </c>
      <c r="AG1594" s="0" t="n">
        <v>0.007534447</v>
      </c>
      <c r="AH1594" s="0" t="n">
        <v>0.9998743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0</v>
      </c>
      <c r="AQ1594" s="0" t="n">
        <v>0</v>
      </c>
      <c r="AR1594" s="0" t="n">
        <v>0</v>
      </c>
      <c r="AS1594" s="0" t="n">
        <v>-2.096451E-010</v>
      </c>
      <c r="AT1594" s="0" t="n">
        <v>-2.38605E-009</v>
      </c>
      <c r="AU1594" s="0" t="n">
        <v>-4.510825E-011</v>
      </c>
      <c r="AV1594" s="0" t="n">
        <v>1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</row>
    <row r="1595" customFormat="false" ht="12.8" hidden="false" customHeight="false" outlineLevel="0" collapsed="false">
      <c r="A1595" s="0" t="n">
        <v>106.3216</v>
      </c>
      <c r="B1595" s="0" t="n">
        <v>3.206204</v>
      </c>
      <c r="C1595" s="0" t="n">
        <v>2.516321</v>
      </c>
      <c r="D1595" s="0" t="n">
        <v>0.6361715</v>
      </c>
      <c r="E1595" s="0" t="n">
        <v>0.1005723</v>
      </c>
      <c r="F1595" s="0" t="n">
        <v>-0.2079568</v>
      </c>
      <c r="G1595" s="0" t="n">
        <v>0.02973479</v>
      </c>
      <c r="H1595" s="0" t="n">
        <v>0.9724994</v>
      </c>
      <c r="I1595" s="0" t="n">
        <v>0.3041024</v>
      </c>
      <c r="J1595" s="0" t="n">
        <v>0.005066654</v>
      </c>
      <c r="K1595" s="0" t="n">
        <v>0.7521756</v>
      </c>
      <c r="L1595" s="0" t="n">
        <v>-0.005783744</v>
      </c>
      <c r="M1595" s="0" t="n">
        <v>0.658918</v>
      </c>
      <c r="N1595" s="0" t="n">
        <v>1</v>
      </c>
      <c r="O1595" s="0" t="n">
        <v>-8.296967E-005</v>
      </c>
      <c r="P1595" s="0" t="n">
        <v>-2.622604E-005</v>
      </c>
      <c r="Q1595" s="0" t="n">
        <v>0.001329243</v>
      </c>
      <c r="R1595" s="0" t="n">
        <v>106.1225</v>
      </c>
      <c r="S1595" s="0" t="n">
        <v>93.27377</v>
      </c>
      <c r="T1595" s="0" t="n">
        <v>55.62437</v>
      </c>
      <c r="U1595" s="0" t="n">
        <v>25.73651</v>
      </c>
      <c r="V1595" s="0" t="n">
        <v>6.603877</v>
      </c>
      <c r="W1595" s="0" t="n">
        <v>24.55849</v>
      </c>
      <c r="X1595" s="0" t="n">
        <v>47.50652</v>
      </c>
      <c r="Y1595" s="0" t="n">
        <v>66.85778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0.01308488</v>
      </c>
      <c r="AF1595" s="0" t="n">
        <v>-0.01326659</v>
      </c>
      <c r="AG1595" s="0" t="n">
        <v>0.009135084</v>
      </c>
      <c r="AH1595" s="0" t="n">
        <v>0.9997846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1</v>
      </c>
      <c r="AP1595" s="0" t="n">
        <v>0</v>
      </c>
      <c r="AQ1595" s="0" t="n">
        <v>0</v>
      </c>
      <c r="AR1595" s="0" t="n">
        <v>0</v>
      </c>
      <c r="AS1595" s="0" t="n">
        <v>-1.029377E-010</v>
      </c>
      <c r="AT1595" s="0" t="n">
        <v>-8.353162E-009</v>
      </c>
      <c r="AU1595" s="0" t="n">
        <v>6.804239E-010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</row>
    <row r="1596" customFormat="false" ht="12.8" hidden="false" customHeight="false" outlineLevel="0" collapsed="false">
      <c r="A1596" s="0" t="n">
        <v>106.371</v>
      </c>
      <c r="B1596" s="0" t="n">
        <v>3.20622</v>
      </c>
      <c r="C1596" s="0" t="n">
        <v>2.516708</v>
      </c>
      <c r="D1596" s="0" t="n">
        <v>0.6384795</v>
      </c>
      <c r="E1596" s="0" t="n">
        <v>0.1089269</v>
      </c>
      <c r="F1596" s="0" t="n">
        <v>-0.1954237</v>
      </c>
      <c r="G1596" s="0" t="n">
        <v>0.02736837</v>
      </c>
      <c r="H1596" s="0" t="n">
        <v>0.9742666</v>
      </c>
      <c r="I1596" s="0" t="n">
        <v>0.3041024</v>
      </c>
      <c r="J1596" s="0" t="n">
        <v>0.005070095</v>
      </c>
      <c r="K1596" s="0" t="n">
        <v>0.7519276</v>
      </c>
      <c r="L1596" s="0" t="n">
        <v>-0.005783282</v>
      </c>
      <c r="M1596" s="0" t="n">
        <v>0.6592008</v>
      </c>
      <c r="N1596" s="0" t="n">
        <v>1</v>
      </c>
      <c r="O1596" s="0" t="n">
        <v>2.479553E-005</v>
      </c>
      <c r="P1596" s="0" t="n">
        <v>1.40667E-005</v>
      </c>
      <c r="Q1596" s="0" t="n">
        <v>-0.0003538728</v>
      </c>
      <c r="R1596" s="0" t="n">
        <v>108.6159</v>
      </c>
      <c r="S1596" s="0" t="n">
        <v>95.37103</v>
      </c>
      <c r="T1596" s="0" t="n">
        <v>56.95908</v>
      </c>
      <c r="U1596" s="0" t="n">
        <v>26.19662</v>
      </c>
      <c r="V1596" s="0" t="n">
        <v>7.179751</v>
      </c>
      <c r="W1596" s="0" t="n">
        <v>25.18386</v>
      </c>
      <c r="X1596" s="0" t="n">
        <v>48.78212</v>
      </c>
      <c r="Y1596" s="0" t="n">
        <v>68.44887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0.008006006</v>
      </c>
      <c r="AF1596" s="0" t="n">
        <v>0.01307078</v>
      </c>
      <c r="AG1596" s="0" t="n">
        <v>0.0007951285</v>
      </c>
      <c r="AH1596" s="0" t="n">
        <v>0.9998822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1</v>
      </c>
      <c r="AP1596" s="0" t="n">
        <v>0</v>
      </c>
      <c r="AQ1596" s="0" t="n">
        <v>0</v>
      </c>
      <c r="AR1596" s="0" t="n">
        <v>0</v>
      </c>
      <c r="AS1596" s="0" t="n">
        <v>1.863572E-010</v>
      </c>
      <c r="AT1596" s="0" t="n">
        <v>-3.301964E-009</v>
      </c>
      <c r="AU1596" s="0" t="n">
        <v>1.035449E-009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</row>
    <row r="1597" customFormat="false" ht="12.8" hidden="false" customHeight="false" outlineLevel="0" collapsed="false">
      <c r="A1597" s="0" t="n">
        <v>106.4208</v>
      </c>
      <c r="B1597" s="0" t="n">
        <v>3.20622</v>
      </c>
      <c r="C1597" s="0" t="n">
        <v>2.516708</v>
      </c>
      <c r="D1597" s="0" t="n">
        <v>0.6384795</v>
      </c>
      <c r="E1597" s="0" t="n">
        <v>0.1167506</v>
      </c>
      <c r="F1597" s="0" t="n">
        <v>-0.1634481</v>
      </c>
      <c r="G1597" s="0" t="n">
        <v>0.02448326</v>
      </c>
      <c r="H1597" s="0" t="n">
        <v>0.9793133</v>
      </c>
      <c r="I1597" s="0" t="n">
        <v>0.3041024</v>
      </c>
      <c r="J1597" s="0" t="n">
        <v>0.005070915</v>
      </c>
      <c r="K1597" s="0" t="n">
        <v>0.7517335</v>
      </c>
      <c r="L1597" s="0" t="n">
        <v>-0.005780783</v>
      </c>
      <c r="M1597" s="0" t="n">
        <v>0.6594222</v>
      </c>
      <c r="N1597" s="0" t="n">
        <v>1</v>
      </c>
      <c r="O1597" s="0" t="n">
        <v>0</v>
      </c>
      <c r="P1597" s="0" t="n">
        <v>0</v>
      </c>
      <c r="Q1597" s="0" t="n">
        <v>0</v>
      </c>
      <c r="R1597" s="0" t="n">
        <v>113.7116</v>
      </c>
      <c r="S1597" s="0" t="n">
        <v>99.73456</v>
      </c>
      <c r="T1597" s="0" t="n">
        <v>59.69144</v>
      </c>
      <c r="U1597" s="0" t="n">
        <v>27.45574</v>
      </c>
      <c r="V1597" s="0" t="n">
        <v>7.478092</v>
      </c>
      <c r="W1597" s="0" t="n">
        <v>26.47402</v>
      </c>
      <c r="X1597" s="0" t="n">
        <v>51.21468</v>
      </c>
      <c r="Y1597" s="0" t="n">
        <v>71.95894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0.006814724</v>
      </c>
      <c r="AF1597" s="0" t="n">
        <v>0.03265625</v>
      </c>
      <c r="AG1597" s="0" t="n">
        <v>0.002066637</v>
      </c>
      <c r="AH1597" s="0" t="n">
        <v>0.9994413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1</v>
      </c>
      <c r="AP1597" s="0" t="n">
        <v>0</v>
      </c>
      <c r="AQ1597" s="0" t="n">
        <v>0</v>
      </c>
      <c r="AR1597" s="0" t="n">
        <v>0</v>
      </c>
      <c r="AS1597" s="0" t="n">
        <v>-4.949122E-010</v>
      </c>
      <c r="AT1597" s="0" t="n">
        <v>-1.269782E-008</v>
      </c>
      <c r="AU1597" s="0" t="n">
        <v>-1.386128E-009</v>
      </c>
      <c r="AV1597" s="0" t="n">
        <v>1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</row>
    <row r="1598" customFormat="false" ht="12.8" hidden="false" customHeight="false" outlineLevel="0" collapsed="false">
      <c r="A1598" s="0" t="n">
        <v>106.4709</v>
      </c>
      <c r="B1598" s="0" t="n">
        <v>3.20622</v>
      </c>
      <c r="C1598" s="0" t="n">
        <v>2.516708</v>
      </c>
      <c r="D1598" s="0" t="n">
        <v>0.6384795</v>
      </c>
      <c r="E1598" s="0" t="n">
        <v>0.1281244</v>
      </c>
      <c r="F1598" s="0" t="n">
        <v>-0.1086142</v>
      </c>
      <c r="G1598" s="0" t="n">
        <v>0.019512</v>
      </c>
      <c r="H1598" s="0" t="n">
        <v>0.9855995</v>
      </c>
      <c r="I1598" s="0" t="n">
        <v>0.3041024</v>
      </c>
      <c r="J1598" s="0" t="n">
        <v>0.005071529</v>
      </c>
      <c r="K1598" s="0" t="n">
        <v>0.7515833</v>
      </c>
      <c r="L1598" s="0" t="n">
        <v>-0.005778828</v>
      </c>
      <c r="M1598" s="0" t="n">
        <v>0.6595934</v>
      </c>
      <c r="N1598" s="0" t="n">
        <v>1</v>
      </c>
      <c r="O1598" s="0" t="n">
        <v>0</v>
      </c>
      <c r="P1598" s="0" t="n">
        <v>0</v>
      </c>
      <c r="Q1598" s="0" t="n">
        <v>0</v>
      </c>
      <c r="R1598" s="0" t="n">
        <v>110.788</v>
      </c>
      <c r="S1598" s="0" t="n">
        <v>97.05309</v>
      </c>
      <c r="T1598" s="0" t="n">
        <v>58.24769</v>
      </c>
      <c r="U1598" s="0" t="n">
        <v>26.91027</v>
      </c>
      <c r="V1598" s="0" t="n">
        <v>6.881929</v>
      </c>
      <c r="W1598" s="0" t="n">
        <v>26.01766</v>
      </c>
      <c r="X1598" s="0" t="n">
        <v>50.10776</v>
      </c>
      <c r="Y1598" s="0" t="n">
        <v>70.54832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0.009831221</v>
      </c>
      <c r="AF1598" s="0" t="n">
        <v>0.05559174</v>
      </c>
      <c r="AG1598" s="0" t="n">
        <v>0.003269103</v>
      </c>
      <c r="AH1598" s="0" t="n">
        <v>0.9984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1</v>
      </c>
      <c r="AP1598" s="0" t="n">
        <v>0</v>
      </c>
      <c r="AQ1598" s="0" t="n">
        <v>0</v>
      </c>
      <c r="AR1598" s="0" t="n">
        <v>0</v>
      </c>
      <c r="AS1598" s="0" t="n">
        <v>-1.811152E-010</v>
      </c>
      <c r="AT1598" s="0" t="n">
        <v>-1.493786E-008</v>
      </c>
      <c r="AU1598" s="0" t="n">
        <v>-1.824364E-011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</row>
    <row r="1599" customFormat="false" ht="12.8" hidden="false" customHeight="false" outlineLevel="0" collapsed="false">
      <c r="A1599" s="0" t="n">
        <v>106.5205</v>
      </c>
      <c r="B1599" s="0" t="n">
        <v>3.20622</v>
      </c>
      <c r="C1599" s="0" t="n">
        <v>2.516708</v>
      </c>
      <c r="D1599" s="0" t="n">
        <v>0.6384795</v>
      </c>
      <c r="E1599" s="0" t="n">
        <v>0.1503754</v>
      </c>
      <c r="F1599" s="0" t="n">
        <v>-0.01751026</v>
      </c>
      <c r="G1599" s="0" t="n">
        <v>0.02557888</v>
      </c>
      <c r="H1599" s="0" t="n">
        <v>0.9881429</v>
      </c>
      <c r="I1599" s="0" t="n">
        <v>0.3041024</v>
      </c>
      <c r="J1599" s="0" t="n">
        <v>0.005071991</v>
      </c>
      <c r="K1599" s="0" t="n">
        <v>0.751467</v>
      </c>
      <c r="L1599" s="0" t="n">
        <v>-0.0057773</v>
      </c>
      <c r="M1599" s="0" t="n">
        <v>0.6597258</v>
      </c>
      <c r="N1599" s="0" t="n">
        <v>1</v>
      </c>
      <c r="O1599" s="0" t="n">
        <v>0</v>
      </c>
      <c r="P1599" s="0" t="n">
        <v>0</v>
      </c>
      <c r="Q1599" s="0" t="n">
        <v>0</v>
      </c>
      <c r="R1599" s="0" t="n">
        <v>112.906</v>
      </c>
      <c r="S1599" s="0" t="n">
        <v>98.71577</v>
      </c>
      <c r="T1599" s="0" t="n">
        <v>59.44987</v>
      </c>
      <c r="U1599" s="0" t="n">
        <v>27.66139</v>
      </c>
      <c r="V1599" s="0" t="n">
        <v>6.309491</v>
      </c>
      <c r="W1599" s="0" t="n">
        <v>26.92856</v>
      </c>
      <c r="X1599" s="0" t="n">
        <v>51.45208</v>
      </c>
      <c r="Y1599" s="0" t="n">
        <v>72.59964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0.02025252</v>
      </c>
      <c r="AF1599" s="0" t="n">
        <v>0.08952195</v>
      </c>
      <c r="AG1599" s="0" t="n">
        <v>0.01985603</v>
      </c>
      <c r="AH1599" s="0" t="n">
        <v>0.9955807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1</v>
      </c>
      <c r="AP1599" s="0" t="n">
        <v>0</v>
      </c>
      <c r="AQ1599" s="0" t="n">
        <v>0</v>
      </c>
      <c r="AR1599" s="0" t="n">
        <v>0</v>
      </c>
      <c r="AS1599" s="0" t="n">
        <v>2.818577E-010</v>
      </c>
      <c r="AT1599" s="0" t="n">
        <v>-1.685993E-008</v>
      </c>
      <c r="AU1599" s="0" t="n">
        <v>4.396792E-010</v>
      </c>
      <c r="AV1599" s="0" t="n">
        <v>1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</row>
    <row r="1600" customFormat="false" ht="12.8" hidden="false" customHeight="false" outlineLevel="0" collapsed="false">
      <c r="A1600" s="0" t="n">
        <v>106.5707</v>
      </c>
      <c r="B1600" s="0" t="n">
        <v>3.20622</v>
      </c>
      <c r="C1600" s="0" t="n">
        <v>2.516708</v>
      </c>
      <c r="D1600" s="0" t="n">
        <v>0.6384795</v>
      </c>
      <c r="E1600" s="0" t="n">
        <v>0.1583439</v>
      </c>
      <c r="F1600" s="0" t="n">
        <v>0.04119116</v>
      </c>
      <c r="G1600" s="0" t="n">
        <v>0.02333608</v>
      </c>
      <c r="H1600" s="0" t="n">
        <v>0.9862484</v>
      </c>
      <c r="I1600" s="0" t="n">
        <v>0.3041024</v>
      </c>
      <c r="J1600" s="0" t="n">
        <v>0.005072353</v>
      </c>
      <c r="K1600" s="0" t="n">
        <v>0.751377</v>
      </c>
      <c r="L1600" s="0" t="n">
        <v>-0.005776124</v>
      </c>
      <c r="M1600" s="0" t="n">
        <v>0.6598283</v>
      </c>
      <c r="N1600" s="0" t="n">
        <v>1</v>
      </c>
      <c r="O1600" s="0" t="n">
        <v>0</v>
      </c>
      <c r="P1600" s="0" t="n">
        <v>0</v>
      </c>
      <c r="Q1600" s="0" t="n">
        <v>0</v>
      </c>
      <c r="R1600" s="0" t="n">
        <v>114.7148</v>
      </c>
      <c r="S1600" s="0" t="n">
        <v>100.075</v>
      </c>
      <c r="T1600" s="0" t="n">
        <v>60.38894</v>
      </c>
      <c r="U1600" s="0" t="n">
        <v>28.34039</v>
      </c>
      <c r="V1600" s="0" t="n">
        <v>5.487898</v>
      </c>
      <c r="W1600" s="0" t="n">
        <v>28.00521</v>
      </c>
      <c r="X1600" s="0" t="n">
        <v>53.0083</v>
      </c>
      <c r="Y1600" s="0" t="n">
        <v>74.6921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0.005944817</v>
      </c>
      <c r="AF1600" s="0" t="n">
        <v>0.05854576</v>
      </c>
      <c r="AG1600" s="0" t="n">
        <v>0.007245619</v>
      </c>
      <c r="AH1600" s="0" t="n">
        <v>0.9982406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1</v>
      </c>
      <c r="AP1600" s="0" t="n">
        <v>0</v>
      </c>
      <c r="AQ1600" s="0" t="n">
        <v>0</v>
      </c>
      <c r="AR1600" s="0" t="n">
        <v>0</v>
      </c>
      <c r="AS1600" s="0" t="n">
        <v>4.186036E-011</v>
      </c>
      <c r="AT1600" s="0" t="n">
        <v>-7.029789E-009</v>
      </c>
      <c r="AU1600" s="0" t="n">
        <v>-5.247395E-010</v>
      </c>
      <c r="AV1600" s="0" t="n">
        <v>0.9999999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</row>
    <row r="1601" customFormat="false" ht="12.8" hidden="false" customHeight="false" outlineLevel="0" collapsed="false">
      <c r="A1601" s="0" t="n">
        <v>106.6204</v>
      </c>
      <c r="B1601" s="0" t="n">
        <v>3.205485</v>
      </c>
      <c r="C1601" s="0" t="n">
        <v>2.51644</v>
      </c>
      <c r="D1601" s="0" t="n">
        <v>0.6444182</v>
      </c>
      <c r="E1601" s="0" t="n">
        <v>0.1490749</v>
      </c>
      <c r="F1601" s="0" t="n">
        <v>0.07305048</v>
      </c>
      <c r="G1601" s="0" t="n">
        <v>0.01609073</v>
      </c>
      <c r="H1601" s="0" t="n">
        <v>0.9859926</v>
      </c>
      <c r="I1601" s="0" t="n">
        <v>0.3041024</v>
      </c>
      <c r="J1601" s="0" t="n">
        <v>0.005076187</v>
      </c>
      <c r="K1601" s="0" t="n">
        <v>0.7512506</v>
      </c>
      <c r="L1601" s="0" t="n">
        <v>-0.005778254</v>
      </c>
      <c r="M1601" s="0" t="n">
        <v>0.6599724</v>
      </c>
      <c r="N1601" s="0" t="n">
        <v>1</v>
      </c>
      <c r="O1601" s="0" t="n">
        <v>-0.0001614094</v>
      </c>
      <c r="P1601" s="0" t="n">
        <v>-2.169609E-005</v>
      </c>
      <c r="Q1601" s="0" t="n">
        <v>0.001327395</v>
      </c>
      <c r="R1601" s="0" t="n">
        <v>112.3399</v>
      </c>
      <c r="S1601" s="0" t="n">
        <v>97.85346</v>
      </c>
      <c r="T1601" s="0" t="n">
        <v>58.49632</v>
      </c>
      <c r="U1601" s="0" t="n">
        <v>27.60143</v>
      </c>
      <c r="V1601" s="0" t="n">
        <v>5.581341</v>
      </c>
      <c r="W1601" s="0" t="n">
        <v>27.35001</v>
      </c>
      <c r="X1601" s="0" t="n">
        <v>51.89951</v>
      </c>
      <c r="Y1601" s="0" t="n">
        <v>73.18429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-0.009971962</v>
      </c>
      <c r="AF1601" s="0" t="n">
        <v>0.03242153</v>
      </c>
      <c r="AG1601" s="0" t="n">
        <v>-0.001647334</v>
      </c>
      <c r="AH1601" s="0" t="n">
        <v>0.9994232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1</v>
      </c>
      <c r="AP1601" s="0" t="n">
        <v>0</v>
      </c>
      <c r="AQ1601" s="0" t="n">
        <v>0</v>
      </c>
      <c r="AR1601" s="0" t="n">
        <v>0</v>
      </c>
      <c r="AS1601" s="0" t="n">
        <v>-5.142441E-010</v>
      </c>
      <c r="AT1601" s="0" t="n">
        <v>-1.582993E-008</v>
      </c>
      <c r="AU1601" s="0" t="n">
        <v>-8.907314E-011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</row>
    <row r="1602" customFormat="false" ht="12.8" hidden="false" customHeight="false" outlineLevel="0" collapsed="false">
      <c r="A1602" s="0" t="n">
        <v>106.6709</v>
      </c>
      <c r="B1602" s="0" t="n">
        <v>3.205223</v>
      </c>
      <c r="C1602" s="0" t="n">
        <v>2.517405</v>
      </c>
      <c r="D1602" s="0" t="n">
        <v>0.6472149</v>
      </c>
      <c r="E1602" s="0" t="n">
        <v>0.1420636</v>
      </c>
      <c r="F1602" s="0" t="n">
        <v>0.1022912</v>
      </c>
      <c r="G1602" s="0" t="n">
        <v>0.01088743</v>
      </c>
      <c r="H1602" s="0" t="n">
        <v>0.9844978</v>
      </c>
      <c r="I1602" s="0" t="n">
        <v>0.3041024</v>
      </c>
      <c r="J1602" s="0" t="n">
        <v>0.005073672</v>
      </c>
      <c r="K1602" s="0" t="n">
        <v>0.7510946</v>
      </c>
      <c r="L1602" s="0" t="n">
        <v>-0.00577264</v>
      </c>
      <c r="M1602" s="0" t="n">
        <v>0.6601499</v>
      </c>
      <c r="N1602" s="0" t="n">
        <v>1</v>
      </c>
      <c r="O1602" s="0" t="n">
        <v>-3.838539E-005</v>
      </c>
      <c r="P1602" s="0" t="n">
        <v>0.000282526</v>
      </c>
      <c r="Q1602" s="0" t="n">
        <v>0.0005015731</v>
      </c>
      <c r="R1602" s="0" t="n">
        <v>115.1381</v>
      </c>
      <c r="S1602" s="0" t="n">
        <v>100.2256</v>
      </c>
      <c r="T1602" s="0" t="n">
        <v>59.39437</v>
      </c>
      <c r="U1602" s="0" t="n">
        <v>28.03665</v>
      </c>
      <c r="V1602" s="0" t="n">
        <v>6.334449</v>
      </c>
      <c r="W1602" s="0" t="n">
        <v>27.8613</v>
      </c>
      <c r="X1602" s="0" t="n">
        <v>53.04058</v>
      </c>
      <c r="Y1602" s="0" t="n">
        <v>74.9423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-0.007628805</v>
      </c>
      <c r="AF1602" s="0" t="n">
        <v>0.02958109</v>
      </c>
      <c r="AG1602" s="0" t="n">
        <v>-0.0002449808</v>
      </c>
      <c r="AH1602" s="0" t="n">
        <v>0.9995333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1</v>
      </c>
      <c r="AP1602" s="0" t="n">
        <v>0</v>
      </c>
      <c r="AQ1602" s="0" t="n">
        <v>0</v>
      </c>
      <c r="AR1602" s="0" t="n">
        <v>0</v>
      </c>
      <c r="AS1602" s="0" t="n">
        <v>3.428785E-010</v>
      </c>
      <c r="AT1602" s="0" t="n">
        <v>-1.427758E-008</v>
      </c>
      <c r="AU1602" s="0" t="n">
        <v>1.171008E-009</v>
      </c>
      <c r="AV1602" s="0" t="n">
        <v>1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</row>
    <row r="1603" customFormat="false" ht="12.8" hidden="false" customHeight="false" outlineLevel="0" collapsed="false">
      <c r="A1603" s="0" t="n">
        <v>106.7204</v>
      </c>
      <c r="B1603" s="0" t="n">
        <v>3.205188</v>
      </c>
      <c r="C1603" s="0" t="n">
        <v>2.523753</v>
      </c>
      <c r="D1603" s="0" t="n">
        <v>0.651644</v>
      </c>
      <c r="E1603" s="0" t="n">
        <v>0.1358683</v>
      </c>
      <c r="F1603" s="0" t="n">
        <v>0.1271344</v>
      </c>
      <c r="G1603" s="0" t="n">
        <v>0.009305687</v>
      </c>
      <c r="H1603" s="0" t="n">
        <v>0.9824917</v>
      </c>
      <c r="I1603" s="0" t="n">
        <v>0.3041024</v>
      </c>
      <c r="J1603" s="0" t="n">
        <v>0.00499231</v>
      </c>
      <c r="K1603" s="0" t="n">
        <v>0.7509937</v>
      </c>
      <c r="L1603" s="0" t="n">
        <v>-0.005678307</v>
      </c>
      <c r="M1603" s="0" t="n">
        <v>0.6602661</v>
      </c>
      <c r="N1603" s="0" t="n">
        <v>1</v>
      </c>
      <c r="O1603" s="0" t="n">
        <v>-0.0003056526</v>
      </c>
      <c r="P1603" s="0" t="n">
        <v>0.0005600452</v>
      </c>
      <c r="Q1603" s="0" t="n">
        <v>0.002900839</v>
      </c>
      <c r="R1603" s="0" t="n">
        <v>112.8619</v>
      </c>
      <c r="S1603" s="0" t="n">
        <v>98.20856</v>
      </c>
      <c r="T1603" s="0" t="n">
        <v>58.27317</v>
      </c>
      <c r="U1603" s="0" t="n">
        <v>27.23929</v>
      </c>
      <c r="V1603" s="0" t="n">
        <v>6.650035</v>
      </c>
      <c r="W1603" s="0" t="n">
        <v>27.23018</v>
      </c>
      <c r="X1603" s="0" t="n">
        <v>51.88208</v>
      </c>
      <c r="Y1603" s="0" t="n">
        <v>73.36043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-0.006189722</v>
      </c>
      <c r="AF1603" s="0" t="n">
        <v>0.02483862</v>
      </c>
      <c r="AG1603" s="0" t="n">
        <v>0.002603375</v>
      </c>
      <c r="AH1603" s="0" t="n">
        <v>0.9996688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1</v>
      </c>
      <c r="AP1603" s="0" t="n">
        <v>0</v>
      </c>
      <c r="AQ1603" s="0" t="n">
        <v>0</v>
      </c>
      <c r="AR1603" s="0" t="n">
        <v>0</v>
      </c>
      <c r="AS1603" s="0" t="n">
        <v>2.205627E-010</v>
      </c>
      <c r="AT1603" s="0" t="n">
        <v>4.004492E-009</v>
      </c>
      <c r="AU1603" s="0" t="n">
        <v>1.210695E-010</v>
      </c>
      <c r="AV1603" s="0" t="n">
        <v>0.9999998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</row>
    <row r="1604" customFormat="false" ht="12.8" hidden="false" customHeight="false" outlineLevel="0" collapsed="false">
      <c r="A1604" s="0" t="n">
        <v>106.7704</v>
      </c>
      <c r="B1604" s="0" t="n">
        <v>3.205338</v>
      </c>
      <c r="C1604" s="0" t="n">
        <v>2.528145</v>
      </c>
      <c r="D1604" s="0" t="n">
        <v>0.6532287</v>
      </c>
      <c r="E1604" s="0" t="n">
        <v>0.1337209</v>
      </c>
      <c r="F1604" s="0" t="n">
        <v>0.134752</v>
      </c>
      <c r="G1604" s="0" t="n">
        <v>0.000608258</v>
      </c>
      <c r="H1604" s="0" t="n">
        <v>0.9818148</v>
      </c>
      <c r="I1604" s="0" t="n">
        <v>0.3041024</v>
      </c>
      <c r="J1604" s="0" t="n">
        <v>0.004868275</v>
      </c>
      <c r="K1604" s="0" t="n">
        <v>0.7507977</v>
      </c>
      <c r="L1604" s="0" t="n">
        <v>-0.005533897</v>
      </c>
      <c r="M1604" s="0" t="n">
        <v>0.660491</v>
      </c>
      <c r="N1604" s="0" t="n">
        <v>1</v>
      </c>
      <c r="O1604" s="0" t="n">
        <v>7.43866E-005</v>
      </c>
      <c r="P1604" s="0" t="n">
        <v>0.0009317398</v>
      </c>
      <c r="Q1604" s="0" t="n">
        <v>-1.984835E-005</v>
      </c>
      <c r="R1604" s="0" t="n">
        <v>113.0134</v>
      </c>
      <c r="S1604" s="0" t="n">
        <v>98.32822</v>
      </c>
      <c r="T1604" s="0" t="n">
        <v>58.25297</v>
      </c>
      <c r="U1604" s="0" t="n">
        <v>26.93388</v>
      </c>
      <c r="V1604" s="0" t="n">
        <v>7.109718</v>
      </c>
      <c r="W1604" s="0" t="n">
        <v>27.25501</v>
      </c>
      <c r="X1604" s="0" t="n">
        <v>51.99644</v>
      </c>
      <c r="Y1604" s="0" t="n">
        <v>73.57163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-0.003250004</v>
      </c>
      <c r="AF1604" s="0" t="n">
        <v>0.008729276</v>
      </c>
      <c r="AG1604" s="0" t="n">
        <v>-0.007210735</v>
      </c>
      <c r="AH1604" s="0" t="n">
        <v>0.9999304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1</v>
      </c>
      <c r="AP1604" s="0" t="n">
        <v>0</v>
      </c>
      <c r="AQ1604" s="0" t="n">
        <v>0</v>
      </c>
      <c r="AR1604" s="0" t="n">
        <v>0</v>
      </c>
      <c r="AS1604" s="0" t="n">
        <v>-8.956613E-011</v>
      </c>
      <c r="AT1604" s="0" t="n">
        <v>3.81168E-009</v>
      </c>
      <c r="AU1604" s="0" t="n">
        <v>4.887846E-011</v>
      </c>
      <c r="AV1604" s="0" t="n">
        <v>1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</row>
    <row r="1605" customFormat="false" ht="12.8" hidden="false" customHeight="false" outlineLevel="0" collapsed="false">
      <c r="A1605" s="0" t="n">
        <v>106.8217</v>
      </c>
      <c r="B1605" s="0" t="n">
        <v>3.205686</v>
      </c>
      <c r="C1605" s="0" t="n">
        <v>2.532966</v>
      </c>
      <c r="D1605" s="0" t="n">
        <v>0.653433</v>
      </c>
      <c r="E1605" s="0" t="n">
        <v>0.1289155</v>
      </c>
      <c r="F1605" s="0" t="n">
        <v>0.1444993</v>
      </c>
      <c r="G1605" s="0" t="n">
        <v>-0.005936699</v>
      </c>
      <c r="H1605" s="0" t="n">
        <v>0.9810532</v>
      </c>
      <c r="I1605" s="0" t="n">
        <v>0.3041024</v>
      </c>
      <c r="J1605" s="0" t="n">
        <v>0.004701819</v>
      </c>
      <c r="K1605" s="0" t="n">
        <v>0.7506427</v>
      </c>
      <c r="L1605" s="0" t="n">
        <v>-0.005342131</v>
      </c>
      <c r="M1605" s="0" t="n">
        <v>0.66067</v>
      </c>
      <c r="N1605" s="0" t="n">
        <v>1</v>
      </c>
      <c r="O1605" s="0" t="n">
        <v>6.341934E-005</v>
      </c>
      <c r="P1605" s="0" t="n">
        <v>0.0009844303</v>
      </c>
      <c r="Q1605" s="0" t="n">
        <v>0.0001052618</v>
      </c>
      <c r="R1605" s="0" t="n">
        <v>110.4568</v>
      </c>
      <c r="S1605" s="0" t="n">
        <v>96.0979</v>
      </c>
      <c r="T1605" s="0" t="n">
        <v>56.82819</v>
      </c>
      <c r="U1605" s="0" t="n">
        <v>26.1069</v>
      </c>
      <c r="V1605" s="0" t="n">
        <v>7.164081</v>
      </c>
      <c r="W1605" s="0" t="n">
        <v>26.68504</v>
      </c>
      <c r="X1605" s="0" t="n">
        <v>50.86274</v>
      </c>
      <c r="Y1605" s="0" t="n">
        <v>72.0715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-0.005460627</v>
      </c>
      <c r="AF1605" s="0" t="n">
        <v>0.01055857</v>
      </c>
      <c r="AG1605" s="0" t="n">
        <v>-0.004498235</v>
      </c>
      <c r="AH1605" s="0" t="n">
        <v>0.9999192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1</v>
      </c>
      <c r="AP1605" s="0" t="n">
        <v>0</v>
      </c>
      <c r="AQ1605" s="0" t="n">
        <v>0</v>
      </c>
      <c r="AR1605" s="0" t="n">
        <v>0</v>
      </c>
      <c r="AS1605" s="0" t="n">
        <v>-2.504411E-010</v>
      </c>
      <c r="AT1605" s="0" t="n">
        <v>6.760343E-009</v>
      </c>
      <c r="AU1605" s="0" t="n">
        <v>2.372851E-010</v>
      </c>
      <c r="AV1605" s="0" t="n">
        <v>1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</row>
    <row r="1606" customFormat="false" ht="12.8" hidden="false" customHeight="false" outlineLevel="0" collapsed="false">
      <c r="A1606" s="0" t="n">
        <v>106.8707</v>
      </c>
      <c r="B1606" s="0" t="n">
        <v>3.20596</v>
      </c>
      <c r="C1606" s="0" t="n">
        <v>2.538019</v>
      </c>
      <c r="D1606" s="0" t="n">
        <v>0.6544042</v>
      </c>
      <c r="E1606" s="0" t="n">
        <v>0.1280801</v>
      </c>
      <c r="F1606" s="0" t="n">
        <v>0.1522809</v>
      </c>
      <c r="G1606" s="0" t="n">
        <v>-0.0108868</v>
      </c>
      <c r="H1606" s="0" t="n">
        <v>0.9799426</v>
      </c>
      <c r="I1606" s="0" t="n">
        <v>0.3041024</v>
      </c>
      <c r="J1606" s="0" t="n">
        <v>0.004498621</v>
      </c>
      <c r="K1606" s="0" t="n">
        <v>0.7505116</v>
      </c>
      <c r="L1606" s="0" t="n">
        <v>-0.005109191</v>
      </c>
      <c r="M1606" s="0" t="n">
        <v>0.6608222</v>
      </c>
      <c r="N1606" s="0" t="n">
        <v>1</v>
      </c>
      <c r="O1606" s="0" t="n">
        <v>5.459785E-005</v>
      </c>
      <c r="P1606" s="0" t="n">
        <v>0.001024246</v>
      </c>
      <c r="Q1606" s="0" t="n">
        <v>0.0002042055</v>
      </c>
      <c r="R1606" s="0" t="n">
        <v>107.9864</v>
      </c>
      <c r="S1606" s="0" t="n">
        <v>93.95083</v>
      </c>
      <c r="T1606" s="0" t="n">
        <v>55.49886</v>
      </c>
      <c r="U1606" s="0" t="n">
        <v>25.34599</v>
      </c>
      <c r="V1606" s="0" t="n">
        <v>7.132272</v>
      </c>
      <c r="W1606" s="0" t="n">
        <v>26.17184</v>
      </c>
      <c r="X1606" s="0" t="n">
        <v>49.78952</v>
      </c>
      <c r="Y1606" s="0" t="n">
        <v>70.55365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-0.001369825</v>
      </c>
      <c r="AF1606" s="0" t="n">
        <v>0.008435632</v>
      </c>
      <c r="AG1606" s="0" t="n">
        <v>-0.003737237</v>
      </c>
      <c r="AH1606" s="0" t="n">
        <v>0.9999568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1</v>
      </c>
      <c r="AP1606" s="0" t="n">
        <v>0</v>
      </c>
      <c r="AQ1606" s="0" t="n">
        <v>0</v>
      </c>
      <c r="AR1606" s="0" t="n">
        <v>0</v>
      </c>
      <c r="AS1606" s="0" t="n">
        <v>6.59864E-011</v>
      </c>
      <c r="AT1606" s="0" t="n">
        <v>8.597797E-009</v>
      </c>
      <c r="AU1606" s="0" t="n">
        <v>-3.804159E-010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</row>
    <row r="1607" customFormat="false" ht="12.8" hidden="false" customHeight="false" outlineLevel="0" collapsed="false">
      <c r="A1607" s="0" t="n">
        <v>106.9206</v>
      </c>
      <c r="B1607" s="0" t="n">
        <v>3.206334</v>
      </c>
      <c r="C1607" s="0" t="n">
        <v>2.543362</v>
      </c>
      <c r="D1607" s="0" t="n">
        <v>0.6547287</v>
      </c>
      <c r="E1607" s="0" t="n">
        <v>0.1253619</v>
      </c>
      <c r="F1607" s="0" t="n">
        <v>0.1578148</v>
      </c>
      <c r="G1607" s="0" t="n">
        <v>-0.0134679</v>
      </c>
      <c r="H1607" s="0" t="n">
        <v>0.9793863</v>
      </c>
      <c r="I1607" s="0" t="n">
        <v>0.3041024</v>
      </c>
      <c r="J1607" s="0" t="n">
        <v>0.004263092</v>
      </c>
      <c r="K1607" s="0" t="n">
        <v>0.7504012</v>
      </c>
      <c r="L1607" s="0" t="n">
        <v>-0.004840037</v>
      </c>
      <c r="M1607" s="0" t="n">
        <v>0.6609513</v>
      </c>
      <c r="N1607" s="0" t="n">
        <v>1</v>
      </c>
      <c r="O1607" s="0" t="n">
        <v>7.247925E-005</v>
      </c>
      <c r="P1607" s="0" t="n">
        <v>0.00107646</v>
      </c>
      <c r="Q1607" s="0" t="n">
        <v>8.904934E-005</v>
      </c>
      <c r="R1607" s="0" t="n">
        <v>110.7738</v>
      </c>
      <c r="S1607" s="0" t="n">
        <v>96.36883</v>
      </c>
      <c r="T1607" s="0" t="n">
        <v>56.88427</v>
      </c>
      <c r="U1607" s="0" t="n">
        <v>25.82792</v>
      </c>
      <c r="V1607" s="0" t="n">
        <v>7.46271</v>
      </c>
      <c r="W1607" s="0" t="n">
        <v>26.94634</v>
      </c>
      <c r="X1607" s="0" t="n">
        <v>51.15617</v>
      </c>
      <c r="Y1607" s="0" t="n">
        <v>72.49037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-0.002907064</v>
      </c>
      <c r="AF1607" s="0" t="n">
        <v>0.00587711</v>
      </c>
      <c r="AG1607" s="0" t="n">
        <v>-0.001415777</v>
      </c>
      <c r="AH1607" s="0" t="n">
        <v>0.9999772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-6.574856E-011</v>
      </c>
      <c r="AT1607" s="0" t="n">
        <v>4.570964E-009</v>
      </c>
      <c r="AU1607" s="0" t="n">
        <v>6.109746E-011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</row>
    <row r="1608" customFormat="false" ht="12.8" hidden="false" customHeight="false" outlineLevel="0" collapsed="false">
      <c r="A1608" s="0" t="n">
        <v>106.9714</v>
      </c>
      <c r="B1608" s="0" t="n">
        <v>3.206675</v>
      </c>
      <c r="C1608" s="0" t="n">
        <v>2.548441</v>
      </c>
      <c r="D1608" s="0" t="n">
        <v>0.6551634</v>
      </c>
      <c r="E1608" s="0" t="n">
        <v>0.1294336</v>
      </c>
      <c r="F1608" s="0" t="n">
        <v>0.151219</v>
      </c>
      <c r="G1608" s="0" t="n">
        <v>-0.01587128</v>
      </c>
      <c r="H1608" s="0" t="n">
        <v>0.9798612</v>
      </c>
      <c r="I1608" s="0" t="n">
        <v>0.3041024</v>
      </c>
      <c r="J1608" s="0" t="n">
        <v>0.004002459</v>
      </c>
      <c r="K1608" s="0" t="n">
        <v>0.7503087</v>
      </c>
      <c r="L1608" s="0" t="n">
        <v>-0.004542826</v>
      </c>
      <c r="M1608" s="0" t="n">
        <v>0.66106</v>
      </c>
      <c r="N1608" s="0" t="n">
        <v>1</v>
      </c>
      <c r="O1608" s="0" t="n">
        <v>7.677078E-005</v>
      </c>
      <c r="P1608" s="0" t="n">
        <v>0.0009748936</v>
      </c>
      <c r="Q1608" s="0" t="n">
        <v>-1.055002E-005</v>
      </c>
      <c r="R1608" s="0" t="n">
        <v>113.557</v>
      </c>
      <c r="S1608" s="0" t="n">
        <v>98.75345</v>
      </c>
      <c r="T1608" s="0" t="n">
        <v>58.2546</v>
      </c>
      <c r="U1608" s="0" t="n">
        <v>26.33448</v>
      </c>
      <c r="V1608" s="0" t="n">
        <v>7.70167</v>
      </c>
      <c r="W1608" s="0" t="n">
        <v>27.76533</v>
      </c>
      <c r="X1608" s="0" t="n">
        <v>52.57841</v>
      </c>
      <c r="Y1608" s="0" t="n">
        <v>74.422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0.003497503</v>
      </c>
      <c r="AF1608" s="0" t="n">
        <v>-0.006263</v>
      </c>
      <c r="AG1608" s="0" t="n">
        <v>-0.003827837</v>
      </c>
      <c r="AH1608" s="0" t="n">
        <v>0.999967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-6.102392E-011</v>
      </c>
      <c r="AT1608" s="0" t="n">
        <v>-2.381996E-009</v>
      </c>
      <c r="AU1608" s="0" t="n">
        <v>-3.000677E-011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</row>
    <row r="1609" customFormat="false" ht="12.8" hidden="false" customHeight="false" outlineLevel="0" collapsed="false">
      <c r="A1609" s="0" t="n">
        <v>107.0204</v>
      </c>
      <c r="B1609" s="0" t="n">
        <v>3.207171</v>
      </c>
      <c r="C1609" s="0" t="n">
        <v>2.552835</v>
      </c>
      <c r="D1609" s="0" t="n">
        <v>0.6538677</v>
      </c>
      <c r="E1609" s="0" t="n">
        <v>0.1331137</v>
      </c>
      <c r="F1609" s="0" t="n">
        <v>0.1306983</v>
      </c>
      <c r="G1609" s="0" t="n">
        <v>-0.02719861</v>
      </c>
      <c r="H1609" s="0" t="n">
        <v>0.9820687</v>
      </c>
      <c r="I1609" s="0" t="n">
        <v>0.3041024</v>
      </c>
      <c r="J1609" s="0" t="n">
        <v>0.003730522</v>
      </c>
      <c r="K1609" s="0" t="n">
        <v>0.7502436</v>
      </c>
      <c r="L1609" s="0" t="n">
        <v>-0.004233311</v>
      </c>
      <c r="M1609" s="0" t="n">
        <v>0.6611375</v>
      </c>
      <c r="N1609" s="0" t="n">
        <v>1</v>
      </c>
      <c r="O1609" s="0" t="n">
        <v>0.0001373291</v>
      </c>
      <c r="P1609" s="0" t="n">
        <v>0.0007972717</v>
      </c>
      <c r="Q1609" s="0" t="n">
        <v>-0.0006297827</v>
      </c>
      <c r="R1609" s="0" t="n">
        <v>110.957</v>
      </c>
      <c r="S1609" s="0" t="n">
        <v>96.42302</v>
      </c>
      <c r="T1609" s="0" t="n">
        <v>56.88078</v>
      </c>
      <c r="U1609" s="0" t="n">
        <v>25.68676</v>
      </c>
      <c r="V1609" s="0" t="n">
        <v>7.464746</v>
      </c>
      <c r="W1609" s="0" t="n">
        <v>27.32105</v>
      </c>
      <c r="X1609" s="0" t="n">
        <v>51.53882</v>
      </c>
      <c r="Y1609" s="0" t="n">
        <v>72.9091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0.001190591</v>
      </c>
      <c r="AF1609" s="0" t="n">
        <v>-0.01899739</v>
      </c>
      <c r="AG1609" s="0" t="n">
        <v>-0.01433927</v>
      </c>
      <c r="AH1609" s="0" t="n">
        <v>0.9997159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-3.181558E-011</v>
      </c>
      <c r="AT1609" s="0" t="n">
        <v>-6.701944E-009</v>
      </c>
      <c r="AU1609" s="0" t="n">
        <v>5.615824E-010</v>
      </c>
      <c r="AV1609" s="0" t="n">
        <v>0.9999999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</row>
    <row r="1610" customFormat="false" ht="12.8" hidden="false" customHeight="false" outlineLevel="0" collapsed="false">
      <c r="A1610" s="0" t="n">
        <v>107.0705</v>
      </c>
      <c r="B1610" s="0" t="n">
        <v>3.208229</v>
      </c>
      <c r="C1610" s="0" t="n">
        <v>2.555691</v>
      </c>
      <c r="D1610" s="0" t="n">
        <v>0.6469036</v>
      </c>
      <c r="E1610" s="0" t="n">
        <v>0.1282333</v>
      </c>
      <c r="F1610" s="0" t="n">
        <v>0.099157</v>
      </c>
      <c r="G1610" s="0" t="n">
        <v>-0.04633268</v>
      </c>
      <c r="H1610" s="0" t="n">
        <v>0.9856863</v>
      </c>
      <c r="I1610" s="0" t="n">
        <v>0.3041024</v>
      </c>
      <c r="J1610" s="0" t="n">
        <v>0.003466548</v>
      </c>
      <c r="K1610" s="0" t="n">
        <v>0.7502619</v>
      </c>
      <c r="L1610" s="0" t="n">
        <v>-0.00393396</v>
      </c>
      <c r="M1610" s="0" t="n">
        <v>0.6611199</v>
      </c>
      <c r="N1610" s="0" t="n">
        <v>1</v>
      </c>
      <c r="O1610" s="0" t="n">
        <v>0.0002417564</v>
      </c>
      <c r="P1610" s="0" t="n">
        <v>0.0003864765</v>
      </c>
      <c r="Q1610" s="0" t="n">
        <v>-0.001761079</v>
      </c>
      <c r="R1610" s="0" t="n">
        <v>116.1761</v>
      </c>
      <c r="S1610" s="0" t="n">
        <v>100.9153</v>
      </c>
      <c r="T1610" s="0" t="n">
        <v>59.47294</v>
      </c>
      <c r="U1610" s="0" t="n">
        <v>27.00755</v>
      </c>
      <c r="V1610" s="0" t="n">
        <v>7.498932</v>
      </c>
      <c r="W1610" s="0" t="n">
        <v>28.82903</v>
      </c>
      <c r="X1610" s="0" t="n">
        <v>54.04556</v>
      </c>
      <c r="Y1610" s="0" t="n">
        <v>76.57704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-0.008469791</v>
      </c>
      <c r="AF1610" s="0" t="n">
        <v>-0.02877937</v>
      </c>
      <c r="AG1610" s="0" t="n">
        <v>-0.02230687</v>
      </c>
      <c r="AH1610" s="0" t="n">
        <v>0.999301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0</v>
      </c>
      <c r="AQ1610" s="0" t="n">
        <v>0</v>
      </c>
      <c r="AR1610" s="0" t="n">
        <v>0</v>
      </c>
      <c r="AS1610" s="0" t="n">
        <v>-2.121732E-011</v>
      </c>
      <c r="AT1610" s="0" t="n">
        <v>2.292708E-009</v>
      </c>
      <c r="AU1610" s="0" t="n">
        <v>-2.88164E-010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</row>
    <row r="1611" customFormat="false" ht="12.8" hidden="false" customHeight="false" outlineLevel="0" collapsed="false">
      <c r="A1611" s="0" t="n">
        <v>107.1203</v>
      </c>
      <c r="B1611" s="0" t="n">
        <v>3.208667</v>
      </c>
      <c r="C1611" s="0" t="n">
        <v>2.556399</v>
      </c>
      <c r="D1611" s="0" t="n">
        <v>0.6437202</v>
      </c>
      <c r="E1611" s="0" t="n">
        <v>0.1269892</v>
      </c>
      <c r="F1611" s="0" t="n">
        <v>0.08220243</v>
      </c>
      <c r="G1611" s="0" t="n">
        <v>-0.05498469</v>
      </c>
      <c r="H1611" s="0" t="n">
        <v>0.9869617</v>
      </c>
      <c r="I1611" s="0" t="n">
        <v>0.3041024</v>
      </c>
      <c r="J1611" s="0" t="n">
        <v>0.003239729</v>
      </c>
      <c r="K1611" s="0" t="n">
        <v>0.7503552</v>
      </c>
      <c r="L1611" s="0" t="n">
        <v>-0.003677589</v>
      </c>
      <c r="M1611" s="0" t="n">
        <v>0.6610166</v>
      </c>
      <c r="N1611" s="0" t="n">
        <v>1</v>
      </c>
      <c r="O1611" s="0" t="n">
        <v>0</v>
      </c>
      <c r="P1611" s="0" t="n">
        <v>0</v>
      </c>
      <c r="Q1611" s="0" t="n">
        <v>0</v>
      </c>
      <c r="R1611" s="0" t="n">
        <v>100.2904</v>
      </c>
      <c r="S1611" s="0" t="n">
        <v>87.15733</v>
      </c>
      <c r="T1611" s="0" t="n">
        <v>51.29352</v>
      </c>
      <c r="U1611" s="0" t="n">
        <v>23.52291</v>
      </c>
      <c r="V1611" s="0" t="n">
        <v>6.227343</v>
      </c>
      <c r="W1611" s="0" t="n">
        <v>25.03794</v>
      </c>
      <c r="X1611" s="0" t="n">
        <v>46.5876</v>
      </c>
      <c r="Y1611" s="0" t="n">
        <v>66.22778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-0.003093972</v>
      </c>
      <c r="AF1611" s="0" t="n">
        <v>-0.015669</v>
      </c>
      <c r="AG1611" s="0" t="n">
        <v>-0.01050546</v>
      </c>
      <c r="AH1611" s="0" t="n">
        <v>0.9998173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0</v>
      </c>
      <c r="AQ1611" s="0" t="n">
        <v>0</v>
      </c>
      <c r="AR1611" s="0" t="n">
        <v>0</v>
      </c>
      <c r="AS1611" s="0" t="n">
        <v>2.665781E-010</v>
      </c>
      <c r="AT1611" s="0" t="n">
        <v>9.565759E-009</v>
      </c>
      <c r="AU1611" s="0" t="n">
        <v>4.045154E-010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</row>
    <row r="1612" customFormat="false" ht="12.8" hidden="false" customHeight="false" outlineLevel="0" collapsed="false">
      <c r="A1612" s="0" t="n">
        <v>107.1711</v>
      </c>
      <c r="B1612" s="0" t="n">
        <v>3.208667</v>
      </c>
      <c r="C1612" s="0" t="n">
        <v>2.556399</v>
      </c>
      <c r="D1612" s="0" t="n">
        <v>0.6437202</v>
      </c>
      <c r="E1612" s="0" t="n">
        <v>0.1261716</v>
      </c>
      <c r="F1612" s="0" t="n">
        <v>0.06569234</v>
      </c>
      <c r="G1612" s="0" t="n">
        <v>-0.06190458</v>
      </c>
      <c r="H1612" s="0" t="n">
        <v>0.9878933</v>
      </c>
      <c r="I1612" s="0" t="n">
        <v>0.3041024</v>
      </c>
      <c r="J1612" s="0" t="n">
        <v>0.003061872</v>
      </c>
      <c r="K1612" s="0" t="n">
        <v>0.7504384</v>
      </c>
      <c r="L1612" s="0" t="n">
        <v>-0.003476565</v>
      </c>
      <c r="M1612" s="0" t="n">
        <v>0.6609242</v>
      </c>
      <c r="N1612" s="0" t="n">
        <v>1</v>
      </c>
      <c r="O1612" s="0" t="n">
        <v>0</v>
      </c>
      <c r="P1612" s="0" t="n">
        <v>0</v>
      </c>
      <c r="Q1612" s="0" t="n">
        <v>0</v>
      </c>
      <c r="R1612" s="0" t="n">
        <v>118.6796</v>
      </c>
      <c r="S1612" s="0" t="n">
        <v>103.1541</v>
      </c>
      <c r="T1612" s="0" t="n">
        <v>60.67855</v>
      </c>
      <c r="U1612" s="0" t="n">
        <v>27.99889</v>
      </c>
      <c r="V1612" s="0" t="n">
        <v>7.263329</v>
      </c>
      <c r="W1612" s="0" t="n">
        <v>29.71094</v>
      </c>
      <c r="X1612" s="0" t="n">
        <v>55.08567</v>
      </c>
      <c r="Y1612" s="0" t="n">
        <v>78.44463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-0.002409656</v>
      </c>
      <c r="AF1612" s="0" t="n">
        <v>-0.01543436</v>
      </c>
      <c r="AG1612" s="0" t="n">
        <v>-0.008830132</v>
      </c>
      <c r="AH1612" s="0" t="n">
        <v>0.999839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0</v>
      </c>
      <c r="AQ1612" s="0" t="n">
        <v>0</v>
      </c>
      <c r="AR1612" s="0" t="n">
        <v>0</v>
      </c>
      <c r="AS1612" s="0" t="n">
        <v>-7.851505E-011</v>
      </c>
      <c r="AT1612" s="0" t="n">
        <v>-2.381757E-010</v>
      </c>
      <c r="AU1612" s="0" t="n">
        <v>-1.324335E-009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</row>
    <row r="1613" customFormat="false" ht="12.8" hidden="false" customHeight="false" outlineLevel="0" collapsed="false">
      <c r="A1613" s="0" t="n">
        <v>107.221</v>
      </c>
      <c r="B1613" s="0" t="n">
        <v>3.208667</v>
      </c>
      <c r="C1613" s="0" t="n">
        <v>2.556399</v>
      </c>
      <c r="D1613" s="0" t="n">
        <v>0.6437202</v>
      </c>
      <c r="E1613" s="0" t="n">
        <v>0.1327783</v>
      </c>
      <c r="F1613" s="0" t="n">
        <v>0.07284819</v>
      </c>
      <c r="G1613" s="0" t="n">
        <v>-0.06577098</v>
      </c>
      <c r="H1613" s="0" t="n">
        <v>0.9862744</v>
      </c>
      <c r="I1613" s="0" t="n">
        <v>0.3041024</v>
      </c>
      <c r="J1613" s="0" t="n">
        <v>0.00292433</v>
      </c>
      <c r="K1613" s="0" t="n">
        <v>0.7505026</v>
      </c>
      <c r="L1613" s="0" t="n">
        <v>-0.003321039</v>
      </c>
      <c r="M1613" s="0" t="n">
        <v>0.6608526</v>
      </c>
      <c r="N1613" s="0" t="n">
        <v>1</v>
      </c>
      <c r="O1613" s="0" t="n">
        <v>0</v>
      </c>
      <c r="P1613" s="0" t="n">
        <v>0</v>
      </c>
      <c r="Q1613" s="0" t="n">
        <v>0</v>
      </c>
      <c r="R1613" s="0" t="n">
        <v>102.7535</v>
      </c>
      <c r="S1613" s="0" t="n">
        <v>89.30675</v>
      </c>
      <c r="T1613" s="0" t="n">
        <v>52.59937</v>
      </c>
      <c r="U1613" s="0" t="n">
        <v>24.3168</v>
      </c>
      <c r="V1613" s="0" t="n">
        <v>6.294711</v>
      </c>
      <c r="W1613" s="0" t="n">
        <v>25.75026</v>
      </c>
      <c r="X1613" s="0" t="n">
        <v>47.6718</v>
      </c>
      <c r="Y1613" s="0" t="n">
        <v>67.98627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0.00690129</v>
      </c>
      <c r="AF1613" s="0" t="n">
        <v>0.007260931</v>
      </c>
      <c r="AG1613" s="0" t="n">
        <v>-0.003479514</v>
      </c>
      <c r="AH1613" s="0" t="n">
        <v>0.9999439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0</v>
      </c>
      <c r="AQ1613" s="0" t="n">
        <v>0</v>
      </c>
      <c r="AR1613" s="0" t="n">
        <v>0</v>
      </c>
      <c r="AS1613" s="0" t="n">
        <v>-8.093165E-011</v>
      </c>
      <c r="AT1613" s="0" t="n">
        <v>-2.83758E-008</v>
      </c>
      <c r="AU1613" s="0" t="n">
        <v>5.843054E-010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</row>
    <row r="1614" customFormat="false" ht="12.8" hidden="false" customHeight="false" outlineLevel="0" collapsed="false">
      <c r="A1614" s="0" t="n">
        <v>107.2709</v>
      </c>
      <c r="B1614" s="0" t="n">
        <v>3.208667</v>
      </c>
      <c r="C1614" s="0" t="n">
        <v>2.556399</v>
      </c>
      <c r="D1614" s="0" t="n">
        <v>0.6437202</v>
      </c>
      <c r="E1614" s="0" t="n">
        <v>0.1457851</v>
      </c>
      <c r="F1614" s="0" t="n">
        <v>0.06548221</v>
      </c>
      <c r="G1614" s="0" t="n">
        <v>-0.08241861</v>
      </c>
      <c r="H1614" s="0" t="n">
        <v>0.9837002</v>
      </c>
      <c r="I1614" s="0" t="n">
        <v>0.3041024</v>
      </c>
      <c r="J1614" s="0" t="n">
        <v>0.002817903</v>
      </c>
      <c r="K1614" s="0" t="n">
        <v>0.7505524</v>
      </c>
      <c r="L1614" s="0" t="n">
        <v>-0.003200655</v>
      </c>
      <c r="M1614" s="0" t="n">
        <v>0.6607972</v>
      </c>
      <c r="N1614" s="0" t="n">
        <v>1</v>
      </c>
      <c r="O1614" s="0" t="n">
        <v>0</v>
      </c>
      <c r="P1614" s="0" t="n">
        <v>0</v>
      </c>
      <c r="Q1614" s="0" t="n">
        <v>0</v>
      </c>
      <c r="R1614" s="0" t="n">
        <v>115.8738</v>
      </c>
      <c r="S1614" s="0" t="n">
        <v>100.6915</v>
      </c>
      <c r="T1614" s="0" t="n">
        <v>59.40894</v>
      </c>
      <c r="U1614" s="0" t="n">
        <v>27.45144</v>
      </c>
      <c r="V1614" s="0" t="n">
        <v>7.347286</v>
      </c>
      <c r="W1614" s="0" t="n">
        <v>29.05302</v>
      </c>
      <c r="X1614" s="0" t="n">
        <v>53.7775</v>
      </c>
      <c r="Y1614" s="0" t="n">
        <v>76.78726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0.01139444</v>
      </c>
      <c r="AF1614" s="0" t="n">
        <v>-0.005611378</v>
      </c>
      <c r="AG1614" s="0" t="n">
        <v>-0.01860216</v>
      </c>
      <c r="AH1614" s="0" t="n">
        <v>0.9997464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0</v>
      </c>
      <c r="AQ1614" s="0" t="n">
        <v>0</v>
      </c>
      <c r="AR1614" s="0" t="n">
        <v>0</v>
      </c>
      <c r="AS1614" s="0" t="n">
        <v>-8.147281E-011</v>
      </c>
      <c r="AT1614" s="0" t="n">
        <v>-2.474048E-008</v>
      </c>
      <c r="AU1614" s="0" t="n">
        <v>9.175106E-010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</row>
    <row r="1615" customFormat="false" ht="12.8" hidden="false" customHeight="false" outlineLevel="0" collapsed="false">
      <c r="A1615" s="0" t="n">
        <v>107.3209</v>
      </c>
      <c r="B1615" s="0" t="n">
        <v>3.208667</v>
      </c>
      <c r="C1615" s="0" t="n">
        <v>2.556399</v>
      </c>
      <c r="D1615" s="0" t="n">
        <v>0.6437202</v>
      </c>
      <c r="E1615" s="0" t="n">
        <v>0.1556518</v>
      </c>
      <c r="F1615" s="0" t="n">
        <v>0.05675985</v>
      </c>
      <c r="G1615" s="0" t="n">
        <v>-0.1176213</v>
      </c>
      <c r="H1615" s="0" t="n">
        <v>0.9791405</v>
      </c>
      <c r="I1615" s="0" t="n">
        <v>0.3041024</v>
      </c>
      <c r="J1615" s="0" t="n">
        <v>0.00273557</v>
      </c>
      <c r="K1615" s="0" t="n">
        <v>0.7505907</v>
      </c>
      <c r="L1615" s="0" t="n">
        <v>-0.003107499</v>
      </c>
      <c r="M1615" s="0" t="n">
        <v>0.6607544</v>
      </c>
      <c r="N1615" s="0" t="n">
        <v>1</v>
      </c>
      <c r="O1615" s="0" t="n">
        <v>0</v>
      </c>
      <c r="P1615" s="0" t="n">
        <v>0</v>
      </c>
      <c r="Q1615" s="0" t="n">
        <v>0</v>
      </c>
      <c r="R1615" s="0" t="n">
        <v>115.6143</v>
      </c>
      <c r="S1615" s="0" t="n">
        <v>100.4365</v>
      </c>
      <c r="T1615" s="0" t="n">
        <v>59.63072</v>
      </c>
      <c r="U1615" s="0" t="n">
        <v>27.50406</v>
      </c>
      <c r="V1615" s="0" t="n">
        <v>7.789803</v>
      </c>
      <c r="W1615" s="0" t="n">
        <v>28.85166</v>
      </c>
      <c r="X1615" s="0" t="n">
        <v>53.7285</v>
      </c>
      <c r="Y1615" s="0" t="n">
        <v>76.90179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0.007506678</v>
      </c>
      <c r="AF1615" s="0" t="n">
        <v>-0.003987749</v>
      </c>
      <c r="AG1615" s="0" t="n">
        <v>-0.03689048</v>
      </c>
      <c r="AH1615" s="0" t="n">
        <v>0.9992832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0</v>
      </c>
      <c r="AQ1615" s="0" t="n">
        <v>0</v>
      </c>
      <c r="AR1615" s="0" t="n">
        <v>0</v>
      </c>
      <c r="AS1615" s="0" t="n">
        <v>-3.966699E-011</v>
      </c>
      <c r="AT1615" s="0" t="n">
        <v>-5.823788E-009</v>
      </c>
      <c r="AU1615" s="0" t="n">
        <v>-1.839019E-009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</row>
    <row r="1616" customFormat="false" ht="12.8" hidden="false" customHeight="false" outlineLevel="0" collapsed="false">
      <c r="A1616" s="0" t="n">
        <v>107.3709</v>
      </c>
      <c r="B1616" s="0" t="n">
        <v>3.208585</v>
      </c>
      <c r="C1616" s="0" t="n">
        <v>2.556367</v>
      </c>
      <c r="D1616" s="0" t="n">
        <v>0.6443795</v>
      </c>
      <c r="E1616" s="0" t="n">
        <v>0.167531</v>
      </c>
      <c r="F1616" s="0" t="n">
        <v>0.05237408</v>
      </c>
      <c r="G1616" s="0" t="n">
        <v>-0.1318715</v>
      </c>
      <c r="H1616" s="0" t="n">
        <v>0.9756025</v>
      </c>
      <c r="I1616" s="0" t="n">
        <v>0.3041024</v>
      </c>
      <c r="J1616" s="0" t="n">
        <v>0.002672092</v>
      </c>
      <c r="K1616" s="0" t="n">
        <v>0.7506169</v>
      </c>
      <c r="L1616" s="0" t="n">
        <v>-0.00303563</v>
      </c>
      <c r="M1616" s="0" t="n">
        <v>0.6607253</v>
      </c>
      <c r="N1616" s="0" t="n">
        <v>1</v>
      </c>
      <c r="O1616" s="0" t="n">
        <v>-3.051758E-005</v>
      </c>
      <c r="P1616" s="0" t="n">
        <v>-1.192093E-005</v>
      </c>
      <c r="Q1616" s="0" t="n">
        <v>0.0002471209</v>
      </c>
      <c r="R1616" s="0" t="n">
        <v>115.5061</v>
      </c>
      <c r="S1616" s="0" t="n">
        <v>100.3317</v>
      </c>
      <c r="T1616" s="0" t="n">
        <v>59.72668</v>
      </c>
      <c r="U1616" s="0" t="n">
        <v>27.53664</v>
      </c>
      <c r="V1616" s="0" t="n">
        <v>8.373665</v>
      </c>
      <c r="W1616" s="0" t="n">
        <v>28.50313</v>
      </c>
      <c r="X1616" s="0" t="n">
        <v>54.09198</v>
      </c>
      <c r="Y1616" s="0" t="n">
        <v>77.01604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0.01080979</v>
      </c>
      <c r="AF1616" s="0" t="n">
        <v>-0.003198627</v>
      </c>
      <c r="AG1616" s="0" t="n">
        <v>-0.01577484</v>
      </c>
      <c r="AH1616" s="0" t="n">
        <v>0.9998119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0</v>
      </c>
      <c r="AQ1616" s="0" t="n">
        <v>0</v>
      </c>
      <c r="AR1616" s="0" t="n">
        <v>0</v>
      </c>
      <c r="AS1616" s="0" t="n">
        <v>3.978936E-011</v>
      </c>
      <c r="AT1616" s="0" t="n">
        <v>1.623592E-008</v>
      </c>
      <c r="AU1616" s="0" t="n">
        <v>1.323572E-009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</row>
    <row r="1617" customFormat="false" ht="12.8" hidden="false" customHeight="false" outlineLevel="0" collapsed="false">
      <c r="A1617" s="0" t="n">
        <v>107.4214</v>
      </c>
      <c r="B1617" s="0" t="n">
        <v>3.208551</v>
      </c>
      <c r="C1617" s="0" t="n">
        <v>2.556354</v>
      </c>
      <c r="D1617" s="0" t="n">
        <v>0.6446517</v>
      </c>
      <c r="E1617" s="0" t="n">
        <v>0.1799601</v>
      </c>
      <c r="F1617" s="0" t="n">
        <v>0.03922084</v>
      </c>
      <c r="G1617" s="0" t="n">
        <v>-0.1536874</v>
      </c>
      <c r="H1617" s="0" t="n">
        <v>0.9708019</v>
      </c>
      <c r="I1617" s="0" t="n">
        <v>0.3041024</v>
      </c>
      <c r="J1617" s="0" t="n">
        <v>0.002623495</v>
      </c>
      <c r="K1617" s="0" t="n">
        <v>0.7506284</v>
      </c>
      <c r="L1617" s="0" t="n">
        <v>-0.002980524</v>
      </c>
      <c r="M1617" s="0" t="n">
        <v>0.6607127</v>
      </c>
      <c r="N1617" s="0" t="n">
        <v>1</v>
      </c>
      <c r="O1617" s="0" t="n">
        <v>-1.049042E-005</v>
      </c>
      <c r="P1617" s="0" t="n">
        <v>-4.053116E-006</v>
      </c>
      <c r="Q1617" s="0" t="n">
        <v>8.434057E-005</v>
      </c>
      <c r="R1617" s="0" t="n">
        <v>118.1785</v>
      </c>
      <c r="S1617" s="0" t="n">
        <v>102.6541</v>
      </c>
      <c r="T1617" s="0" t="n">
        <v>61.1589</v>
      </c>
      <c r="U1617" s="0" t="n">
        <v>28.17821</v>
      </c>
      <c r="V1617" s="0" t="n">
        <v>9.102518</v>
      </c>
      <c r="W1617" s="0" t="n">
        <v>28.85398</v>
      </c>
      <c r="X1617" s="0" t="n">
        <v>55.67211</v>
      </c>
      <c r="Y1617" s="0" t="n">
        <v>78.8426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0.01009345</v>
      </c>
      <c r="AF1617" s="0" t="n">
        <v>-0.01056707</v>
      </c>
      <c r="AG1617" s="0" t="n">
        <v>-0.02475428</v>
      </c>
      <c r="AH1617" s="0" t="n">
        <v>0.9995867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0</v>
      </c>
      <c r="AQ1617" s="0" t="n">
        <v>0</v>
      </c>
      <c r="AR1617" s="0" t="n">
        <v>0</v>
      </c>
      <c r="AS1617" s="0" t="n">
        <v>-1.795289E-010</v>
      </c>
      <c r="AT1617" s="0" t="n">
        <v>-1.631524E-008</v>
      </c>
      <c r="AU1617" s="0" t="n">
        <v>-1.617272E-009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</row>
    <row r="1618" customFormat="false" ht="12.8" hidden="false" customHeight="false" outlineLevel="0" collapsed="false">
      <c r="A1618" s="0" t="n">
        <v>107.4703</v>
      </c>
      <c r="B1618" s="0" t="n">
        <v>3.208378</v>
      </c>
      <c r="C1618" s="0" t="n">
        <v>2.556287</v>
      </c>
      <c r="D1618" s="0" t="n">
        <v>0.6460479</v>
      </c>
      <c r="E1618" s="0" t="n">
        <v>0.1841716</v>
      </c>
      <c r="F1618" s="0" t="n">
        <v>0.0419591</v>
      </c>
      <c r="G1618" s="0" t="n">
        <v>-0.1487073</v>
      </c>
      <c r="H1618" s="0" t="n">
        <v>0.9706732</v>
      </c>
      <c r="I1618" s="0" t="n">
        <v>0.3041024</v>
      </c>
      <c r="J1618" s="0" t="n">
        <v>0.002586641</v>
      </c>
      <c r="K1618" s="0" t="n">
        <v>0.7506235</v>
      </c>
      <c r="L1618" s="0" t="n">
        <v>-0.002938609</v>
      </c>
      <c r="M1618" s="0" t="n">
        <v>0.6607187</v>
      </c>
      <c r="N1618" s="0" t="n">
        <v>1</v>
      </c>
      <c r="O1618" s="0" t="n">
        <v>-2.31266E-005</v>
      </c>
      <c r="P1618" s="0" t="n">
        <v>-9.059906E-006</v>
      </c>
      <c r="Q1618" s="0" t="n">
        <v>0.0001862049</v>
      </c>
      <c r="R1618" s="0" t="n">
        <v>115.5643</v>
      </c>
      <c r="S1618" s="0" t="n">
        <v>100.3938</v>
      </c>
      <c r="T1618" s="0" t="n">
        <v>59.8629</v>
      </c>
      <c r="U1618" s="0" t="n">
        <v>27.55581</v>
      </c>
      <c r="V1618" s="0" t="n">
        <v>9.282982</v>
      </c>
      <c r="W1618" s="0" t="n">
        <v>27.99895</v>
      </c>
      <c r="X1618" s="0" t="n">
        <v>54.66598</v>
      </c>
      <c r="Y1618" s="0" t="n">
        <v>77.13036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0.004723708</v>
      </c>
      <c r="AF1618" s="0" t="n">
        <v>0.001111923</v>
      </c>
      <c r="AG1618" s="0" t="n">
        <v>0.005147629</v>
      </c>
      <c r="AH1618" s="0" t="n">
        <v>0.999975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0</v>
      </c>
      <c r="AQ1618" s="0" t="n">
        <v>0</v>
      </c>
      <c r="AR1618" s="0" t="n">
        <v>0</v>
      </c>
      <c r="AS1618" s="0" t="n">
        <v>1.317167E-010</v>
      </c>
      <c r="AT1618" s="0" t="n">
        <v>5.936146E-009</v>
      </c>
      <c r="AU1618" s="0" t="n">
        <v>8.461952E-010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</row>
    <row r="1619" customFormat="false" ht="12.8" hidden="false" customHeight="false" outlineLevel="0" collapsed="false">
      <c r="A1619" s="0" t="n">
        <v>107.5207</v>
      </c>
      <c r="B1619" s="0" t="n">
        <v>3.208323</v>
      </c>
      <c r="C1619" s="0" t="n">
        <v>2.556265</v>
      </c>
      <c r="D1619" s="0" t="n">
        <v>0.646493</v>
      </c>
      <c r="E1619" s="0" t="n">
        <v>0.1842583</v>
      </c>
      <c r="F1619" s="0" t="n">
        <v>0.03997846</v>
      </c>
      <c r="G1619" s="0" t="n">
        <v>-0.1450173</v>
      </c>
      <c r="H1619" s="0" t="n">
        <v>0.9712985</v>
      </c>
      <c r="I1619" s="0" t="n">
        <v>0.3041024</v>
      </c>
      <c r="J1619" s="0" t="n">
        <v>0.002558852</v>
      </c>
      <c r="K1619" s="0" t="n">
        <v>0.7506061</v>
      </c>
      <c r="L1619" s="0" t="n">
        <v>-0.002906882</v>
      </c>
      <c r="M1619" s="0" t="n">
        <v>0.6607386</v>
      </c>
      <c r="N1619" s="0" t="n">
        <v>1</v>
      </c>
      <c r="O1619" s="0" t="n">
        <v>0</v>
      </c>
      <c r="P1619" s="0" t="n">
        <v>0</v>
      </c>
      <c r="Q1619" s="0" t="n">
        <v>0</v>
      </c>
      <c r="R1619" s="0" t="n">
        <v>118.1013</v>
      </c>
      <c r="S1619" s="0" t="n">
        <v>102.6865</v>
      </c>
      <c r="T1619" s="0" t="n">
        <v>61.19353</v>
      </c>
      <c r="U1619" s="0" t="n">
        <v>28.15287</v>
      </c>
      <c r="V1619" s="0" t="n">
        <v>9.556703</v>
      </c>
      <c r="W1619" s="0" t="n">
        <v>28.6599</v>
      </c>
      <c r="X1619" s="0" t="n">
        <v>55.90189</v>
      </c>
      <c r="Y1619" s="0" t="n">
        <v>78.90382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-0.0001622304</v>
      </c>
      <c r="AF1619" s="0" t="n">
        <v>-0.002645546</v>
      </c>
      <c r="AG1619" s="0" t="n">
        <v>0.003301973</v>
      </c>
      <c r="AH1619" s="0" t="n">
        <v>0.9999911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0</v>
      </c>
      <c r="AQ1619" s="0" t="n">
        <v>0</v>
      </c>
      <c r="AR1619" s="0" t="n">
        <v>0</v>
      </c>
      <c r="AS1619" s="0" t="n">
        <v>1.409675E-010</v>
      </c>
      <c r="AT1619" s="0" t="n">
        <v>-9.800034E-009</v>
      </c>
      <c r="AU1619" s="0" t="n">
        <v>7.791238E-010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</row>
    <row r="1620" customFormat="false" ht="12.8" hidden="false" customHeight="false" outlineLevel="0" collapsed="false">
      <c r="A1620" s="0" t="n">
        <v>107.5706</v>
      </c>
      <c r="B1620" s="0" t="n">
        <v>3.208323</v>
      </c>
      <c r="C1620" s="0" t="n">
        <v>2.556265</v>
      </c>
      <c r="D1620" s="0" t="n">
        <v>0.646493</v>
      </c>
      <c r="E1620" s="0" t="n">
        <v>0.1753924</v>
      </c>
      <c r="F1620" s="0" t="n">
        <v>0.0418745</v>
      </c>
      <c r="G1620" s="0" t="n">
        <v>-0.1253639</v>
      </c>
      <c r="H1620" s="0" t="n">
        <v>0.9755859</v>
      </c>
      <c r="I1620" s="0" t="n">
        <v>0.3041024</v>
      </c>
      <c r="J1620" s="0" t="n">
        <v>0.002537347</v>
      </c>
      <c r="K1620" s="0" t="n">
        <v>0.7505919</v>
      </c>
      <c r="L1620" s="0" t="n">
        <v>-0.002882327</v>
      </c>
      <c r="M1620" s="0" t="n">
        <v>0.660755</v>
      </c>
      <c r="N1620" s="0" t="n">
        <v>1</v>
      </c>
      <c r="O1620" s="0" t="n">
        <v>0</v>
      </c>
      <c r="P1620" s="0" t="n">
        <v>0</v>
      </c>
      <c r="Q1620" s="0" t="n">
        <v>0</v>
      </c>
      <c r="R1620" s="0" t="n">
        <v>115.4609</v>
      </c>
      <c r="S1620" s="0" t="n">
        <v>100.361</v>
      </c>
      <c r="T1620" s="0" t="n">
        <v>59.84155</v>
      </c>
      <c r="U1620" s="0" t="n">
        <v>27.52165</v>
      </c>
      <c r="V1620" s="0" t="n">
        <v>9.258648</v>
      </c>
      <c r="W1620" s="0" t="n">
        <v>28.06791</v>
      </c>
      <c r="X1620" s="0" t="n">
        <v>54.59974</v>
      </c>
      <c r="Y1620" s="0" t="n">
        <v>77.13863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-0.008386925</v>
      </c>
      <c r="AF1620" s="0" t="n">
        <v>-0.0006237805</v>
      </c>
      <c r="AG1620" s="0" t="n">
        <v>0.02039572</v>
      </c>
      <c r="AH1620" s="0" t="n">
        <v>0.9997566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0</v>
      </c>
      <c r="AQ1620" s="0" t="n">
        <v>0</v>
      </c>
      <c r="AR1620" s="0" t="n">
        <v>0</v>
      </c>
      <c r="AS1620" s="0" t="n">
        <v>-1.168539E-011</v>
      </c>
      <c r="AT1620" s="0" t="n">
        <v>-1.08614E-008</v>
      </c>
      <c r="AU1620" s="0" t="n">
        <v>2.293367E-010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</row>
    <row r="1621" customFormat="false" ht="12.8" hidden="false" customHeight="false" outlineLevel="0" collapsed="false">
      <c r="A1621" s="0" t="n">
        <v>107.6208</v>
      </c>
      <c r="B1621" s="0" t="n">
        <v>3.208323</v>
      </c>
      <c r="C1621" s="0" t="n">
        <v>2.556265</v>
      </c>
      <c r="D1621" s="0" t="n">
        <v>0.646493</v>
      </c>
      <c r="E1621" s="0" t="n">
        <v>0.1626693</v>
      </c>
      <c r="F1621" s="0" t="n">
        <v>0.03902825</v>
      </c>
      <c r="G1621" s="0" t="n">
        <v>-0.09760961</v>
      </c>
      <c r="H1621" s="0" t="n">
        <v>0.9810647</v>
      </c>
      <c r="I1621" s="0" t="n">
        <v>0.3041024</v>
      </c>
      <c r="J1621" s="0" t="n">
        <v>0.0025207</v>
      </c>
      <c r="K1621" s="0" t="n">
        <v>0.7505808</v>
      </c>
      <c r="L1621" s="0" t="n">
        <v>-0.002863321</v>
      </c>
      <c r="M1621" s="0" t="n">
        <v>0.6607677</v>
      </c>
      <c r="N1621" s="0" t="n">
        <v>1</v>
      </c>
      <c r="O1621" s="0" t="n">
        <v>0</v>
      </c>
      <c r="P1621" s="0" t="n">
        <v>0</v>
      </c>
      <c r="Q1621" s="0" t="n">
        <v>0</v>
      </c>
      <c r="R1621" s="0" t="n">
        <v>115.4423</v>
      </c>
      <c r="S1621" s="0" t="n">
        <v>100.2706</v>
      </c>
      <c r="T1621" s="0" t="n">
        <v>59.85701</v>
      </c>
      <c r="U1621" s="0" t="n">
        <v>27.5266</v>
      </c>
      <c r="V1621" s="0" t="n">
        <v>8.790312</v>
      </c>
      <c r="W1621" s="0" t="n">
        <v>28.31662</v>
      </c>
      <c r="X1621" s="0" t="n">
        <v>54.30725</v>
      </c>
      <c r="Y1621" s="0" t="n">
        <v>77.07283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-0.01241729</v>
      </c>
      <c r="AF1621" s="0" t="n">
        <v>-0.006415567</v>
      </c>
      <c r="AG1621" s="0" t="n">
        <v>0.02783141</v>
      </c>
      <c r="AH1621" s="0" t="n">
        <v>0.9995149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0</v>
      </c>
      <c r="AQ1621" s="0" t="n">
        <v>0</v>
      </c>
      <c r="AR1621" s="0" t="n">
        <v>0</v>
      </c>
      <c r="AS1621" s="0" t="n">
        <v>-2.601074E-011</v>
      </c>
      <c r="AT1621" s="0" t="n">
        <v>7.42171E-009</v>
      </c>
      <c r="AU1621" s="0" t="n">
        <v>-1.46259E-010</v>
      </c>
      <c r="AV1621" s="0" t="n">
        <v>1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</row>
    <row r="1622" customFormat="false" ht="12.8" hidden="false" customHeight="false" outlineLevel="0" collapsed="false">
      <c r="A1622" s="0" t="n">
        <v>107.6713</v>
      </c>
      <c r="B1622" s="0" t="n">
        <v>3.208323</v>
      </c>
      <c r="C1622" s="0" t="n">
        <v>2.556265</v>
      </c>
      <c r="D1622" s="0" t="n">
        <v>0.646493</v>
      </c>
      <c r="E1622" s="0" t="n">
        <v>0.1322553</v>
      </c>
      <c r="F1622" s="0" t="n">
        <v>0.01946528</v>
      </c>
      <c r="G1622" s="0" t="n">
        <v>-0.06457104</v>
      </c>
      <c r="H1622" s="0" t="n">
        <v>0.9889188</v>
      </c>
      <c r="I1622" s="0" t="n">
        <v>0.3041024</v>
      </c>
      <c r="J1622" s="0" t="n">
        <v>0.002507851</v>
      </c>
      <c r="K1622" s="0" t="n">
        <v>0.7505723</v>
      </c>
      <c r="L1622" s="0" t="n">
        <v>-0.00284865</v>
      </c>
      <c r="M1622" s="0" t="n">
        <v>0.6607774</v>
      </c>
      <c r="N1622" s="0" t="n">
        <v>1</v>
      </c>
      <c r="O1622" s="0" t="n">
        <v>0</v>
      </c>
      <c r="P1622" s="0" t="n">
        <v>0</v>
      </c>
      <c r="Q1622" s="0" t="n">
        <v>0</v>
      </c>
      <c r="R1622" s="0" t="n">
        <v>118.133</v>
      </c>
      <c r="S1622" s="0" t="n">
        <v>102.2939</v>
      </c>
      <c r="T1622" s="0" t="n">
        <v>61.28054</v>
      </c>
      <c r="U1622" s="0" t="n">
        <v>28.15803</v>
      </c>
      <c r="V1622" s="0" t="n">
        <v>8.215856</v>
      </c>
      <c r="W1622" s="0" t="n">
        <v>29.23762</v>
      </c>
      <c r="X1622" s="0" t="n">
        <v>55.09063</v>
      </c>
      <c r="Y1622" s="0" t="n">
        <v>78.64739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-0.03166009</v>
      </c>
      <c r="AF1622" s="0" t="n">
        <v>-0.02198982</v>
      </c>
      <c r="AG1622" s="0" t="n">
        <v>0.03120013</v>
      </c>
      <c r="AH1622" s="0" t="n">
        <v>0.9987695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</v>
      </c>
      <c r="AQ1622" s="0" t="n">
        <v>0</v>
      </c>
      <c r="AR1622" s="0" t="n">
        <v>0</v>
      </c>
      <c r="AS1622" s="0" t="n">
        <v>7.943001E-011</v>
      </c>
      <c r="AT1622" s="0" t="n">
        <v>1.010935E-008</v>
      </c>
      <c r="AU1622" s="0" t="n">
        <v>1.230575E-009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</row>
    <row r="1623" customFormat="false" ht="12.8" hidden="false" customHeight="false" outlineLevel="0" collapsed="false">
      <c r="A1623" s="0" t="n">
        <v>107.7207</v>
      </c>
      <c r="B1623" s="0" t="n">
        <v>3.208323</v>
      </c>
      <c r="C1623" s="0" t="n">
        <v>2.556265</v>
      </c>
      <c r="D1623" s="0" t="n">
        <v>0.646493</v>
      </c>
      <c r="E1623" s="0" t="n">
        <v>0.1045638</v>
      </c>
      <c r="F1623" s="0" t="n">
        <v>0.01673592</v>
      </c>
      <c r="G1623" s="0" t="n">
        <v>-0.0435569</v>
      </c>
      <c r="H1623" s="0" t="n">
        <v>0.993423</v>
      </c>
      <c r="I1623" s="0" t="n">
        <v>0.3041024</v>
      </c>
      <c r="J1623" s="0" t="n">
        <v>0.002497927</v>
      </c>
      <c r="K1623" s="0" t="n">
        <v>0.7505657</v>
      </c>
      <c r="L1623" s="0" t="n">
        <v>-0.002837319</v>
      </c>
      <c r="M1623" s="0" t="n">
        <v>0.6607851</v>
      </c>
      <c r="N1623" s="0" t="n">
        <v>1</v>
      </c>
      <c r="O1623" s="0" t="n">
        <v>0</v>
      </c>
      <c r="P1623" s="0" t="n">
        <v>0</v>
      </c>
      <c r="Q1623" s="0" t="n">
        <v>0</v>
      </c>
      <c r="R1623" s="0" t="n">
        <v>115.7115</v>
      </c>
      <c r="S1623" s="0" t="n">
        <v>100.1324</v>
      </c>
      <c r="T1623" s="0" t="n">
        <v>59.8091</v>
      </c>
      <c r="U1623" s="0" t="n">
        <v>27.50406</v>
      </c>
      <c r="V1623" s="0" t="n">
        <v>7.06202</v>
      </c>
      <c r="W1623" s="0" t="n">
        <v>28.74483</v>
      </c>
      <c r="X1623" s="0" t="n">
        <v>53.61484</v>
      </c>
      <c r="Y1623" s="0" t="n">
        <v>76.57803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-0.02777355</v>
      </c>
      <c r="AF1623" s="0" t="n">
        <v>-0.00370511</v>
      </c>
      <c r="AG1623" s="0" t="n">
        <v>0.02122506</v>
      </c>
      <c r="AH1623" s="0" t="n">
        <v>0.999382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</v>
      </c>
      <c r="AQ1623" s="0" t="n">
        <v>0</v>
      </c>
      <c r="AR1623" s="0" t="n">
        <v>0</v>
      </c>
      <c r="AS1623" s="0" t="n">
        <v>2.926244E-011</v>
      </c>
      <c r="AT1623" s="0" t="n">
        <v>-1.651076E-008</v>
      </c>
      <c r="AU1623" s="0" t="n">
        <v>2.696449E-011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</row>
    <row r="1624" customFormat="false" ht="12.8" hidden="false" customHeight="false" outlineLevel="0" collapsed="false">
      <c r="A1624" s="0" t="n">
        <v>107.771</v>
      </c>
      <c r="B1624" s="0" t="n">
        <v>3.208323</v>
      </c>
      <c r="C1624" s="0" t="n">
        <v>2.556265</v>
      </c>
      <c r="D1624" s="0" t="n">
        <v>0.646493</v>
      </c>
      <c r="E1624" s="0" t="n">
        <v>0.07617629</v>
      </c>
      <c r="F1624" s="0" t="n">
        <v>0.004385675</v>
      </c>
      <c r="G1624" s="0" t="n">
        <v>-0.02511028</v>
      </c>
      <c r="H1624" s="0" t="n">
        <v>0.9967685</v>
      </c>
      <c r="I1624" s="0" t="n">
        <v>0.3041024</v>
      </c>
      <c r="J1624" s="0" t="n">
        <v>0.002490239</v>
      </c>
      <c r="K1624" s="0" t="n">
        <v>0.7505606</v>
      </c>
      <c r="L1624" s="0" t="n">
        <v>-0.002828543</v>
      </c>
      <c r="M1624" s="0" t="n">
        <v>0.6607909</v>
      </c>
      <c r="N1624" s="0" t="n">
        <v>1</v>
      </c>
      <c r="O1624" s="0" t="n">
        <v>0</v>
      </c>
      <c r="P1624" s="0" t="n">
        <v>0</v>
      </c>
      <c r="Q1624" s="0" t="n">
        <v>0</v>
      </c>
      <c r="R1624" s="0" t="n">
        <v>115.8272</v>
      </c>
      <c r="S1624" s="0" t="n">
        <v>100.5002</v>
      </c>
      <c r="T1624" s="0" t="n">
        <v>59.53915</v>
      </c>
      <c r="U1624" s="0" t="n">
        <v>27.42203</v>
      </c>
      <c r="V1624" s="0" t="n">
        <v>6.238723</v>
      </c>
      <c r="W1624" s="0" t="n">
        <v>28.8492</v>
      </c>
      <c r="X1624" s="0" t="n">
        <v>53.64716</v>
      </c>
      <c r="Y1624" s="0" t="n">
        <v>76.25594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-0.02873764</v>
      </c>
      <c r="AF1624" s="0" t="n">
        <v>-0.01309525</v>
      </c>
      <c r="AG1624" s="0" t="n">
        <v>0.01766533</v>
      </c>
      <c r="AH1624" s="0" t="n">
        <v>0.999345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0</v>
      </c>
      <c r="AQ1624" s="0" t="n">
        <v>0</v>
      </c>
      <c r="AR1624" s="0" t="n">
        <v>0</v>
      </c>
      <c r="AS1624" s="0" t="n">
        <v>-7.401946E-011</v>
      </c>
      <c r="AT1624" s="0" t="n">
        <v>3.107226E-009</v>
      </c>
      <c r="AU1624" s="0" t="n">
        <v>-9.814888E-010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</row>
    <row r="1625" customFormat="false" ht="12.8" hidden="false" customHeight="false" outlineLevel="0" collapsed="false">
      <c r="A1625" s="0" t="n">
        <v>107.8212</v>
      </c>
      <c r="B1625" s="0" t="n">
        <v>3.208323</v>
      </c>
      <c r="C1625" s="0" t="n">
        <v>2.556265</v>
      </c>
      <c r="D1625" s="0" t="n">
        <v>0.646493</v>
      </c>
      <c r="E1625" s="0" t="n">
        <v>0.05510423</v>
      </c>
      <c r="F1625" s="0" t="n">
        <v>-0.007063267</v>
      </c>
      <c r="G1625" s="0" t="n">
        <v>-0.02254195</v>
      </c>
      <c r="H1625" s="0" t="n">
        <v>0.9982012</v>
      </c>
      <c r="I1625" s="0" t="n">
        <v>0.3041024</v>
      </c>
      <c r="J1625" s="0" t="n">
        <v>0.002484275</v>
      </c>
      <c r="K1625" s="0" t="n">
        <v>0.7505567</v>
      </c>
      <c r="L1625" s="0" t="n">
        <v>-0.002821734</v>
      </c>
      <c r="M1625" s="0" t="n">
        <v>0.6607954</v>
      </c>
      <c r="N1625" s="0" t="n">
        <v>1</v>
      </c>
      <c r="O1625" s="0" t="n">
        <v>0</v>
      </c>
      <c r="P1625" s="0" t="n">
        <v>0</v>
      </c>
      <c r="Q1625" s="0" t="n">
        <v>0</v>
      </c>
      <c r="R1625" s="0" t="n">
        <v>118.6331</v>
      </c>
      <c r="S1625" s="0" t="n">
        <v>103.2071</v>
      </c>
      <c r="T1625" s="0" t="n">
        <v>60.64709</v>
      </c>
      <c r="U1625" s="0" t="n">
        <v>27.94938</v>
      </c>
      <c r="V1625" s="0" t="n">
        <v>5.630047</v>
      </c>
      <c r="W1625" s="0" t="n">
        <v>29.48473</v>
      </c>
      <c r="X1625" s="0" t="n">
        <v>54.79059</v>
      </c>
      <c r="Y1625" s="0" t="n">
        <v>77.61829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-0.02140749</v>
      </c>
      <c r="AF1625" s="0" t="n">
        <v>-0.01105684</v>
      </c>
      <c r="AG1625" s="0" t="n">
        <v>0.001758738</v>
      </c>
      <c r="AH1625" s="0" t="n">
        <v>0.9997083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0</v>
      </c>
      <c r="AQ1625" s="0" t="n">
        <v>0</v>
      </c>
      <c r="AR1625" s="0" t="n">
        <v>0</v>
      </c>
      <c r="AS1625" s="0" t="n">
        <v>3.286977E-011</v>
      </c>
      <c r="AT1625" s="0" t="n">
        <v>1.134052E-009</v>
      </c>
      <c r="AU1625" s="0" t="n">
        <v>-9.020831E-011</v>
      </c>
      <c r="AV1625" s="0" t="n">
        <v>1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</row>
    <row r="1626" customFormat="false" ht="12.8" hidden="false" customHeight="false" outlineLevel="0" collapsed="false">
      <c r="A1626" s="0" t="n">
        <v>107.8712</v>
      </c>
      <c r="B1626" s="0" t="n">
        <v>3.208539</v>
      </c>
      <c r="C1626" s="0" t="n">
        <v>2.556654</v>
      </c>
      <c r="D1626" s="0" t="n">
        <v>0.6451825</v>
      </c>
      <c r="E1626" s="0" t="n">
        <v>0.03061978</v>
      </c>
      <c r="F1626" s="0" t="n">
        <v>-0.01287228</v>
      </c>
      <c r="G1626" s="0" t="n">
        <v>-0.01360808</v>
      </c>
      <c r="H1626" s="0" t="n">
        <v>0.9993556</v>
      </c>
      <c r="I1626" s="0" t="n">
        <v>0.3041024</v>
      </c>
      <c r="J1626" s="0" t="n">
        <v>0.002478065</v>
      </c>
      <c r="K1626" s="0" t="n">
        <v>0.7505587</v>
      </c>
      <c r="L1626" s="0" t="n">
        <v>-0.002814699</v>
      </c>
      <c r="M1626" s="0" t="n">
        <v>0.6607931</v>
      </c>
      <c r="N1626" s="0" t="n">
        <v>1</v>
      </c>
      <c r="O1626" s="0" t="n">
        <v>0.0001666546</v>
      </c>
      <c r="P1626" s="0" t="n">
        <v>0.0002999306</v>
      </c>
      <c r="Q1626" s="0" t="n">
        <v>-0.001010478</v>
      </c>
      <c r="R1626" s="0" t="n">
        <v>105.5893</v>
      </c>
      <c r="S1626" s="0" t="n">
        <v>92.03147</v>
      </c>
      <c r="T1626" s="0" t="n">
        <v>53.73206</v>
      </c>
      <c r="U1626" s="0" t="n">
        <v>24.77136</v>
      </c>
      <c r="V1626" s="0" t="n">
        <v>4.587819</v>
      </c>
      <c r="W1626" s="0" t="n">
        <v>26.11266</v>
      </c>
      <c r="X1626" s="0" t="n">
        <v>48.56985</v>
      </c>
      <c r="Y1626" s="0" t="n">
        <v>68.73602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-0.02466885</v>
      </c>
      <c r="AF1626" s="0" t="n">
        <v>-0.005753539</v>
      </c>
      <c r="AG1626" s="0" t="n">
        <v>0.008514353</v>
      </c>
      <c r="AH1626" s="0" t="n">
        <v>0.9996427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0</v>
      </c>
      <c r="AQ1626" s="0" t="n">
        <v>0</v>
      </c>
      <c r="AR1626" s="0" t="n">
        <v>0</v>
      </c>
      <c r="AS1626" s="0" t="n">
        <v>3.401796E-011</v>
      </c>
      <c r="AT1626" s="0" t="n">
        <v>1.261958E-008</v>
      </c>
      <c r="AU1626" s="0" t="n">
        <v>2.893034E-010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</row>
    <row r="1627" customFormat="false" ht="12.8" hidden="false" customHeight="false" outlineLevel="0" collapsed="false">
      <c r="A1627" s="0" t="n">
        <v>107.9208</v>
      </c>
      <c r="B1627" s="0" t="n">
        <v>3.208969</v>
      </c>
      <c r="C1627" s="0" t="n">
        <v>2.557428</v>
      </c>
      <c r="D1627" s="0" t="n">
        <v>0.642576</v>
      </c>
      <c r="E1627" s="0" t="n">
        <v>0.008950116</v>
      </c>
      <c r="F1627" s="0" t="n">
        <v>-0.01913956</v>
      </c>
      <c r="G1627" s="0" t="n">
        <v>-0.01176914</v>
      </c>
      <c r="H1627" s="0" t="n">
        <v>0.9997075</v>
      </c>
      <c r="I1627" s="0" t="n">
        <v>0.3041024</v>
      </c>
      <c r="J1627" s="0" t="n">
        <v>0.002461876</v>
      </c>
      <c r="K1627" s="0" t="n">
        <v>0.750597</v>
      </c>
      <c r="L1627" s="0" t="n">
        <v>-0.002796636</v>
      </c>
      <c r="M1627" s="0" t="n">
        <v>0.6607497</v>
      </c>
      <c r="N1627" s="0" t="n">
        <v>1</v>
      </c>
      <c r="O1627" s="0" t="n">
        <v>0.0001335144</v>
      </c>
      <c r="P1627" s="0" t="n">
        <v>0.0002400875</v>
      </c>
      <c r="Q1627" s="0" t="n">
        <v>-0.0008089542</v>
      </c>
      <c r="R1627" s="0" t="n">
        <v>118.9476</v>
      </c>
      <c r="S1627" s="0" t="n">
        <v>103.878</v>
      </c>
      <c r="T1627" s="0" t="n">
        <v>60.24879</v>
      </c>
      <c r="U1627" s="0" t="n">
        <v>27.79663</v>
      </c>
      <c r="V1627" s="0" t="n">
        <v>4.775035</v>
      </c>
      <c r="W1627" s="0" t="n">
        <v>29.31374</v>
      </c>
      <c r="X1627" s="0" t="n">
        <v>54.51449</v>
      </c>
      <c r="Y1627" s="0" t="n">
        <v>77.04655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-0.02179592</v>
      </c>
      <c r="AF1627" s="0" t="n">
        <v>-0.005962567</v>
      </c>
      <c r="AG1627" s="0" t="n">
        <v>0.001300694</v>
      </c>
      <c r="AH1627" s="0" t="n">
        <v>0.999744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0</v>
      </c>
      <c r="AQ1627" s="0" t="n">
        <v>0</v>
      </c>
      <c r="AR1627" s="0" t="n">
        <v>0</v>
      </c>
      <c r="AS1627" s="0" t="n">
        <v>-6.638585E-012</v>
      </c>
      <c r="AT1627" s="0" t="n">
        <v>4.438396E-009</v>
      </c>
      <c r="AU1627" s="0" t="n">
        <v>4.820517E-010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</row>
    <row r="1628" customFormat="false" ht="12.8" hidden="false" customHeight="false" outlineLevel="0" collapsed="false">
      <c r="A1628" s="0" t="n">
        <v>107.9706</v>
      </c>
      <c r="B1628" s="0" t="n">
        <v>3.209674</v>
      </c>
      <c r="C1628" s="0" t="n">
        <v>2.558696</v>
      </c>
      <c r="D1628" s="0" t="n">
        <v>0.6383028</v>
      </c>
      <c r="E1628" s="0" t="n">
        <v>-0.008624801</v>
      </c>
      <c r="F1628" s="0" t="n">
        <v>-0.01774617</v>
      </c>
      <c r="G1628" s="0" t="n">
        <v>-0.001816422</v>
      </c>
      <c r="H1628" s="0" t="n">
        <v>0.9998037</v>
      </c>
      <c r="I1628" s="0" t="n">
        <v>0.3041024</v>
      </c>
      <c r="J1628" s="0" t="n">
        <v>0.002432554</v>
      </c>
      <c r="K1628" s="0" t="n">
        <v>0.7506806</v>
      </c>
      <c r="L1628" s="0" t="n">
        <v>-0.00276403</v>
      </c>
      <c r="M1628" s="0" t="n">
        <v>0.6606551</v>
      </c>
      <c r="N1628" s="0" t="n">
        <v>1</v>
      </c>
      <c r="O1628" s="0" t="n">
        <v>0.0001525879</v>
      </c>
      <c r="P1628" s="0" t="n">
        <v>0.0002746582</v>
      </c>
      <c r="Q1628" s="0" t="n">
        <v>-0.0009256005</v>
      </c>
      <c r="R1628" s="0" t="n">
        <v>119.1314</v>
      </c>
      <c r="S1628" s="0" t="n">
        <v>104.2299</v>
      </c>
      <c r="T1628" s="0" t="n">
        <v>60.09517</v>
      </c>
      <c r="U1628" s="0" t="n">
        <v>27.75556</v>
      </c>
      <c r="V1628" s="0" t="n">
        <v>4.492785</v>
      </c>
      <c r="W1628" s="0" t="n">
        <v>29.282</v>
      </c>
      <c r="X1628" s="0" t="n">
        <v>54.40351</v>
      </c>
      <c r="Y1628" s="0" t="n">
        <v>77.16599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-0.01772071</v>
      </c>
      <c r="AF1628" s="0" t="n">
        <v>0.001545753</v>
      </c>
      <c r="AG1628" s="0" t="n">
        <v>0.009660893</v>
      </c>
      <c r="AH1628" s="0" t="n">
        <v>0.9997952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0</v>
      </c>
      <c r="AQ1628" s="0" t="n">
        <v>0</v>
      </c>
      <c r="AR1628" s="0" t="n">
        <v>0</v>
      </c>
      <c r="AS1628" s="0" t="n">
        <v>-1.34221E-010</v>
      </c>
      <c r="AT1628" s="0" t="n">
        <v>-1.234911E-008</v>
      </c>
      <c r="AU1628" s="0" t="n">
        <v>-1.095486E-010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</row>
    <row r="1629" customFormat="false" ht="12.8" hidden="false" customHeight="false" outlineLevel="0" collapsed="false">
      <c r="A1629" s="0" t="n">
        <v>108.0212</v>
      </c>
      <c r="B1629" s="0" t="n">
        <v>3.209982</v>
      </c>
      <c r="C1629" s="0" t="n">
        <v>2.559251</v>
      </c>
      <c r="D1629" s="0" t="n">
        <v>0.6364315</v>
      </c>
      <c r="E1629" s="0" t="n">
        <v>-0.01936701</v>
      </c>
      <c r="F1629" s="0" t="n">
        <v>-0.02154107</v>
      </c>
      <c r="G1629" s="0" t="n">
        <v>0.0005012914</v>
      </c>
      <c r="H1629" s="0" t="n">
        <v>0.9995803</v>
      </c>
      <c r="I1629" s="0" t="n">
        <v>0.3041024</v>
      </c>
      <c r="J1629" s="0" t="n">
        <v>0.002396211</v>
      </c>
      <c r="K1629" s="0" t="n">
        <v>0.750789</v>
      </c>
      <c r="L1629" s="0" t="n">
        <v>-0.002723635</v>
      </c>
      <c r="M1629" s="0" t="n">
        <v>0.6605322</v>
      </c>
      <c r="N1629" s="0" t="n">
        <v>1</v>
      </c>
      <c r="O1629" s="0" t="n">
        <v>3.862381E-005</v>
      </c>
      <c r="P1629" s="0" t="n">
        <v>6.961823E-005</v>
      </c>
      <c r="Q1629" s="0" t="n">
        <v>-0.0002349615</v>
      </c>
      <c r="R1629" s="0" t="n">
        <v>121.9254</v>
      </c>
      <c r="S1629" s="0" t="n">
        <v>106.852</v>
      </c>
      <c r="T1629" s="0" t="n">
        <v>61.45206</v>
      </c>
      <c r="U1629" s="0" t="n">
        <v>28.34636</v>
      </c>
      <c r="V1629" s="0" t="n">
        <v>4.346392</v>
      </c>
      <c r="W1629" s="0" t="n">
        <v>30.00803</v>
      </c>
      <c r="X1629" s="0" t="n">
        <v>55.59895</v>
      </c>
      <c r="Y1629" s="0" t="n">
        <v>79.04276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-0.01079127</v>
      </c>
      <c r="AF1629" s="0" t="n">
        <v>-0.003763213</v>
      </c>
      <c r="AG1629" s="0" t="n">
        <v>0.002142139</v>
      </c>
      <c r="AH1629" s="0" t="n">
        <v>0.9999323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0</v>
      </c>
      <c r="AQ1629" s="0" t="n">
        <v>0</v>
      </c>
      <c r="AR1629" s="0" t="n">
        <v>0</v>
      </c>
      <c r="AS1629" s="0" t="n">
        <v>-1.114248E-011</v>
      </c>
      <c r="AT1629" s="0" t="n">
        <v>-2.493337E-008</v>
      </c>
      <c r="AU1629" s="0" t="n">
        <v>7.958607E-010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</row>
    <row r="1630" customFormat="false" ht="12.8" hidden="false" customHeight="false" outlineLevel="0" collapsed="false">
      <c r="A1630" s="0" t="n">
        <v>108.0712</v>
      </c>
      <c r="B1630" s="0" t="n">
        <v>3.21051</v>
      </c>
      <c r="C1630" s="0" t="n">
        <v>2.5602</v>
      </c>
      <c r="D1630" s="0" t="n">
        <v>0.6332362</v>
      </c>
      <c r="E1630" s="0" t="n">
        <v>-0.02725177</v>
      </c>
      <c r="F1630" s="0" t="n">
        <v>-0.01658256</v>
      </c>
      <c r="G1630" s="0" t="n">
        <v>0.009653601</v>
      </c>
      <c r="H1630" s="0" t="n">
        <v>0.9994444</v>
      </c>
      <c r="I1630" s="0" t="n">
        <v>0.3041024</v>
      </c>
      <c r="J1630" s="0" t="n">
        <v>0.002358087</v>
      </c>
      <c r="K1630" s="0" t="n">
        <v>0.7509049</v>
      </c>
      <c r="L1630" s="0" t="n">
        <v>-0.00268125</v>
      </c>
      <c r="M1630" s="0" t="n">
        <v>0.6604007</v>
      </c>
      <c r="N1630" s="0" t="n">
        <v>1</v>
      </c>
      <c r="O1630" s="0" t="n">
        <v>0.0001027584</v>
      </c>
      <c r="P1630" s="0" t="n">
        <v>0.0001850128</v>
      </c>
      <c r="Q1630" s="0" t="n">
        <v>-0.0006232858</v>
      </c>
      <c r="R1630" s="0" t="n">
        <v>119.3566</v>
      </c>
      <c r="S1630" s="0" t="n">
        <v>104.7114</v>
      </c>
      <c r="T1630" s="0" t="n">
        <v>60.35997</v>
      </c>
      <c r="U1630" s="0" t="n">
        <v>27.70741</v>
      </c>
      <c r="V1630" s="0" t="n">
        <v>4.325517</v>
      </c>
      <c r="W1630" s="0" t="n">
        <v>29.40524</v>
      </c>
      <c r="X1630" s="0" t="n">
        <v>54.38242</v>
      </c>
      <c r="Y1630" s="0" t="n">
        <v>77.41347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-0.00807529</v>
      </c>
      <c r="AF1630" s="0" t="n">
        <v>0.005138706</v>
      </c>
      <c r="AG1630" s="0" t="n">
        <v>0.008883072</v>
      </c>
      <c r="AH1630" s="0" t="n">
        <v>0.9999148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0</v>
      </c>
      <c r="AQ1630" s="0" t="n">
        <v>0</v>
      </c>
      <c r="AR1630" s="0" t="n">
        <v>0</v>
      </c>
      <c r="AS1630" s="0" t="n">
        <v>5.908598E-011</v>
      </c>
      <c r="AT1630" s="0" t="n">
        <v>9.406386E-009</v>
      </c>
      <c r="AU1630" s="0" t="n">
        <v>-6.941581E-010</v>
      </c>
      <c r="AV1630" s="0" t="n">
        <v>0.9999998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</row>
    <row r="1631" customFormat="false" ht="12.8" hidden="false" customHeight="false" outlineLevel="0" collapsed="false">
      <c r="A1631" s="0" t="n">
        <v>108.1204</v>
      </c>
      <c r="B1631" s="0" t="n">
        <v>3.211176</v>
      </c>
      <c r="C1631" s="0" t="n">
        <v>2.5615</v>
      </c>
      <c r="D1631" s="0" t="n">
        <v>0.6289406</v>
      </c>
      <c r="E1631" s="0" t="n">
        <v>-0.04415886</v>
      </c>
      <c r="F1631" s="0" t="n">
        <v>-0.01239518</v>
      </c>
      <c r="G1631" s="0" t="n">
        <v>0.02771974</v>
      </c>
      <c r="H1631" s="0" t="n">
        <v>0.9985629</v>
      </c>
      <c r="I1631" s="0" t="n">
        <v>0.3041024</v>
      </c>
      <c r="J1631" s="0" t="n">
        <v>0.002311257</v>
      </c>
      <c r="K1631" s="0" t="n">
        <v>0.7510498</v>
      </c>
      <c r="L1631" s="0" t="n">
        <v>-0.002629163</v>
      </c>
      <c r="M1631" s="0" t="n">
        <v>0.6602364</v>
      </c>
      <c r="N1631" s="0" t="n">
        <v>1</v>
      </c>
      <c r="O1631" s="0" t="n">
        <v>0.0001397133</v>
      </c>
      <c r="P1631" s="0" t="n">
        <v>0.0002996922</v>
      </c>
      <c r="Q1631" s="0" t="n">
        <v>-0.0009689927</v>
      </c>
      <c r="R1631" s="0" t="n">
        <v>116.7193</v>
      </c>
      <c r="S1631" s="0" t="n">
        <v>102.504</v>
      </c>
      <c r="T1631" s="0" t="n">
        <v>59.24498</v>
      </c>
      <c r="U1631" s="0" t="n">
        <v>27.05473</v>
      </c>
      <c r="V1631" s="0" t="n">
        <v>4.492825</v>
      </c>
      <c r="W1631" s="0" t="n">
        <v>28.91092</v>
      </c>
      <c r="X1631" s="0" t="n">
        <v>53.2538</v>
      </c>
      <c r="Y1631" s="0" t="n">
        <v>75.71558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-0.01720943</v>
      </c>
      <c r="AF1631" s="0" t="n">
        <v>0.004466581</v>
      </c>
      <c r="AG1631" s="0" t="n">
        <v>0.01773017</v>
      </c>
      <c r="AH1631" s="0" t="n">
        <v>0.9996848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0</v>
      </c>
      <c r="AQ1631" s="0" t="n">
        <v>0</v>
      </c>
      <c r="AR1631" s="0" t="n">
        <v>0</v>
      </c>
      <c r="AS1631" s="0" t="n">
        <v>-1.019085E-010</v>
      </c>
      <c r="AT1631" s="0" t="n">
        <v>-7.055352E-009</v>
      </c>
      <c r="AU1631" s="0" t="n">
        <v>-1.203065E-009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</row>
    <row r="1632" customFormat="false" ht="12.8" hidden="false" customHeight="false" outlineLevel="0" collapsed="false">
      <c r="A1632" s="0" t="n">
        <v>108.1708</v>
      </c>
      <c r="B1632" s="0" t="n">
        <v>3.211492</v>
      </c>
      <c r="C1632" s="0" t="n">
        <v>2.562179</v>
      </c>
      <c r="D1632" s="0" t="n">
        <v>0.6267456</v>
      </c>
      <c r="E1632" s="0" t="n">
        <v>-0.05380744</v>
      </c>
      <c r="F1632" s="0" t="n">
        <v>-0.01408178</v>
      </c>
      <c r="G1632" s="0" t="n">
        <v>0.03449047</v>
      </c>
      <c r="H1632" s="0" t="n">
        <v>0.9978561</v>
      </c>
      <c r="I1632" s="0" t="n">
        <v>0.3041024</v>
      </c>
      <c r="J1632" s="0" t="n">
        <v>0.002258542</v>
      </c>
      <c r="K1632" s="0" t="n">
        <v>0.7512133</v>
      </c>
      <c r="L1632" s="0" t="n">
        <v>-0.002570479</v>
      </c>
      <c r="M1632" s="0" t="n">
        <v>0.6600507</v>
      </c>
      <c r="N1632" s="0" t="n">
        <v>1</v>
      </c>
      <c r="O1632" s="0" t="n">
        <v>2.574921E-005</v>
      </c>
      <c r="P1632" s="0" t="n">
        <v>5.531311E-005</v>
      </c>
      <c r="Q1632" s="0" t="n">
        <v>-0.0001788735</v>
      </c>
      <c r="R1632" s="0" t="n">
        <v>119.5737</v>
      </c>
      <c r="S1632" s="0" t="n">
        <v>105.0343</v>
      </c>
      <c r="T1632" s="0" t="n">
        <v>60.94334</v>
      </c>
      <c r="U1632" s="0" t="n">
        <v>27.60517</v>
      </c>
      <c r="V1632" s="0" t="n">
        <v>5.020859</v>
      </c>
      <c r="W1632" s="0" t="n">
        <v>29.69567</v>
      </c>
      <c r="X1632" s="0" t="n">
        <v>54.65805</v>
      </c>
      <c r="Y1632" s="0" t="n">
        <v>77.48819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-0.009695034</v>
      </c>
      <c r="AF1632" s="0" t="n">
        <v>-0.001686924</v>
      </c>
      <c r="AG1632" s="0" t="n">
        <v>0.006739418</v>
      </c>
      <c r="AH1632" s="0" t="n">
        <v>0.9999288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0</v>
      </c>
      <c r="AQ1632" s="0" t="n">
        <v>0</v>
      </c>
      <c r="AR1632" s="0" t="n">
        <v>0</v>
      </c>
      <c r="AS1632" s="0" t="n">
        <v>-2.907188E-011</v>
      </c>
      <c r="AT1632" s="0" t="n">
        <v>2.301892E-009</v>
      </c>
      <c r="AU1632" s="0" t="n">
        <v>3.866304E-010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</row>
    <row r="1633" customFormat="false" ht="12.8" hidden="false" customHeight="false" outlineLevel="0" collapsed="false">
      <c r="A1633" s="0" t="n">
        <v>108.2212</v>
      </c>
      <c r="B1633" s="0" t="n">
        <v>3.211586</v>
      </c>
      <c r="C1633" s="0" t="n">
        <v>2.56238</v>
      </c>
      <c r="D1633" s="0" t="n">
        <v>0.6260961</v>
      </c>
      <c r="E1633" s="0" t="n">
        <v>-0.04883317</v>
      </c>
      <c r="F1633" s="0" t="n">
        <v>-0.00627959</v>
      </c>
      <c r="G1633" s="0" t="n">
        <v>0.03232354</v>
      </c>
      <c r="H1633" s="0" t="n">
        <v>0.9982641</v>
      </c>
      <c r="I1633" s="0" t="n">
        <v>0.3041024</v>
      </c>
      <c r="J1633" s="0" t="n">
        <v>0.002213444</v>
      </c>
      <c r="K1633" s="0" t="n">
        <v>0.751353</v>
      </c>
      <c r="L1633" s="0" t="n">
        <v>-0.002520227</v>
      </c>
      <c r="M1633" s="0" t="n">
        <v>0.659892</v>
      </c>
      <c r="N1633" s="0" t="n">
        <v>1</v>
      </c>
      <c r="O1633" s="0" t="n">
        <v>3.33786E-005</v>
      </c>
      <c r="P1633" s="0" t="n">
        <v>7.152557E-005</v>
      </c>
      <c r="Q1633" s="0" t="n">
        <v>-0.0002312064</v>
      </c>
      <c r="R1633" s="0" t="n">
        <v>122.3844</v>
      </c>
      <c r="S1633" s="0" t="n">
        <v>107.4935</v>
      </c>
      <c r="T1633" s="0" t="n">
        <v>62.47755</v>
      </c>
      <c r="U1633" s="0" t="n">
        <v>28.20887</v>
      </c>
      <c r="V1633" s="0" t="n">
        <v>5.293339</v>
      </c>
      <c r="W1633" s="0" t="n">
        <v>30.40505</v>
      </c>
      <c r="X1633" s="0" t="n">
        <v>56.03011</v>
      </c>
      <c r="Y1633" s="0" t="n">
        <v>79.24959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0.004767202</v>
      </c>
      <c r="AF1633" s="0" t="n">
        <v>0.007832984</v>
      </c>
      <c r="AG1633" s="0" t="n">
        <v>-0.00253008</v>
      </c>
      <c r="AH1633" s="0" t="n">
        <v>0.9999546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0</v>
      </c>
      <c r="AQ1633" s="0" t="n">
        <v>0</v>
      </c>
      <c r="AR1633" s="0" t="n">
        <v>0</v>
      </c>
      <c r="AS1633" s="0" t="n">
        <v>-1.541255E-010</v>
      </c>
      <c r="AT1633" s="0" t="n">
        <v>-1.865945E-008</v>
      </c>
      <c r="AU1633" s="0" t="n">
        <v>-7.582965E-010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</row>
    <row r="1634" customFormat="false" ht="12.8" hidden="false" customHeight="false" outlineLevel="0" collapsed="false">
      <c r="A1634" s="0" t="n">
        <v>108.2714</v>
      </c>
      <c r="B1634" s="0" t="n">
        <v>3.211623</v>
      </c>
      <c r="C1634" s="0" t="n">
        <v>2.562459</v>
      </c>
      <c r="D1634" s="0" t="n">
        <v>0.6258375</v>
      </c>
      <c r="E1634" s="0" t="n">
        <v>-0.04706136</v>
      </c>
      <c r="F1634" s="0" t="n">
        <v>-0.004926114</v>
      </c>
      <c r="G1634" s="0" t="n">
        <v>0.03215236</v>
      </c>
      <c r="H1634" s="0" t="n">
        <v>0.9983622</v>
      </c>
      <c r="I1634" s="0" t="n">
        <v>0.3041024</v>
      </c>
      <c r="J1634" s="0" t="n">
        <v>0.002175849</v>
      </c>
      <c r="K1634" s="0" t="n">
        <v>0.7514696</v>
      </c>
      <c r="L1634" s="0" t="n">
        <v>-0.002478303</v>
      </c>
      <c r="M1634" s="0" t="n">
        <v>0.6597596</v>
      </c>
      <c r="N1634" s="0" t="n">
        <v>1</v>
      </c>
      <c r="O1634" s="0" t="n">
        <v>0</v>
      </c>
      <c r="P1634" s="0" t="n">
        <v>0</v>
      </c>
      <c r="Q1634" s="0" t="n">
        <v>-1.788139E-007</v>
      </c>
      <c r="R1634" s="0" t="n">
        <v>122.4743</v>
      </c>
      <c r="S1634" s="0" t="n">
        <v>107.4503</v>
      </c>
      <c r="T1634" s="0" t="n">
        <v>62.41602</v>
      </c>
      <c r="U1634" s="0" t="n">
        <v>28.24834</v>
      </c>
      <c r="V1634" s="0" t="n">
        <v>5.230718</v>
      </c>
      <c r="W1634" s="0" t="n">
        <v>30.4428</v>
      </c>
      <c r="X1634" s="0" t="n">
        <v>55.99544</v>
      </c>
      <c r="Y1634" s="0" t="n">
        <v>79.20734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0.001730817</v>
      </c>
      <c r="AF1634" s="0" t="n">
        <v>0.001400653</v>
      </c>
      <c r="AG1634" s="0" t="n">
        <v>-0.0002294074</v>
      </c>
      <c r="AH1634" s="0" t="n">
        <v>0.9999974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0</v>
      </c>
      <c r="AQ1634" s="0" t="n">
        <v>0</v>
      </c>
      <c r="AR1634" s="0" t="n">
        <v>0</v>
      </c>
      <c r="AS1634" s="0" t="n">
        <v>5.433285E-011</v>
      </c>
      <c r="AT1634" s="0" t="n">
        <v>-9.309198E-009</v>
      </c>
      <c r="AU1634" s="0" t="n">
        <v>1.073967E-009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</row>
    <row r="1635" customFormat="false" ht="12.8" hidden="false" customHeight="false" outlineLevel="0" collapsed="false">
      <c r="A1635" s="0" t="n">
        <v>108.3214</v>
      </c>
      <c r="B1635" s="0" t="n">
        <v>3.211623</v>
      </c>
      <c r="C1635" s="0" t="n">
        <v>2.562459</v>
      </c>
      <c r="D1635" s="0" t="n">
        <v>0.6258375</v>
      </c>
      <c r="E1635" s="0" t="n">
        <v>-0.04706134</v>
      </c>
      <c r="F1635" s="0" t="n">
        <v>-0.004926099</v>
      </c>
      <c r="G1635" s="0" t="n">
        <v>0.03215238</v>
      </c>
      <c r="H1635" s="0" t="n">
        <v>0.9983622</v>
      </c>
      <c r="I1635" s="0" t="n">
        <v>0.3041024</v>
      </c>
      <c r="J1635" s="0" t="n">
        <v>0.002146689</v>
      </c>
      <c r="K1635" s="0" t="n">
        <v>0.7515598</v>
      </c>
      <c r="L1635" s="0" t="n">
        <v>-0.002445763</v>
      </c>
      <c r="M1635" s="0" t="n">
        <v>0.6596571</v>
      </c>
      <c r="N1635" s="0" t="n">
        <v>1</v>
      </c>
      <c r="O1635" s="0" t="n">
        <v>0</v>
      </c>
      <c r="P1635" s="0" t="n">
        <v>0</v>
      </c>
      <c r="Q1635" s="0" t="n">
        <v>0</v>
      </c>
      <c r="R1635" s="0" t="n">
        <v>106.5238</v>
      </c>
      <c r="S1635" s="0" t="n">
        <v>93.42501</v>
      </c>
      <c r="T1635" s="0" t="n">
        <v>54.25866</v>
      </c>
      <c r="U1635" s="0" t="n">
        <v>24.57714</v>
      </c>
      <c r="V1635" s="0" t="n">
        <v>4.529361</v>
      </c>
      <c r="W1635" s="0" t="n">
        <v>26.48584</v>
      </c>
      <c r="X1635" s="0" t="n">
        <v>48.68052</v>
      </c>
      <c r="Y1635" s="0" t="n">
        <v>68.86189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3.522169E-012</v>
      </c>
      <c r="AF1635" s="0" t="n">
        <v>9.718533E-009</v>
      </c>
      <c r="AG1635" s="0" t="n">
        <v>-9.927302E-010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0</v>
      </c>
      <c r="AQ1635" s="0" t="n">
        <v>0</v>
      </c>
      <c r="AR1635" s="0" t="n">
        <v>0</v>
      </c>
      <c r="AS1635" s="0" t="n">
        <v>6.552862E-011</v>
      </c>
      <c r="AT1635" s="0" t="n">
        <v>8.126695E-009</v>
      </c>
      <c r="AU1635" s="0" t="n">
        <v>-9.289343E-010</v>
      </c>
      <c r="AV1635" s="0" t="n">
        <v>1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</row>
    <row r="1636" customFormat="false" ht="12.8" hidden="false" customHeight="false" outlineLevel="0" collapsed="false">
      <c r="A1636" s="0" t="n">
        <v>108.371</v>
      </c>
      <c r="B1636" s="0" t="n">
        <v>3.211623</v>
      </c>
      <c r="C1636" s="0" t="n">
        <v>2.562459</v>
      </c>
      <c r="D1636" s="0" t="n">
        <v>0.6258375</v>
      </c>
      <c r="E1636" s="0" t="n">
        <v>-0.04706135</v>
      </c>
      <c r="F1636" s="0" t="n">
        <v>-0.004926074</v>
      </c>
      <c r="G1636" s="0" t="n">
        <v>0.03215238</v>
      </c>
      <c r="H1636" s="0" t="n">
        <v>0.9983623</v>
      </c>
      <c r="I1636" s="0" t="n">
        <v>0.3041024</v>
      </c>
      <c r="J1636" s="0" t="n">
        <v>0.00212413</v>
      </c>
      <c r="K1636" s="0" t="n">
        <v>0.7516297</v>
      </c>
      <c r="L1636" s="0" t="n">
        <v>-0.002420579</v>
      </c>
      <c r="M1636" s="0" t="n">
        <v>0.6595775</v>
      </c>
      <c r="N1636" s="0" t="n">
        <v>1</v>
      </c>
      <c r="O1636" s="0" t="n">
        <v>0</v>
      </c>
      <c r="P1636" s="0" t="n">
        <v>0</v>
      </c>
      <c r="Q1636" s="0" t="n">
        <v>0</v>
      </c>
      <c r="R1636" s="0" t="n">
        <v>117.1799</v>
      </c>
      <c r="S1636" s="0" t="n">
        <v>102.7681</v>
      </c>
      <c r="T1636" s="0" t="n">
        <v>59.68447</v>
      </c>
      <c r="U1636" s="0" t="n">
        <v>27.0369</v>
      </c>
      <c r="V1636" s="0" t="n">
        <v>4.980369</v>
      </c>
      <c r="W1636" s="0" t="n">
        <v>29.13677</v>
      </c>
      <c r="X1636" s="0" t="n">
        <v>53.54797</v>
      </c>
      <c r="Y1636" s="0" t="n">
        <v>75.74691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1.135184E-011</v>
      </c>
      <c r="AF1636" s="0" t="n">
        <v>1.296625E-008</v>
      </c>
      <c r="AG1636" s="0" t="n">
        <v>-1.496083E-010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0</v>
      </c>
      <c r="AQ1636" s="0" t="n">
        <v>0</v>
      </c>
      <c r="AR1636" s="0" t="n">
        <v>0</v>
      </c>
      <c r="AS1636" s="0" t="n">
        <v>1.135184E-011</v>
      </c>
      <c r="AT1636" s="0" t="n">
        <v>1.296625E-008</v>
      </c>
      <c r="AU1636" s="0" t="n">
        <v>-1.496083E-010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</row>
    <row r="1637" customFormat="false" ht="12.8" hidden="false" customHeight="false" outlineLevel="0" collapsed="false">
      <c r="A1637" s="0" t="n">
        <v>108.4205</v>
      </c>
      <c r="B1637" s="0" t="n">
        <v>3.211623</v>
      </c>
      <c r="C1637" s="0" t="n">
        <v>2.562459</v>
      </c>
      <c r="D1637" s="0" t="n">
        <v>0.6258375</v>
      </c>
      <c r="E1637" s="0" t="n">
        <v>-0.04706135</v>
      </c>
      <c r="F1637" s="0" t="n">
        <v>-0.004926042</v>
      </c>
      <c r="G1637" s="0" t="n">
        <v>0.03215238</v>
      </c>
      <c r="H1637" s="0" t="n">
        <v>0.9983622</v>
      </c>
      <c r="I1637" s="0" t="n">
        <v>0.3041024</v>
      </c>
      <c r="J1637" s="0" t="n">
        <v>0.002106705</v>
      </c>
      <c r="K1637" s="0" t="n">
        <v>0.7516838</v>
      </c>
      <c r="L1637" s="0" t="n">
        <v>-0.002401118</v>
      </c>
      <c r="M1637" s="0" t="n">
        <v>0.659516</v>
      </c>
      <c r="N1637" s="0" t="n">
        <v>1</v>
      </c>
      <c r="O1637" s="0" t="n">
        <v>0</v>
      </c>
      <c r="P1637" s="0" t="n">
        <v>0</v>
      </c>
      <c r="Q1637" s="0" t="n">
        <v>0</v>
      </c>
      <c r="R1637" s="0" t="n">
        <v>109.1909</v>
      </c>
      <c r="S1637" s="0" t="n">
        <v>95.76144</v>
      </c>
      <c r="T1637" s="0" t="n">
        <v>55.61527</v>
      </c>
      <c r="U1637" s="0" t="n">
        <v>25.19373</v>
      </c>
      <c r="V1637" s="0" t="n">
        <v>4.640641</v>
      </c>
      <c r="W1637" s="0" t="n">
        <v>27.15045</v>
      </c>
      <c r="X1637" s="0" t="n">
        <v>49.897</v>
      </c>
      <c r="Y1637" s="0" t="n">
        <v>70.58231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5.841046E-011</v>
      </c>
      <c r="AF1637" s="0" t="n">
        <v>1.617173E-008</v>
      </c>
      <c r="AG1637" s="0" t="n">
        <v>1.235555E-010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0</v>
      </c>
      <c r="AQ1637" s="0" t="n">
        <v>0</v>
      </c>
      <c r="AR1637" s="0" t="n">
        <v>0</v>
      </c>
      <c r="AS1637" s="0" t="n">
        <v>5.841046E-011</v>
      </c>
      <c r="AT1637" s="0" t="n">
        <v>1.617173E-008</v>
      </c>
      <c r="AU1637" s="0" t="n">
        <v>1.235555E-010</v>
      </c>
      <c r="AV1637" s="0" t="n">
        <v>1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</row>
    <row r="1638" customFormat="false" ht="12.8" hidden="false" customHeight="false" outlineLevel="0" collapsed="false">
      <c r="A1638" s="0" t="n">
        <v>108.4712</v>
      </c>
      <c r="B1638" s="0" t="n">
        <v>3.211623</v>
      </c>
      <c r="C1638" s="0" t="n">
        <v>2.562459</v>
      </c>
      <c r="D1638" s="0" t="n">
        <v>0.6258375</v>
      </c>
      <c r="E1638" s="0" t="n">
        <v>-0.04706135</v>
      </c>
      <c r="F1638" s="0" t="n">
        <v>-0.004926099</v>
      </c>
      <c r="G1638" s="0" t="n">
        <v>0.03215238</v>
      </c>
      <c r="H1638" s="0" t="n">
        <v>0.9983622</v>
      </c>
      <c r="I1638" s="0" t="n">
        <v>0.3041024</v>
      </c>
      <c r="J1638" s="0" t="n">
        <v>0.002093207</v>
      </c>
      <c r="K1638" s="0" t="n">
        <v>0.7517255</v>
      </c>
      <c r="L1638" s="0" t="n">
        <v>-0.002386038</v>
      </c>
      <c r="M1638" s="0" t="n">
        <v>0.6594685</v>
      </c>
      <c r="N1638" s="0" t="n">
        <v>1</v>
      </c>
      <c r="O1638" s="0" t="n">
        <v>0</v>
      </c>
      <c r="P1638" s="0" t="n">
        <v>0</v>
      </c>
      <c r="Q1638" s="0" t="n">
        <v>0</v>
      </c>
      <c r="R1638" s="0" t="n">
        <v>122.5069</v>
      </c>
      <c r="S1638" s="0" t="n">
        <v>107.4398</v>
      </c>
      <c r="T1638" s="0" t="n">
        <v>62.3977</v>
      </c>
      <c r="U1638" s="0" t="n">
        <v>28.2662</v>
      </c>
      <c r="V1638" s="0" t="n">
        <v>5.206545</v>
      </c>
      <c r="W1638" s="0" t="n">
        <v>30.46153</v>
      </c>
      <c r="X1638" s="0" t="n">
        <v>55.982</v>
      </c>
      <c r="Y1638" s="0" t="n">
        <v>79.18991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-5.355004E-011</v>
      </c>
      <c r="AF1638" s="0" t="n">
        <v>-2.955493E-008</v>
      </c>
      <c r="AG1638" s="0" t="n">
        <v>-6.321112E-010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0</v>
      </c>
      <c r="AQ1638" s="0" t="n">
        <v>0</v>
      </c>
      <c r="AR1638" s="0" t="n">
        <v>0</v>
      </c>
      <c r="AS1638" s="0" t="n">
        <v>-4.732968E-011</v>
      </c>
      <c r="AT1638" s="0" t="n">
        <v>-2.845263E-008</v>
      </c>
      <c r="AU1638" s="0" t="n">
        <v>-6.898976E-010</v>
      </c>
      <c r="AV1638" s="0" t="n">
        <v>1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</row>
    <row r="1639" customFormat="false" ht="12.8" hidden="false" customHeight="false" outlineLevel="0" collapsed="false">
      <c r="A1639" s="0" t="n">
        <v>108.5204</v>
      </c>
      <c r="B1639" s="0" t="n">
        <v>3.211623</v>
      </c>
      <c r="C1639" s="0" t="n">
        <v>2.562459</v>
      </c>
      <c r="D1639" s="0" t="n">
        <v>0.6258375</v>
      </c>
      <c r="E1639" s="0" t="n">
        <v>-0.04706135</v>
      </c>
      <c r="F1639" s="0" t="n">
        <v>-0.004926057</v>
      </c>
      <c r="G1639" s="0" t="n">
        <v>0.03215239</v>
      </c>
      <c r="H1639" s="0" t="n">
        <v>0.9983622</v>
      </c>
      <c r="I1639" s="0" t="n">
        <v>0.3041024</v>
      </c>
      <c r="J1639" s="0" t="n">
        <v>0.002082739</v>
      </c>
      <c r="K1639" s="0" t="n">
        <v>0.7517579</v>
      </c>
      <c r="L1639" s="0" t="n">
        <v>-0.00237434</v>
      </c>
      <c r="M1639" s="0" t="n">
        <v>0.6594316</v>
      </c>
      <c r="N1639" s="0" t="n">
        <v>1</v>
      </c>
      <c r="O1639" s="0" t="n">
        <v>0</v>
      </c>
      <c r="P1639" s="0" t="n">
        <v>0</v>
      </c>
      <c r="Q1639" s="0" t="n">
        <v>0</v>
      </c>
      <c r="R1639" s="0" t="n">
        <v>117.1805</v>
      </c>
      <c r="S1639" s="0" t="n">
        <v>102.7685</v>
      </c>
      <c r="T1639" s="0" t="n">
        <v>59.68476</v>
      </c>
      <c r="U1639" s="0" t="n">
        <v>27.03724</v>
      </c>
      <c r="V1639" s="0" t="n">
        <v>4.980166</v>
      </c>
      <c r="W1639" s="0" t="n">
        <v>29.13712</v>
      </c>
      <c r="X1639" s="0" t="n">
        <v>53.548</v>
      </c>
      <c r="Y1639" s="0" t="n">
        <v>75.74686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4.893287E-011</v>
      </c>
      <c r="AF1639" s="0" t="n">
        <v>2.367416E-008</v>
      </c>
      <c r="AG1639" s="0" t="n">
        <v>-6.012701E-010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0</v>
      </c>
      <c r="AQ1639" s="0" t="n">
        <v>0</v>
      </c>
      <c r="AR1639" s="0" t="n">
        <v>0</v>
      </c>
      <c r="AS1639" s="0" t="n">
        <v>1.905019E-011</v>
      </c>
      <c r="AT1639" s="0" t="n">
        <v>1.916792E-008</v>
      </c>
      <c r="AU1639" s="0" t="n">
        <v>-5.94477E-010</v>
      </c>
      <c r="AV1639" s="0" t="n">
        <v>1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</row>
    <row r="1640" customFormat="false" ht="12.8" hidden="false" customHeight="false" outlineLevel="0" collapsed="false">
      <c r="A1640" s="0" t="n">
        <v>108.5704</v>
      </c>
      <c r="B1640" s="0" t="n">
        <v>3.211623</v>
      </c>
      <c r="C1640" s="0" t="n">
        <v>2.562459</v>
      </c>
      <c r="D1640" s="0" t="n">
        <v>0.6258375</v>
      </c>
      <c r="E1640" s="0" t="n">
        <v>-0.04706135</v>
      </c>
      <c r="F1640" s="0" t="n">
        <v>-0.004926065</v>
      </c>
      <c r="G1640" s="0" t="n">
        <v>0.03215241</v>
      </c>
      <c r="H1640" s="0" t="n">
        <v>0.9983622</v>
      </c>
      <c r="I1640" s="0" t="n">
        <v>0.3041024</v>
      </c>
      <c r="J1640" s="0" t="n">
        <v>0.002074645</v>
      </c>
      <c r="K1640" s="0" t="n">
        <v>0.751783</v>
      </c>
      <c r="L1640" s="0" t="n">
        <v>-0.002365294</v>
      </c>
      <c r="M1640" s="0" t="n">
        <v>0.6594031</v>
      </c>
      <c r="N1640" s="0" t="n">
        <v>1</v>
      </c>
      <c r="O1640" s="0" t="n">
        <v>0</v>
      </c>
      <c r="P1640" s="0" t="n">
        <v>0</v>
      </c>
      <c r="Q1640" s="0" t="n">
        <v>0</v>
      </c>
      <c r="R1640" s="0" t="n">
        <v>119.8437</v>
      </c>
      <c r="S1640" s="0" t="n">
        <v>105.1041</v>
      </c>
      <c r="T1640" s="0" t="n">
        <v>61.04123</v>
      </c>
      <c r="U1640" s="0" t="n">
        <v>27.65173</v>
      </c>
      <c r="V1640" s="0" t="n">
        <v>5.093351</v>
      </c>
      <c r="W1640" s="0" t="n">
        <v>29.79932</v>
      </c>
      <c r="X1640" s="0" t="n">
        <v>54.765</v>
      </c>
      <c r="Y1640" s="0" t="n">
        <v>77.46838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5.590141E-011</v>
      </c>
      <c r="AF1640" s="0" t="n">
        <v>-1.052587E-009</v>
      </c>
      <c r="AG1640" s="0" t="n">
        <v>3.131313E-010</v>
      </c>
      <c r="AH1640" s="0" t="n">
        <v>0.9999999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0</v>
      </c>
      <c r="AQ1640" s="0" t="n">
        <v>0</v>
      </c>
      <c r="AR1640" s="0" t="n">
        <v>0</v>
      </c>
      <c r="AS1640" s="0" t="n">
        <v>1.983484E-011</v>
      </c>
      <c r="AT1640" s="0" t="n">
        <v>-3.977707E-009</v>
      </c>
      <c r="AU1640" s="0" t="n">
        <v>9.918355E-011</v>
      </c>
      <c r="AV1640" s="0" t="n">
        <v>0.9999999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</row>
    <row r="1641" customFormat="false" ht="12.8" hidden="false" customHeight="false" outlineLevel="0" collapsed="false">
      <c r="A1641" s="0" t="n">
        <v>108.6208</v>
      </c>
      <c r="B1641" s="0" t="n">
        <v>3.211623</v>
      </c>
      <c r="C1641" s="0" t="n">
        <v>2.562459</v>
      </c>
      <c r="D1641" s="0" t="n">
        <v>0.6258375</v>
      </c>
      <c r="E1641" s="0" t="n">
        <v>-0.04706135</v>
      </c>
      <c r="F1641" s="0" t="n">
        <v>-0.004926084</v>
      </c>
      <c r="G1641" s="0" t="n">
        <v>0.03215243</v>
      </c>
      <c r="H1641" s="0" t="n">
        <v>0.9983622</v>
      </c>
      <c r="I1641" s="0" t="n">
        <v>0.3041024</v>
      </c>
      <c r="J1641" s="0" t="n">
        <v>0.002068399</v>
      </c>
      <c r="K1641" s="0" t="n">
        <v>0.7518023</v>
      </c>
      <c r="L1641" s="0" t="n">
        <v>-0.002358312</v>
      </c>
      <c r="M1641" s="0" t="n">
        <v>0.6593812</v>
      </c>
      <c r="N1641" s="0" t="n">
        <v>1</v>
      </c>
      <c r="O1641" s="0" t="n">
        <v>0</v>
      </c>
      <c r="P1641" s="0" t="n">
        <v>0</v>
      </c>
      <c r="Q1641" s="0" t="n">
        <v>0</v>
      </c>
      <c r="R1641" s="0" t="n">
        <v>122.5069</v>
      </c>
      <c r="S1641" s="0" t="n">
        <v>107.4398</v>
      </c>
      <c r="T1641" s="0" t="n">
        <v>62.3977</v>
      </c>
      <c r="U1641" s="0" t="n">
        <v>28.26621</v>
      </c>
      <c r="V1641" s="0" t="n">
        <v>5.206537</v>
      </c>
      <c r="W1641" s="0" t="n">
        <v>30.46153</v>
      </c>
      <c r="X1641" s="0" t="n">
        <v>55.982</v>
      </c>
      <c r="Y1641" s="0" t="n">
        <v>79.1899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1.491359E-011</v>
      </c>
      <c r="AF1641" s="0" t="n">
        <v>-8.956853E-009</v>
      </c>
      <c r="AG1641" s="0" t="n">
        <v>-1.865105E-010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0</v>
      </c>
      <c r="AQ1641" s="0" t="n">
        <v>0</v>
      </c>
      <c r="AR1641" s="0" t="n">
        <v>0</v>
      </c>
      <c r="AS1641" s="0" t="n">
        <v>2.834251E-011</v>
      </c>
      <c r="AT1641" s="0" t="n">
        <v>-5.455022E-009</v>
      </c>
      <c r="AU1641" s="0" t="n">
        <v>-7.511225E-011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</row>
    <row r="1642" customFormat="false" ht="12.8" hidden="false" customHeight="false" outlineLevel="0" collapsed="false">
      <c r="A1642" s="0" t="n">
        <v>108.6707</v>
      </c>
      <c r="B1642" s="0" t="n">
        <v>3.211623</v>
      </c>
      <c r="C1642" s="0" t="n">
        <v>2.562459</v>
      </c>
      <c r="D1642" s="0" t="n">
        <v>0.6258375</v>
      </c>
      <c r="E1642" s="0" t="n">
        <v>-0.04706134</v>
      </c>
      <c r="F1642" s="0" t="n">
        <v>-0.004926116</v>
      </c>
      <c r="G1642" s="0" t="n">
        <v>0.03215244</v>
      </c>
      <c r="H1642" s="0" t="n">
        <v>0.9983622</v>
      </c>
      <c r="I1642" s="0" t="n">
        <v>0.3041024</v>
      </c>
      <c r="J1642" s="0" t="n">
        <v>0.002063558</v>
      </c>
      <c r="K1642" s="0" t="n">
        <v>0.7518172</v>
      </c>
      <c r="L1642" s="0" t="n">
        <v>-0.0023529</v>
      </c>
      <c r="M1642" s="0" t="n">
        <v>0.6593642</v>
      </c>
      <c r="N1642" s="0" t="n">
        <v>1</v>
      </c>
      <c r="O1642" s="0" t="n">
        <v>0</v>
      </c>
      <c r="P1642" s="0" t="n">
        <v>0</v>
      </c>
      <c r="Q1642" s="0" t="n">
        <v>0</v>
      </c>
      <c r="R1642" s="0" t="n">
        <v>122.5069</v>
      </c>
      <c r="S1642" s="0" t="n">
        <v>107.4398</v>
      </c>
      <c r="T1642" s="0" t="n">
        <v>62.3977</v>
      </c>
      <c r="U1642" s="0" t="n">
        <v>28.26621</v>
      </c>
      <c r="V1642" s="0" t="n">
        <v>5.206537</v>
      </c>
      <c r="W1642" s="0" t="n">
        <v>30.46153</v>
      </c>
      <c r="X1642" s="0" t="n">
        <v>55.982</v>
      </c>
      <c r="Y1642" s="0" t="n">
        <v>79.1899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3.454107E-011</v>
      </c>
      <c r="AF1642" s="0" t="n">
        <v>-1.418899E-008</v>
      </c>
      <c r="AG1642" s="0" t="n">
        <v>2.82791E-010</v>
      </c>
      <c r="AH1642" s="0" t="n">
        <v>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0</v>
      </c>
      <c r="AQ1642" s="0" t="n">
        <v>0</v>
      </c>
      <c r="AR1642" s="0" t="n">
        <v>0</v>
      </c>
      <c r="AS1642" s="0" t="n">
        <v>3.454107E-011</v>
      </c>
      <c r="AT1642" s="0" t="n">
        <v>-1.418899E-008</v>
      </c>
      <c r="AU1642" s="0" t="n">
        <v>2.82791E-010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</row>
    <row r="1643" customFormat="false" ht="12.8" hidden="false" customHeight="false" outlineLevel="0" collapsed="false">
      <c r="A1643" s="0" t="n">
        <v>108.721</v>
      </c>
      <c r="B1643" s="0" t="n">
        <v>3.211623</v>
      </c>
      <c r="C1643" s="0" t="n">
        <v>2.562459</v>
      </c>
      <c r="D1643" s="0" t="n">
        <v>0.6258375</v>
      </c>
      <c r="E1643" s="0" t="n">
        <v>-0.04706134</v>
      </c>
      <c r="F1643" s="0" t="n">
        <v>-0.004926105</v>
      </c>
      <c r="G1643" s="0" t="n">
        <v>0.03215245</v>
      </c>
      <c r="H1643" s="0" t="n">
        <v>0.9983623</v>
      </c>
      <c r="I1643" s="0" t="n">
        <v>0.3041024</v>
      </c>
      <c r="J1643" s="0" t="n">
        <v>0.002059803</v>
      </c>
      <c r="K1643" s="0" t="n">
        <v>0.7518288</v>
      </c>
      <c r="L1643" s="0" t="n">
        <v>-0.002348703</v>
      </c>
      <c r="M1643" s="0" t="n">
        <v>0.659351</v>
      </c>
      <c r="N1643" s="0" t="n">
        <v>1</v>
      </c>
      <c r="O1643" s="0" t="n">
        <v>0</v>
      </c>
      <c r="P1643" s="0" t="n">
        <v>0</v>
      </c>
      <c r="Q1643" s="0" t="n">
        <v>0</v>
      </c>
      <c r="R1643" s="0" t="n">
        <v>122.5069</v>
      </c>
      <c r="S1643" s="0" t="n">
        <v>107.4398</v>
      </c>
      <c r="T1643" s="0" t="n">
        <v>62.3977</v>
      </c>
      <c r="U1643" s="0" t="n">
        <v>28.26621</v>
      </c>
      <c r="V1643" s="0" t="n">
        <v>5.206537</v>
      </c>
      <c r="W1643" s="0" t="n">
        <v>30.46153</v>
      </c>
      <c r="X1643" s="0" t="n">
        <v>55.982</v>
      </c>
      <c r="Y1643" s="0" t="n">
        <v>79.1899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1.389507E-011</v>
      </c>
      <c r="AF1643" s="0" t="n">
        <v>7.207491E-009</v>
      </c>
      <c r="AG1643" s="0" t="n">
        <v>-5.115213E-013</v>
      </c>
      <c r="AH1643" s="0" t="n">
        <v>1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0</v>
      </c>
      <c r="AQ1643" s="0" t="n">
        <v>0</v>
      </c>
      <c r="AR1643" s="0" t="n">
        <v>0</v>
      </c>
      <c r="AS1643" s="0" t="n">
        <v>2.706679E-011</v>
      </c>
      <c r="AT1643" s="0" t="n">
        <v>6.425811E-009</v>
      </c>
      <c r="AU1643" s="0" t="n">
        <v>1.497995E-010</v>
      </c>
      <c r="AV1643" s="0" t="n">
        <v>1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</row>
    <row r="1644" customFormat="false" ht="12.8" hidden="false" customHeight="false" outlineLevel="0" collapsed="false">
      <c r="A1644" s="0" t="n">
        <v>108.7704</v>
      </c>
      <c r="B1644" s="0" t="n">
        <v>3.211623</v>
      </c>
      <c r="C1644" s="0" t="n">
        <v>2.562459</v>
      </c>
      <c r="D1644" s="0" t="n">
        <v>0.6258375</v>
      </c>
      <c r="E1644" s="0" t="n">
        <v>-0.04706134</v>
      </c>
      <c r="F1644" s="0" t="n">
        <v>-0.004926103</v>
      </c>
      <c r="G1644" s="0" t="n">
        <v>0.03215245</v>
      </c>
      <c r="H1644" s="0" t="n">
        <v>0.9983622</v>
      </c>
      <c r="I1644" s="0" t="n">
        <v>0.3041024</v>
      </c>
      <c r="J1644" s="0" t="n">
        <v>0.002056883</v>
      </c>
      <c r="K1644" s="0" t="n">
        <v>0.7518378</v>
      </c>
      <c r="L1644" s="0" t="n">
        <v>-0.002345438</v>
      </c>
      <c r="M1644" s="0" t="n">
        <v>0.6593407</v>
      </c>
      <c r="N1644" s="0" t="n">
        <v>1</v>
      </c>
      <c r="O1644" s="0" t="n">
        <v>0</v>
      </c>
      <c r="P1644" s="0" t="n">
        <v>0</v>
      </c>
      <c r="Q1644" s="0" t="n">
        <v>0</v>
      </c>
      <c r="R1644" s="0" t="n">
        <v>122.5069</v>
      </c>
      <c r="S1644" s="0" t="n">
        <v>107.4398</v>
      </c>
      <c r="T1644" s="0" t="n">
        <v>62.3977</v>
      </c>
      <c r="U1644" s="0" t="n">
        <v>28.26621</v>
      </c>
      <c r="V1644" s="0" t="n">
        <v>5.206537</v>
      </c>
      <c r="W1644" s="0" t="n">
        <v>30.46153</v>
      </c>
      <c r="X1644" s="0" t="n">
        <v>55.982</v>
      </c>
      <c r="Y1644" s="0" t="n">
        <v>79.1899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-1.03856E-010</v>
      </c>
      <c r="AF1644" s="0" t="n">
        <v>3.12658E-009</v>
      </c>
      <c r="AG1644" s="0" t="n">
        <v>-2.845967E-010</v>
      </c>
      <c r="AH1644" s="0" t="n">
        <v>1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0</v>
      </c>
      <c r="AQ1644" s="0" t="n">
        <v>0</v>
      </c>
      <c r="AR1644" s="0" t="n">
        <v>0</v>
      </c>
      <c r="AS1644" s="0" t="n">
        <v>0</v>
      </c>
      <c r="AT1644" s="0" t="n">
        <v>0</v>
      </c>
      <c r="AU1644" s="0" t="n">
        <v>0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</row>
    <row r="1645" customFormat="false" ht="12.8" hidden="false" customHeight="false" outlineLevel="0" collapsed="false">
      <c r="A1645" s="0" t="n">
        <v>108.8204</v>
      </c>
      <c r="B1645" s="0" t="n">
        <v>3.211623</v>
      </c>
      <c r="C1645" s="0" t="n">
        <v>2.562459</v>
      </c>
      <c r="D1645" s="0" t="n">
        <v>0.6258375</v>
      </c>
      <c r="E1645" s="0" t="n">
        <v>-0.04706133</v>
      </c>
      <c r="F1645" s="0" t="n">
        <v>-0.004926109</v>
      </c>
      <c r="G1645" s="0" t="n">
        <v>0.03215245</v>
      </c>
      <c r="H1645" s="0" t="n">
        <v>0.9983622</v>
      </c>
      <c r="I1645" s="0" t="n">
        <v>0.3041024</v>
      </c>
      <c r="J1645" s="0" t="n">
        <v>0.002054687</v>
      </c>
      <c r="K1645" s="0" t="n">
        <v>0.7518447</v>
      </c>
      <c r="L1645" s="0" t="n">
        <v>-0.002342982</v>
      </c>
      <c r="M1645" s="0" t="n">
        <v>0.6593329</v>
      </c>
      <c r="N1645" s="0" t="n">
        <v>1</v>
      </c>
      <c r="O1645" s="0" t="n">
        <v>0</v>
      </c>
      <c r="P1645" s="0" t="n">
        <v>0</v>
      </c>
      <c r="Q1645" s="0" t="n">
        <v>0</v>
      </c>
      <c r="R1645" s="0" t="n">
        <v>125.1701</v>
      </c>
      <c r="S1645" s="0" t="n">
        <v>109.7754</v>
      </c>
      <c r="T1645" s="0" t="n">
        <v>63.75417</v>
      </c>
      <c r="U1645" s="0" t="n">
        <v>28.88069</v>
      </c>
      <c r="V1645" s="0" t="n">
        <v>5.319722</v>
      </c>
      <c r="W1645" s="0" t="n">
        <v>31.12374</v>
      </c>
      <c r="X1645" s="0" t="n">
        <v>57.199</v>
      </c>
      <c r="Y1645" s="0" t="n">
        <v>80.91142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-8.812952E-011</v>
      </c>
      <c r="AF1645" s="0" t="n">
        <v>-5.023145E-009</v>
      </c>
      <c r="AG1645" s="0" t="n">
        <v>-7.380372E-010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0</v>
      </c>
      <c r="AQ1645" s="0" t="n">
        <v>0</v>
      </c>
      <c r="AR1645" s="0" t="n">
        <v>0</v>
      </c>
      <c r="AS1645" s="0" t="n">
        <v>0</v>
      </c>
      <c r="AT1645" s="0" t="n">
        <v>0</v>
      </c>
      <c r="AU1645" s="0" t="n">
        <v>0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</row>
    <row r="1646" customFormat="false" ht="12.8" hidden="false" customHeight="false" outlineLevel="0" collapsed="false">
      <c r="A1646" s="0" t="n">
        <v>108.8706</v>
      </c>
      <c r="B1646" s="0" t="n">
        <v>3.211623</v>
      </c>
      <c r="C1646" s="0" t="n">
        <v>2.562459</v>
      </c>
      <c r="D1646" s="0" t="n">
        <v>0.6258375</v>
      </c>
      <c r="E1646" s="0" t="n">
        <v>-0.0470613</v>
      </c>
      <c r="F1646" s="0" t="n">
        <v>-0.004926126</v>
      </c>
      <c r="G1646" s="0" t="n">
        <v>0.03215245</v>
      </c>
      <c r="H1646" s="0" t="n">
        <v>0.9983622</v>
      </c>
      <c r="I1646" s="0" t="n">
        <v>0.3041024</v>
      </c>
      <c r="J1646" s="0" t="n">
        <v>0.002052993</v>
      </c>
      <c r="K1646" s="0" t="n">
        <v>0.7518501</v>
      </c>
      <c r="L1646" s="0" t="n">
        <v>-0.002341089</v>
      </c>
      <c r="M1646" s="0" t="n">
        <v>0.6593267</v>
      </c>
      <c r="N1646" s="0" t="n">
        <v>1</v>
      </c>
      <c r="O1646" s="0" t="n">
        <v>0</v>
      </c>
      <c r="P1646" s="0" t="n">
        <v>0</v>
      </c>
      <c r="Q1646" s="0" t="n">
        <v>0</v>
      </c>
      <c r="R1646" s="0" t="n">
        <v>125.1701</v>
      </c>
      <c r="S1646" s="0" t="n">
        <v>109.7754</v>
      </c>
      <c r="T1646" s="0" t="n">
        <v>63.75417</v>
      </c>
      <c r="U1646" s="0" t="n">
        <v>28.88069</v>
      </c>
      <c r="V1646" s="0" t="n">
        <v>5.319722</v>
      </c>
      <c r="W1646" s="0" t="n">
        <v>31.12374</v>
      </c>
      <c r="X1646" s="0" t="n">
        <v>57.199</v>
      </c>
      <c r="Y1646" s="0" t="n">
        <v>80.91142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4.914942E-011</v>
      </c>
      <c r="AF1646" s="0" t="n">
        <v>4.318966E-009</v>
      </c>
      <c r="AG1646" s="0" t="n">
        <v>1.048331E-010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0</v>
      </c>
      <c r="AQ1646" s="0" t="n">
        <v>0</v>
      </c>
      <c r="AR1646" s="0" t="n">
        <v>0</v>
      </c>
      <c r="AS1646" s="0" t="n">
        <v>2.415555E-010</v>
      </c>
      <c r="AT1646" s="0" t="n">
        <v>-1.898389E-008</v>
      </c>
      <c r="AU1646" s="0" t="n">
        <v>4.403497E-009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</row>
    <row r="1647" customFormat="false" ht="12.8" hidden="false" customHeight="false" outlineLevel="0" collapsed="false">
      <c r="A1647" s="0" t="n">
        <v>108.921</v>
      </c>
      <c r="B1647" s="0" t="n">
        <v>3.211623</v>
      </c>
      <c r="C1647" s="0" t="n">
        <v>2.562459</v>
      </c>
      <c r="D1647" s="0" t="n">
        <v>0.6258375</v>
      </c>
      <c r="E1647" s="0" t="n">
        <v>-0.04706129</v>
      </c>
      <c r="F1647" s="0" t="n">
        <v>-0.004926112</v>
      </c>
      <c r="G1647" s="0" t="n">
        <v>0.03215245</v>
      </c>
      <c r="H1647" s="0" t="n">
        <v>0.9983622</v>
      </c>
      <c r="I1647" s="0" t="n">
        <v>0.3041024</v>
      </c>
      <c r="J1647" s="0" t="n">
        <v>0.00205166</v>
      </c>
      <c r="K1647" s="0" t="n">
        <v>0.7518542</v>
      </c>
      <c r="L1647" s="0" t="n">
        <v>-0.002339599</v>
      </c>
      <c r="M1647" s="0" t="n">
        <v>0.659322</v>
      </c>
      <c r="N1647" s="0" t="n">
        <v>1</v>
      </c>
      <c r="O1647" s="0" t="n">
        <v>0</v>
      </c>
      <c r="P1647" s="0" t="n">
        <v>0</v>
      </c>
      <c r="Q1647" s="0" t="n">
        <v>0</v>
      </c>
      <c r="R1647" s="0" t="n">
        <v>125.1701</v>
      </c>
      <c r="S1647" s="0" t="n">
        <v>109.7754</v>
      </c>
      <c r="T1647" s="0" t="n">
        <v>63.75417</v>
      </c>
      <c r="U1647" s="0" t="n">
        <v>28.88069</v>
      </c>
      <c r="V1647" s="0" t="n">
        <v>5.319722</v>
      </c>
      <c r="W1647" s="0" t="n">
        <v>31.12374</v>
      </c>
      <c r="X1647" s="0" t="n">
        <v>57.199</v>
      </c>
      <c r="Y1647" s="0" t="n">
        <v>80.91142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1.524638E-010</v>
      </c>
      <c r="AF1647" s="0" t="n">
        <v>1.421375E-008</v>
      </c>
      <c r="AG1647" s="0" t="n">
        <v>1.649663E-010</v>
      </c>
      <c r="AH1647" s="0" t="n">
        <v>0.9999998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0</v>
      </c>
      <c r="AQ1647" s="0" t="n">
        <v>0</v>
      </c>
      <c r="AR1647" s="0" t="n">
        <v>0</v>
      </c>
      <c r="AS1647" s="0" t="n">
        <v>3.934942E-011</v>
      </c>
      <c r="AT1647" s="0" t="n">
        <v>-3.634107E-010</v>
      </c>
      <c r="AU1647" s="0" t="n">
        <v>1.890748E-010</v>
      </c>
      <c r="AV1647" s="0" t="n">
        <v>0.9999998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</row>
    <row r="1648" customFormat="false" ht="12.8" hidden="false" customHeight="false" outlineLevel="0" collapsed="false">
      <c r="A1648" s="0" t="n">
        <v>108.9705</v>
      </c>
      <c r="B1648" s="0" t="n">
        <v>3.211623</v>
      </c>
      <c r="C1648" s="0" t="n">
        <v>2.562459</v>
      </c>
      <c r="D1648" s="0" t="n">
        <v>0.6258375</v>
      </c>
      <c r="E1648" s="0" t="n">
        <v>-0.04706129</v>
      </c>
      <c r="F1648" s="0" t="n">
        <v>-0.004926099</v>
      </c>
      <c r="G1648" s="0" t="n">
        <v>0.03215245</v>
      </c>
      <c r="H1648" s="0" t="n">
        <v>0.9983623</v>
      </c>
      <c r="I1648" s="0" t="n">
        <v>0.3041024</v>
      </c>
      <c r="J1648" s="0" t="n">
        <v>0.002050641</v>
      </c>
      <c r="K1648" s="0" t="n">
        <v>0.7518575</v>
      </c>
      <c r="L1648" s="0" t="n">
        <v>-0.00233846</v>
      </c>
      <c r="M1648" s="0" t="n">
        <v>0.6593183</v>
      </c>
      <c r="N1648" s="0" t="n">
        <v>1</v>
      </c>
      <c r="O1648" s="0" t="n">
        <v>0</v>
      </c>
      <c r="P1648" s="0" t="n">
        <v>0</v>
      </c>
      <c r="Q1648" s="0" t="n">
        <v>0</v>
      </c>
      <c r="R1648" s="0" t="n">
        <v>122.5069</v>
      </c>
      <c r="S1648" s="0" t="n">
        <v>107.4398</v>
      </c>
      <c r="T1648" s="0" t="n">
        <v>62.3977</v>
      </c>
      <c r="U1648" s="0" t="n">
        <v>28.26621</v>
      </c>
      <c r="V1648" s="0" t="n">
        <v>5.206537</v>
      </c>
      <c r="W1648" s="0" t="n">
        <v>30.46153</v>
      </c>
      <c r="X1648" s="0" t="n">
        <v>55.982</v>
      </c>
      <c r="Y1648" s="0" t="n">
        <v>79.1899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-5.695284E-011</v>
      </c>
      <c r="AF1648" s="0" t="n">
        <v>1.163785E-008</v>
      </c>
      <c r="AG1648" s="0" t="n">
        <v>-4.835399E-010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0</v>
      </c>
      <c r="AQ1648" s="0" t="n">
        <v>0</v>
      </c>
      <c r="AR1648" s="0" t="n">
        <v>0</v>
      </c>
      <c r="AS1648" s="0" t="n">
        <v>0</v>
      </c>
      <c r="AT1648" s="0" t="n">
        <v>0</v>
      </c>
      <c r="AU1648" s="0" t="n">
        <v>0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</row>
    <row r="1649" customFormat="false" ht="12.8" hidden="false" customHeight="false" outlineLevel="0" collapsed="false">
      <c r="A1649" s="0" t="n">
        <v>109.0209</v>
      </c>
      <c r="B1649" s="0" t="n">
        <v>3.211623</v>
      </c>
      <c r="C1649" s="0" t="n">
        <v>2.562459</v>
      </c>
      <c r="D1649" s="0" t="n">
        <v>0.6258375</v>
      </c>
      <c r="E1649" s="0" t="n">
        <v>-0.04706129</v>
      </c>
      <c r="F1649" s="0" t="n">
        <v>-0.004926105</v>
      </c>
      <c r="G1649" s="0" t="n">
        <v>0.03215246</v>
      </c>
      <c r="H1649" s="0" t="n">
        <v>0.9983622</v>
      </c>
      <c r="I1649" s="0" t="n">
        <v>0.3041024</v>
      </c>
      <c r="J1649" s="0" t="n">
        <v>0.002049873</v>
      </c>
      <c r="K1649" s="0" t="n">
        <v>0.75186</v>
      </c>
      <c r="L1649" s="0" t="n">
        <v>-0.002337602</v>
      </c>
      <c r="M1649" s="0" t="n">
        <v>0.6593155</v>
      </c>
      <c r="N1649" s="0" t="n">
        <v>1</v>
      </c>
      <c r="O1649" s="0" t="n">
        <v>0</v>
      </c>
      <c r="P1649" s="0" t="n">
        <v>0</v>
      </c>
      <c r="Q1649" s="0" t="n">
        <v>0</v>
      </c>
      <c r="R1649" s="0" t="n">
        <v>117.1805</v>
      </c>
      <c r="S1649" s="0" t="n">
        <v>102.7685</v>
      </c>
      <c r="T1649" s="0" t="n">
        <v>59.68476</v>
      </c>
      <c r="U1649" s="0" t="n">
        <v>27.03724</v>
      </c>
      <c r="V1649" s="0" t="n">
        <v>4.980166</v>
      </c>
      <c r="W1649" s="0" t="n">
        <v>29.13712</v>
      </c>
      <c r="X1649" s="0" t="n">
        <v>53.548</v>
      </c>
      <c r="Y1649" s="0" t="n">
        <v>75.74686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-1.267584E-010</v>
      </c>
      <c r="AF1649" s="0" t="n">
        <v>9.579056E-009</v>
      </c>
      <c r="AG1649" s="0" t="n">
        <v>-6.902472E-010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0</v>
      </c>
      <c r="AQ1649" s="0" t="n">
        <v>0</v>
      </c>
      <c r="AR1649" s="0" t="n">
        <v>0</v>
      </c>
      <c r="AS1649" s="0" t="n">
        <v>-4.752113E-010</v>
      </c>
      <c r="AT1649" s="0" t="n">
        <v>-1.777685E-008</v>
      </c>
      <c r="AU1649" s="0" t="n">
        <v>-3.091495E-009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</row>
    <row r="1650" customFormat="false" ht="12.8" hidden="false" customHeight="false" outlineLevel="0" collapsed="false">
      <c r="A1650" s="0" t="n">
        <v>109.0706</v>
      </c>
      <c r="B1650" s="0" t="n">
        <v>3.211623</v>
      </c>
      <c r="C1650" s="0" t="n">
        <v>2.562459</v>
      </c>
      <c r="D1650" s="0" t="n">
        <v>0.6258375</v>
      </c>
      <c r="E1650" s="0" t="n">
        <v>-0.04706129</v>
      </c>
      <c r="F1650" s="0" t="n">
        <v>-0.004926127</v>
      </c>
      <c r="G1650" s="0" t="n">
        <v>0.03215246</v>
      </c>
      <c r="H1650" s="0" t="n">
        <v>0.9983623</v>
      </c>
      <c r="I1650" s="0" t="n">
        <v>0.3041024</v>
      </c>
      <c r="J1650" s="0" t="n">
        <v>0.002049261</v>
      </c>
      <c r="K1650" s="0" t="n">
        <v>0.7518619</v>
      </c>
      <c r="L1650" s="0" t="n">
        <v>-0.002336919</v>
      </c>
      <c r="M1650" s="0" t="n">
        <v>0.6593133</v>
      </c>
      <c r="N1650" s="0" t="n">
        <v>1</v>
      </c>
      <c r="O1650" s="0" t="n">
        <v>0</v>
      </c>
      <c r="P1650" s="0" t="n">
        <v>0</v>
      </c>
      <c r="Q1650" s="0" t="n">
        <v>0</v>
      </c>
      <c r="R1650" s="0" t="n">
        <v>119.8437</v>
      </c>
      <c r="S1650" s="0" t="n">
        <v>105.1041</v>
      </c>
      <c r="T1650" s="0" t="n">
        <v>61.04123</v>
      </c>
      <c r="U1650" s="0" t="n">
        <v>27.65173</v>
      </c>
      <c r="V1650" s="0" t="n">
        <v>5.093351</v>
      </c>
      <c r="W1650" s="0" t="n">
        <v>29.79932</v>
      </c>
      <c r="X1650" s="0" t="n">
        <v>54.765</v>
      </c>
      <c r="Y1650" s="0" t="n">
        <v>77.46838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-1.325736E-010</v>
      </c>
      <c r="AF1650" s="0" t="n">
        <v>-1.957356E-008</v>
      </c>
      <c r="AG1650" s="0" t="n">
        <v>8.98739E-011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0</v>
      </c>
      <c r="AQ1650" s="0" t="n">
        <v>0</v>
      </c>
      <c r="AR1650" s="0" t="n">
        <v>0</v>
      </c>
      <c r="AS1650" s="0" t="n">
        <v>-4.224789E-011</v>
      </c>
      <c r="AT1650" s="0" t="n">
        <v>-2.698644E-009</v>
      </c>
      <c r="AU1650" s="0" t="n">
        <v>1.053116E-010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</row>
    <row r="1651" customFormat="false" ht="12.8" hidden="false" customHeight="false" outlineLevel="0" collapsed="false">
      <c r="A1651" s="0" t="n">
        <v>109.1207</v>
      </c>
      <c r="B1651" s="0" t="n">
        <v>3.211623</v>
      </c>
      <c r="C1651" s="0" t="n">
        <v>2.562459</v>
      </c>
      <c r="D1651" s="0" t="n">
        <v>0.6258375</v>
      </c>
      <c r="E1651" s="0" t="n">
        <v>-0.04706129</v>
      </c>
      <c r="F1651" s="0" t="n">
        <v>-0.004926127</v>
      </c>
      <c r="G1651" s="0" t="n">
        <v>0.03215246</v>
      </c>
      <c r="H1651" s="0" t="n">
        <v>0.9983623</v>
      </c>
      <c r="I1651" s="0" t="n">
        <v>0.3041024</v>
      </c>
      <c r="J1651" s="0" t="n">
        <v>0.002048792</v>
      </c>
      <c r="K1651" s="0" t="n">
        <v>0.7518634</v>
      </c>
      <c r="L1651" s="0" t="n">
        <v>-0.002336393</v>
      </c>
      <c r="M1651" s="0" t="n">
        <v>0.6593117</v>
      </c>
      <c r="N1651" s="0" t="n">
        <v>1</v>
      </c>
      <c r="O1651" s="0" t="n">
        <v>0</v>
      </c>
      <c r="P1651" s="0" t="n">
        <v>0</v>
      </c>
      <c r="Q1651" s="0" t="n">
        <v>0</v>
      </c>
      <c r="R1651" s="0" t="n">
        <v>111.8541</v>
      </c>
      <c r="S1651" s="0" t="n">
        <v>98.09719</v>
      </c>
      <c r="T1651" s="0" t="n">
        <v>56.97181</v>
      </c>
      <c r="U1651" s="0" t="n">
        <v>25.80828</v>
      </c>
      <c r="V1651" s="0" t="n">
        <v>4.753795</v>
      </c>
      <c r="W1651" s="0" t="n">
        <v>27.8127</v>
      </c>
      <c r="X1651" s="0" t="n">
        <v>51.11401</v>
      </c>
      <c r="Y1651" s="0" t="n">
        <v>72.30383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6.075645E-011</v>
      </c>
      <c r="AF1651" s="0" t="n">
        <v>-4.615019E-010</v>
      </c>
      <c r="AG1651" s="0" t="n">
        <v>9.206511E-012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0</v>
      </c>
      <c r="AQ1651" s="0" t="n">
        <v>0</v>
      </c>
      <c r="AR1651" s="0" t="n">
        <v>0</v>
      </c>
      <c r="AS1651" s="0" t="n">
        <v>0</v>
      </c>
      <c r="AT1651" s="0" t="n">
        <v>0</v>
      </c>
      <c r="AU1651" s="0" t="n">
        <v>0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</row>
    <row r="1652" customFormat="false" ht="12.8" hidden="false" customHeight="false" outlineLevel="0" collapsed="false">
      <c r="A1652" s="0" t="n">
        <v>109.1703</v>
      </c>
      <c r="B1652" s="0" t="n">
        <v>3.211623</v>
      </c>
      <c r="C1652" s="0" t="n">
        <v>2.562459</v>
      </c>
      <c r="D1652" s="0" t="n">
        <v>0.6258375</v>
      </c>
      <c r="E1652" s="0" t="n">
        <v>-0.04706127</v>
      </c>
      <c r="F1652" s="0" t="n">
        <v>-0.004926065</v>
      </c>
      <c r="G1652" s="0" t="n">
        <v>0.03215247</v>
      </c>
      <c r="H1652" s="0" t="n">
        <v>0.9983623</v>
      </c>
      <c r="I1652" s="0" t="n">
        <v>0.3041024</v>
      </c>
      <c r="J1652" s="0" t="n">
        <v>0.002048432</v>
      </c>
      <c r="K1652" s="0" t="n">
        <v>0.7518645</v>
      </c>
      <c r="L1652" s="0" t="n">
        <v>-0.002335991</v>
      </c>
      <c r="M1652" s="0" t="n">
        <v>0.6593103</v>
      </c>
      <c r="N1652" s="0" t="n">
        <v>1</v>
      </c>
      <c r="O1652" s="0" t="n">
        <v>0</v>
      </c>
      <c r="P1652" s="0" t="n">
        <v>0</v>
      </c>
      <c r="Q1652" s="0" t="n">
        <v>0</v>
      </c>
      <c r="R1652" s="0" t="n">
        <v>117.1805</v>
      </c>
      <c r="S1652" s="0" t="n">
        <v>102.7685</v>
      </c>
      <c r="T1652" s="0" t="n">
        <v>59.68476</v>
      </c>
      <c r="U1652" s="0" t="n">
        <v>27.03724</v>
      </c>
      <c r="V1652" s="0" t="n">
        <v>4.980166</v>
      </c>
      <c r="W1652" s="0" t="n">
        <v>29.13712</v>
      </c>
      <c r="X1652" s="0" t="n">
        <v>53.548</v>
      </c>
      <c r="Y1652" s="0" t="n">
        <v>75.74686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1.706934E-010</v>
      </c>
      <c r="AF1652" s="0" t="n">
        <v>1.741014E-008</v>
      </c>
      <c r="AG1652" s="0" t="n">
        <v>2.2386E-010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0</v>
      </c>
      <c r="AQ1652" s="0" t="n">
        <v>0</v>
      </c>
      <c r="AR1652" s="0" t="n">
        <v>0</v>
      </c>
      <c r="AS1652" s="0" t="n">
        <v>7.888954E-010</v>
      </c>
      <c r="AT1652" s="0" t="n">
        <v>4.380583E-008</v>
      </c>
      <c r="AU1652" s="0" t="n">
        <v>2.403656E-009</v>
      </c>
      <c r="AV1652" s="0" t="n">
        <v>1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</row>
    <row r="1653" customFormat="false" ht="12.8" hidden="false" customHeight="false" outlineLevel="0" collapsed="false">
      <c r="A1653" s="0" t="n">
        <v>109.2208</v>
      </c>
      <c r="B1653" s="0" t="n">
        <v>3.211623</v>
      </c>
      <c r="C1653" s="0" t="n">
        <v>2.562459</v>
      </c>
      <c r="D1653" s="0" t="n">
        <v>0.6258375</v>
      </c>
      <c r="E1653" s="0" t="n">
        <v>-0.04706128</v>
      </c>
      <c r="F1653" s="0" t="n">
        <v>-0.004926037</v>
      </c>
      <c r="G1653" s="0" t="n">
        <v>0.03215248</v>
      </c>
      <c r="H1653" s="0" t="n">
        <v>0.9983622</v>
      </c>
      <c r="I1653" s="0" t="n">
        <v>0.3041024</v>
      </c>
      <c r="J1653" s="0" t="n">
        <v>0.002048149</v>
      </c>
      <c r="K1653" s="0" t="n">
        <v>0.7518654</v>
      </c>
      <c r="L1653" s="0" t="n">
        <v>-0.002335676</v>
      </c>
      <c r="M1653" s="0" t="n">
        <v>0.6593093</v>
      </c>
      <c r="N1653" s="0" t="n">
        <v>1</v>
      </c>
      <c r="O1653" s="0" t="n">
        <v>0</v>
      </c>
      <c r="P1653" s="0" t="n">
        <v>0</v>
      </c>
      <c r="Q1653" s="0" t="n">
        <v>0</v>
      </c>
      <c r="R1653" s="0" t="n">
        <v>117.1805</v>
      </c>
      <c r="S1653" s="0" t="n">
        <v>102.7685</v>
      </c>
      <c r="T1653" s="0" t="n">
        <v>59.68476</v>
      </c>
      <c r="U1653" s="0" t="n">
        <v>27.03724</v>
      </c>
      <c r="V1653" s="0" t="n">
        <v>4.980166</v>
      </c>
      <c r="W1653" s="0" t="n">
        <v>29.13712</v>
      </c>
      <c r="X1653" s="0" t="n">
        <v>53.548</v>
      </c>
      <c r="Y1653" s="0" t="n">
        <v>75.74686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2.353701E-010</v>
      </c>
      <c r="AF1653" s="0" t="n">
        <v>1.407072E-008</v>
      </c>
      <c r="AG1653" s="0" t="n">
        <v>9.097408E-010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0</v>
      </c>
      <c r="AQ1653" s="0" t="n">
        <v>0</v>
      </c>
      <c r="AR1653" s="0" t="n">
        <v>0</v>
      </c>
      <c r="AS1653" s="0" t="n">
        <v>1.536408E-010</v>
      </c>
      <c r="AT1653" s="0" t="n">
        <v>1.287565E-008</v>
      </c>
      <c r="AU1653" s="0" t="n">
        <v>5.417389E-010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</row>
    <row r="1654" customFormat="false" ht="12.8" hidden="false" customHeight="false" outlineLevel="0" collapsed="false">
      <c r="A1654" s="0" t="n">
        <v>109.2703</v>
      </c>
      <c r="B1654" s="0" t="n">
        <v>3.211623</v>
      </c>
      <c r="C1654" s="0" t="n">
        <v>2.562459</v>
      </c>
      <c r="D1654" s="0" t="n">
        <v>0.6258375</v>
      </c>
      <c r="E1654" s="0" t="n">
        <v>-0.04706127</v>
      </c>
      <c r="F1654" s="0" t="n">
        <v>-0.004926035</v>
      </c>
      <c r="G1654" s="0" t="n">
        <v>0.03215249</v>
      </c>
      <c r="H1654" s="0" t="n">
        <v>0.9983623</v>
      </c>
      <c r="I1654" s="0" t="n">
        <v>0.3041024</v>
      </c>
      <c r="J1654" s="0" t="n">
        <v>0.00204793</v>
      </c>
      <c r="K1654" s="0" t="n">
        <v>0.7518661</v>
      </c>
      <c r="L1654" s="0" t="n">
        <v>-0.002335431</v>
      </c>
      <c r="M1654" s="0" t="n">
        <v>0.6593086</v>
      </c>
      <c r="N1654" s="0" t="n">
        <v>1</v>
      </c>
      <c r="O1654" s="0" t="n">
        <v>0</v>
      </c>
      <c r="P1654" s="0" t="n">
        <v>0</v>
      </c>
      <c r="Q1654" s="0" t="n">
        <v>0</v>
      </c>
      <c r="R1654" s="0" t="n">
        <v>111.8541</v>
      </c>
      <c r="S1654" s="0" t="n">
        <v>98.09719</v>
      </c>
      <c r="T1654" s="0" t="n">
        <v>56.97181</v>
      </c>
      <c r="U1654" s="0" t="n">
        <v>25.80828</v>
      </c>
      <c r="V1654" s="0" t="n">
        <v>4.753795</v>
      </c>
      <c r="W1654" s="0" t="n">
        <v>27.8127</v>
      </c>
      <c r="X1654" s="0" t="n">
        <v>51.11401</v>
      </c>
      <c r="Y1654" s="0" t="n">
        <v>72.30383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2.127339E-010</v>
      </c>
      <c r="AF1654" s="0" t="n">
        <v>2.089612E-009</v>
      </c>
      <c r="AG1654" s="0" t="n">
        <v>1.014642E-009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0</v>
      </c>
      <c r="AQ1654" s="0" t="n">
        <v>0</v>
      </c>
      <c r="AR1654" s="0" t="n">
        <v>0</v>
      </c>
      <c r="AS1654" s="0" t="n">
        <v>0</v>
      </c>
      <c r="AT1654" s="0" t="n">
        <v>0</v>
      </c>
      <c r="AU1654" s="0" t="n">
        <v>0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</row>
    <row r="1655" customFormat="false" ht="12.8" hidden="false" customHeight="false" outlineLevel="0" collapsed="false">
      <c r="A1655" s="0" t="n">
        <v>109.3209</v>
      </c>
      <c r="B1655" s="0" t="n">
        <v>3.211623</v>
      </c>
      <c r="C1655" s="0" t="n">
        <v>2.562459</v>
      </c>
      <c r="D1655" s="0" t="n">
        <v>0.6258375</v>
      </c>
      <c r="E1655" s="0" t="n">
        <v>-0.04706124</v>
      </c>
      <c r="F1655" s="0" t="n">
        <v>-0.004926015</v>
      </c>
      <c r="G1655" s="0" t="n">
        <v>0.03215248</v>
      </c>
      <c r="H1655" s="0" t="n">
        <v>0.9983622</v>
      </c>
      <c r="I1655" s="0" t="n">
        <v>0.3041024</v>
      </c>
      <c r="J1655" s="0" t="n">
        <v>0.002047774</v>
      </c>
      <c r="K1655" s="0" t="n">
        <v>0.7518666</v>
      </c>
      <c r="L1655" s="0" t="n">
        <v>-0.002335256</v>
      </c>
      <c r="M1655" s="0" t="n">
        <v>0.659308</v>
      </c>
      <c r="N1655" s="0" t="n">
        <v>1</v>
      </c>
      <c r="O1655" s="0" t="n">
        <v>0</v>
      </c>
      <c r="P1655" s="0" t="n">
        <v>0</v>
      </c>
      <c r="Q1655" s="0" t="n">
        <v>0</v>
      </c>
      <c r="R1655" s="0" t="n">
        <v>122.5069</v>
      </c>
      <c r="S1655" s="0" t="n">
        <v>107.4398</v>
      </c>
      <c r="T1655" s="0" t="n">
        <v>62.3977</v>
      </c>
      <c r="U1655" s="0" t="n">
        <v>28.26621</v>
      </c>
      <c r="V1655" s="0" t="n">
        <v>5.206537</v>
      </c>
      <c r="W1655" s="0" t="n">
        <v>30.46153</v>
      </c>
      <c r="X1655" s="0" t="n">
        <v>55.982</v>
      </c>
      <c r="Y1655" s="0" t="n">
        <v>79.1899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2.417045E-010</v>
      </c>
      <c r="AF1655" s="0" t="n">
        <v>7.035662E-009</v>
      </c>
      <c r="AG1655" s="0" t="n">
        <v>2.134866E-009</v>
      </c>
      <c r="AH1655" s="0" t="n">
        <v>1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1</v>
      </c>
      <c r="AP1655" s="0" t="n">
        <v>0</v>
      </c>
      <c r="AQ1655" s="0" t="n">
        <v>0</v>
      </c>
      <c r="AR1655" s="0" t="n">
        <v>0</v>
      </c>
      <c r="AS1655" s="0" t="n">
        <v>6.823248E-010</v>
      </c>
      <c r="AT1655" s="0" t="n">
        <v>1.756139E-008</v>
      </c>
      <c r="AU1655" s="0" t="n">
        <v>4.684481E-009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</row>
    <row r="1656" customFormat="false" ht="12.8" hidden="false" customHeight="false" outlineLevel="0" collapsed="false">
      <c r="A1656" s="0" t="n">
        <v>109.3711</v>
      </c>
      <c r="B1656" s="0" t="n">
        <v>3.211623</v>
      </c>
      <c r="C1656" s="0" t="n">
        <v>2.562459</v>
      </c>
      <c r="D1656" s="0" t="n">
        <v>0.6258375</v>
      </c>
      <c r="E1656" s="0" t="n">
        <v>-0.04706123</v>
      </c>
      <c r="F1656" s="0" t="n">
        <v>-0.004926032</v>
      </c>
      <c r="G1656" s="0" t="n">
        <v>0.03215249</v>
      </c>
      <c r="H1656" s="0" t="n">
        <v>0.9983622</v>
      </c>
      <c r="I1656" s="0" t="n">
        <v>0.3041024</v>
      </c>
      <c r="J1656" s="0" t="n">
        <v>0.002047633</v>
      </c>
      <c r="K1656" s="0" t="n">
        <v>0.7518671</v>
      </c>
      <c r="L1656" s="0" t="n">
        <v>-0.002335098</v>
      </c>
      <c r="M1656" s="0" t="n">
        <v>0.6593075</v>
      </c>
      <c r="N1656" s="0" t="n">
        <v>1</v>
      </c>
      <c r="O1656" s="0" t="n">
        <v>0</v>
      </c>
      <c r="P1656" s="0" t="n">
        <v>0</v>
      </c>
      <c r="Q1656" s="0" t="n">
        <v>0</v>
      </c>
      <c r="R1656" s="0" t="n">
        <v>122.5069</v>
      </c>
      <c r="S1656" s="0" t="n">
        <v>107.4398</v>
      </c>
      <c r="T1656" s="0" t="n">
        <v>62.3977</v>
      </c>
      <c r="U1656" s="0" t="n">
        <v>28.26621</v>
      </c>
      <c r="V1656" s="0" t="n">
        <v>5.206537</v>
      </c>
      <c r="W1656" s="0" t="n">
        <v>30.46153</v>
      </c>
      <c r="X1656" s="0" t="n">
        <v>55.982</v>
      </c>
      <c r="Y1656" s="0" t="n">
        <v>79.1899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1.999036E-010</v>
      </c>
      <c r="AF1656" s="0" t="n">
        <v>-8.191489E-009</v>
      </c>
      <c r="AG1656" s="0" t="n">
        <v>1.661554E-009</v>
      </c>
      <c r="AH1656" s="0" t="n">
        <v>1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1</v>
      </c>
      <c r="AP1656" s="0" t="n">
        <v>0</v>
      </c>
      <c r="AQ1656" s="0" t="n">
        <v>0</v>
      </c>
      <c r="AR1656" s="0" t="n">
        <v>0</v>
      </c>
      <c r="AS1656" s="0" t="n">
        <v>1.695191E-010</v>
      </c>
      <c r="AT1656" s="0" t="n">
        <v>-5.694084E-009</v>
      </c>
      <c r="AU1656" s="0" t="n">
        <v>1.638644E-009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</row>
    <row r="1657" customFormat="false" ht="12.8" hidden="false" customHeight="false" outlineLevel="0" collapsed="false">
      <c r="A1657" s="0" t="n">
        <v>109.4211</v>
      </c>
      <c r="B1657" s="0" t="n">
        <v>3.211499</v>
      </c>
      <c r="C1657" s="0" t="n">
        <v>2.558875</v>
      </c>
      <c r="D1657" s="0" t="n">
        <v>0.6257245</v>
      </c>
      <c r="E1657" s="0" t="n">
        <v>-0.04706121</v>
      </c>
      <c r="F1657" s="0" t="n">
        <v>-0.004926058</v>
      </c>
      <c r="G1657" s="0" t="n">
        <v>0.0321525</v>
      </c>
      <c r="H1657" s="0" t="n">
        <v>0.9983622</v>
      </c>
      <c r="I1657" s="0" t="n">
        <v>0.3041024</v>
      </c>
      <c r="J1657" s="0" t="n">
        <v>0.002066529</v>
      </c>
      <c r="K1657" s="0" t="n">
        <v>0.7518678</v>
      </c>
      <c r="L1657" s="0" t="n">
        <v>-0.002356653</v>
      </c>
      <c r="M1657" s="0" t="n">
        <v>0.6593065</v>
      </c>
      <c r="N1657" s="0" t="n">
        <v>1</v>
      </c>
      <c r="O1657" s="0" t="n">
        <v>3.528595E-005</v>
      </c>
      <c r="P1657" s="0" t="n">
        <v>7.581711E-005</v>
      </c>
      <c r="Q1657" s="0" t="n">
        <v>-0.0002449751</v>
      </c>
      <c r="R1657" s="0" t="n">
        <v>119.8388</v>
      </c>
      <c r="S1657" s="0" t="n">
        <v>105.1015</v>
      </c>
      <c r="T1657" s="0" t="n">
        <v>61.04102</v>
      </c>
      <c r="U1657" s="0" t="n">
        <v>27.65466</v>
      </c>
      <c r="V1657" s="0" t="n">
        <v>5.088223</v>
      </c>
      <c r="W1657" s="0" t="n">
        <v>29.79305</v>
      </c>
      <c r="X1657" s="0" t="n">
        <v>54.75737</v>
      </c>
      <c r="Y1657" s="0" t="n">
        <v>77.46168</v>
      </c>
      <c r="Z1657" s="0" t="n">
        <v>0</v>
      </c>
      <c r="AA1657" s="0" t="n">
        <v>1</v>
      </c>
      <c r="AB1657" s="0" t="n">
        <v>-0.0004798212</v>
      </c>
      <c r="AC1657" s="0" t="n">
        <v>-0.008935376</v>
      </c>
      <c r="AD1657" s="0" t="n">
        <v>0.0009636788</v>
      </c>
      <c r="AE1657" s="0" t="n">
        <v>7.708267E-011</v>
      </c>
      <c r="AF1657" s="0" t="n">
        <v>-1.652524E-008</v>
      </c>
      <c r="AG1657" s="0" t="n">
        <v>2.56755E-010</v>
      </c>
      <c r="AH1657" s="0" t="n">
        <v>1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1</v>
      </c>
      <c r="AP1657" s="0" t="n">
        <v>0</v>
      </c>
      <c r="AQ1657" s="0" t="n">
        <v>0</v>
      </c>
      <c r="AR1657" s="0" t="n">
        <v>0</v>
      </c>
      <c r="AS1657" s="0" t="n">
        <v>-3.142413E-011</v>
      </c>
      <c r="AT1657" s="0" t="n">
        <v>-9.731862E-009</v>
      </c>
      <c r="AU1657" s="0" t="n">
        <v>-2.550719E-010</v>
      </c>
      <c r="AV1657" s="0" t="n">
        <v>1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</row>
    <row r="1658" customFormat="false" ht="12.8" hidden="false" customHeight="false" outlineLevel="0" collapsed="false">
      <c r="A1658" s="0" t="n">
        <v>109.4707</v>
      </c>
      <c r="B1658" s="0" t="n">
        <v>3.211449</v>
      </c>
      <c r="C1658" s="0" t="n">
        <v>2.547592</v>
      </c>
      <c r="D1658" s="0" t="n">
        <v>0.6223026</v>
      </c>
      <c r="E1658" s="0" t="n">
        <v>-0.04706119</v>
      </c>
      <c r="F1658" s="0" t="n">
        <v>-0.004926101</v>
      </c>
      <c r="G1658" s="0" t="n">
        <v>0.0321525</v>
      </c>
      <c r="H1658" s="0" t="n">
        <v>0.9983623</v>
      </c>
      <c r="I1658" s="0" t="n">
        <v>0.3041024</v>
      </c>
      <c r="J1658" s="0" t="n">
        <v>0.002220515</v>
      </c>
      <c r="K1658" s="0" t="n">
        <v>0.7518967</v>
      </c>
      <c r="L1658" s="0" t="n">
        <v>-0.002532485</v>
      </c>
      <c r="M1658" s="0" t="n">
        <v>0.6592724</v>
      </c>
      <c r="N1658" s="0" t="n">
        <v>1</v>
      </c>
      <c r="O1658" s="0" t="n">
        <v>0.0001552105</v>
      </c>
      <c r="P1658" s="0" t="n">
        <v>0.0003330708</v>
      </c>
      <c r="Q1658" s="0" t="n">
        <v>-0.001076758</v>
      </c>
      <c r="R1658" s="0" t="n">
        <v>117.0763</v>
      </c>
      <c r="S1658" s="0" t="n">
        <v>102.7279</v>
      </c>
      <c r="T1658" s="0" t="n">
        <v>59.70668</v>
      </c>
      <c r="U1658" s="0" t="n">
        <v>27.13361</v>
      </c>
      <c r="V1658" s="0" t="n">
        <v>4.839726</v>
      </c>
      <c r="W1658" s="0" t="n">
        <v>28.98771</v>
      </c>
      <c r="X1658" s="0" t="n">
        <v>53.34901</v>
      </c>
      <c r="Y1658" s="0" t="n">
        <v>75.56893</v>
      </c>
      <c r="Z1658" s="0" t="n">
        <v>0</v>
      </c>
      <c r="AA1658" s="0" t="n">
        <v>1</v>
      </c>
      <c r="AB1658" s="0" t="n">
        <v>-0.0007124875</v>
      </c>
      <c r="AC1658" s="0" t="n">
        <v>-0.01191364</v>
      </c>
      <c r="AD1658" s="0" t="n">
        <v>0.001247859</v>
      </c>
      <c r="AE1658" s="0" t="n">
        <v>2.531739E-011</v>
      </c>
      <c r="AF1658" s="0" t="n">
        <v>-1.216826E-008</v>
      </c>
      <c r="AG1658" s="0" t="n">
        <v>6.335148E-010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1</v>
      </c>
      <c r="AP1658" s="0" t="n">
        <v>0</v>
      </c>
      <c r="AQ1658" s="0" t="n">
        <v>0</v>
      </c>
      <c r="AR1658" s="0" t="n">
        <v>0</v>
      </c>
      <c r="AS1658" s="0" t="n">
        <v>7.757767E-011</v>
      </c>
      <c r="AT1658" s="0" t="n">
        <v>-2.942793E-008</v>
      </c>
      <c r="AU1658" s="0" t="n">
        <v>1.147417E-009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</row>
    <row r="1659" customFormat="false" ht="12.8" hidden="false" customHeight="false" outlineLevel="0" collapsed="false">
      <c r="A1659" s="0" t="n">
        <v>109.521</v>
      </c>
      <c r="B1659" s="0" t="n">
        <v>3.209438</v>
      </c>
      <c r="C1659" s="0" t="n">
        <v>2.520207</v>
      </c>
      <c r="D1659" s="0" t="n">
        <v>0.6103663</v>
      </c>
      <c r="E1659" s="0" t="n">
        <v>-0.04706119</v>
      </c>
      <c r="F1659" s="0" t="n">
        <v>-0.004926072</v>
      </c>
      <c r="G1659" s="0" t="n">
        <v>0.0321525</v>
      </c>
      <c r="H1659" s="0" t="n">
        <v>0.9983623</v>
      </c>
      <c r="I1659" s="0" t="n">
        <v>0.3041024</v>
      </c>
      <c r="J1659" s="0" t="n">
        <v>0.002627788</v>
      </c>
      <c r="K1659" s="0" t="n">
        <v>0.7520375</v>
      </c>
      <c r="L1659" s="0" t="n">
        <v>-0.002998286</v>
      </c>
      <c r="M1659" s="0" t="n">
        <v>0.6591083</v>
      </c>
      <c r="N1659" s="0" t="n">
        <v>1</v>
      </c>
      <c r="O1659" s="0" t="n">
        <v>-8.98838E-005</v>
      </c>
      <c r="P1659" s="0" t="n">
        <v>-3.480911E-005</v>
      </c>
      <c r="Q1659" s="0" t="n">
        <v>0.0007252693</v>
      </c>
      <c r="R1659" s="0" t="n">
        <v>116.8793</v>
      </c>
      <c r="S1659" s="0" t="n">
        <v>102.7154</v>
      </c>
      <c r="T1659" s="0" t="n">
        <v>59.86327</v>
      </c>
      <c r="U1659" s="0" t="n">
        <v>27.46626</v>
      </c>
      <c r="V1659" s="0" t="n">
        <v>4.448055</v>
      </c>
      <c r="W1659" s="0" t="n">
        <v>28.63636</v>
      </c>
      <c r="X1659" s="0" t="n">
        <v>52.82159</v>
      </c>
      <c r="Y1659" s="0" t="n">
        <v>75.09014</v>
      </c>
      <c r="Z1659" s="0" t="n">
        <v>0</v>
      </c>
      <c r="AA1659" s="0" t="n">
        <v>1</v>
      </c>
      <c r="AB1659" s="0" t="n">
        <v>-0.003482713</v>
      </c>
      <c r="AC1659" s="0" t="n">
        <v>-0.04109807</v>
      </c>
      <c r="AD1659" s="0" t="n">
        <v>-0.01989638</v>
      </c>
      <c r="AE1659" s="0" t="n">
        <v>3.353365E-011</v>
      </c>
      <c r="AF1659" s="0" t="n">
        <v>1.329899E-008</v>
      </c>
      <c r="AG1659" s="0" t="n">
        <v>-5.13486E-010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1</v>
      </c>
      <c r="AP1659" s="0" t="n">
        <v>0</v>
      </c>
      <c r="AQ1659" s="0" t="n">
        <v>0</v>
      </c>
      <c r="AR1659" s="0" t="n">
        <v>0</v>
      </c>
      <c r="AS1659" s="0" t="n">
        <v>4.26332E-011</v>
      </c>
      <c r="AT1659" s="0" t="n">
        <v>1.598472E-008</v>
      </c>
      <c r="AU1659" s="0" t="n">
        <v>-3.780337E-010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</row>
    <row r="1660" customFormat="false" ht="12.8" hidden="false" customHeight="false" outlineLevel="0" collapsed="false">
      <c r="A1660" s="0" t="n">
        <v>109.5705</v>
      </c>
      <c r="B1660" s="0" t="n">
        <v>3.204042</v>
      </c>
      <c r="C1660" s="0" t="n">
        <v>2.483908</v>
      </c>
      <c r="D1660" s="0" t="n">
        <v>0.6066158</v>
      </c>
      <c r="E1660" s="0" t="n">
        <v>-0.04706119</v>
      </c>
      <c r="F1660" s="0" t="n">
        <v>-0.004926083</v>
      </c>
      <c r="G1660" s="0" t="n">
        <v>0.03215251</v>
      </c>
      <c r="H1660" s="0" t="n">
        <v>0.9983623</v>
      </c>
      <c r="I1660" s="0" t="n">
        <v>0.3041024</v>
      </c>
      <c r="J1660" s="0" t="n">
        <v>0.003453725</v>
      </c>
      <c r="K1660" s="0" t="n">
        <v>0.7522753</v>
      </c>
      <c r="L1660" s="0" t="n">
        <v>-0.003943596</v>
      </c>
      <c r="M1660" s="0" t="n">
        <v>0.6588281</v>
      </c>
      <c r="N1660" s="0" t="n">
        <v>1</v>
      </c>
      <c r="O1660" s="0" t="n">
        <v>-0.0004768372</v>
      </c>
      <c r="P1660" s="0" t="n">
        <v>1.096725E-005</v>
      </c>
      <c r="Q1660" s="0" t="n">
        <v>0.003972292</v>
      </c>
      <c r="R1660" s="0" t="n">
        <v>113.8625</v>
      </c>
      <c r="S1660" s="0" t="n">
        <v>100.4154</v>
      </c>
      <c r="T1660" s="0" t="n">
        <v>58.89735</v>
      </c>
      <c r="U1660" s="0" t="n">
        <v>27.61095</v>
      </c>
      <c r="V1660" s="0" t="n">
        <v>3.624821</v>
      </c>
      <c r="W1660" s="0" t="n">
        <v>27.26824</v>
      </c>
      <c r="X1660" s="0" t="n">
        <v>50.62063</v>
      </c>
      <c r="Y1660" s="0" t="n">
        <v>72.43686</v>
      </c>
      <c r="Z1660" s="0" t="n">
        <v>0</v>
      </c>
      <c r="AA1660" s="0" t="n">
        <v>1</v>
      </c>
      <c r="AB1660" s="0" t="n">
        <v>-0.003132647</v>
      </c>
      <c r="AC1660" s="0" t="n">
        <v>-0.03545645</v>
      </c>
      <c r="AD1660" s="0" t="n">
        <v>-0.02347235</v>
      </c>
      <c r="AE1660" s="0" t="n">
        <v>2.520334E-011</v>
      </c>
      <c r="AF1660" s="0" t="n">
        <v>-6.118485E-009</v>
      </c>
      <c r="AG1660" s="0" t="n">
        <v>-1.630118E-011</v>
      </c>
      <c r="AH1660" s="0" t="n">
        <v>1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1</v>
      </c>
      <c r="AP1660" s="0" t="n">
        <v>0</v>
      </c>
      <c r="AQ1660" s="0" t="n">
        <v>0</v>
      </c>
      <c r="AR1660" s="0" t="n">
        <v>0</v>
      </c>
      <c r="AS1660" s="0" t="n">
        <v>5.128326E-011</v>
      </c>
      <c r="AT1660" s="0" t="n">
        <v>-3.061758E-009</v>
      </c>
      <c r="AU1660" s="0" t="n">
        <v>2.017259E-010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</row>
    <row r="1661" customFormat="false" ht="12.8" hidden="false" customHeight="false" outlineLevel="0" collapsed="false">
      <c r="A1661" s="0" t="n">
        <v>109.6204</v>
      </c>
      <c r="B1661" s="0" t="n">
        <v>3.199811</v>
      </c>
      <c r="C1661" s="0" t="n">
        <v>2.460497</v>
      </c>
      <c r="D1661" s="0" t="n">
        <v>0.6056805</v>
      </c>
      <c r="E1661" s="0" t="n">
        <v>-0.0470612</v>
      </c>
      <c r="F1661" s="0" t="n">
        <v>-0.004926129</v>
      </c>
      <c r="G1661" s="0" t="n">
        <v>0.03215251</v>
      </c>
      <c r="H1661" s="0" t="n">
        <v>0.9983622</v>
      </c>
      <c r="I1661" s="0" t="n">
        <v>0.3041024</v>
      </c>
      <c r="J1661" s="0" t="n">
        <v>0.004535446</v>
      </c>
      <c r="K1661" s="0" t="n">
        <v>0.7524818</v>
      </c>
      <c r="L1661" s="0" t="n">
        <v>-0.005182143</v>
      </c>
      <c r="M1661" s="0" t="n">
        <v>0.658577</v>
      </c>
      <c r="N1661" s="0" t="n">
        <v>1</v>
      </c>
      <c r="O1661" s="0" t="n">
        <v>-0.0003204346</v>
      </c>
      <c r="P1661" s="0" t="n">
        <v>0.0003812313</v>
      </c>
      <c r="Q1661" s="0" t="n">
        <v>0.002909303</v>
      </c>
      <c r="R1661" s="0" t="n">
        <v>115.7933</v>
      </c>
      <c r="S1661" s="0" t="n">
        <v>102.5337</v>
      </c>
      <c r="T1661" s="0" t="n">
        <v>60.54934</v>
      </c>
      <c r="U1661" s="0" t="n">
        <v>29.14539</v>
      </c>
      <c r="V1661" s="0" t="n">
        <v>3.74814</v>
      </c>
      <c r="W1661" s="0" t="n">
        <v>26.74508</v>
      </c>
      <c r="X1661" s="0" t="n">
        <v>50.42959</v>
      </c>
      <c r="Y1661" s="0" t="n">
        <v>72.91815</v>
      </c>
      <c r="Z1661" s="0" t="n">
        <v>0</v>
      </c>
      <c r="AA1661" s="0" t="n">
        <v>1</v>
      </c>
      <c r="AB1661" s="0" t="n">
        <v>-0.00173929</v>
      </c>
      <c r="AC1661" s="0" t="n">
        <v>-0.0167073</v>
      </c>
      <c r="AD1661" s="0" t="n">
        <v>-0.01633546</v>
      </c>
      <c r="AE1661" s="0" t="n">
        <v>-1.902372E-010</v>
      </c>
      <c r="AF1661" s="0" t="n">
        <v>-2.228792E-008</v>
      </c>
      <c r="AG1661" s="0" t="n">
        <v>-1.805282E-009</v>
      </c>
      <c r="AH1661" s="0" t="n">
        <v>1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1</v>
      </c>
      <c r="AP1661" s="0" t="n">
        <v>0</v>
      </c>
      <c r="AQ1661" s="0" t="n">
        <v>0</v>
      </c>
      <c r="AR1661" s="0" t="n">
        <v>0</v>
      </c>
      <c r="AS1661" s="0" t="n">
        <v>-2.336599E-010</v>
      </c>
      <c r="AT1661" s="0" t="n">
        <v>-2.302944E-008</v>
      </c>
      <c r="AU1661" s="0" t="n">
        <v>-2.051116E-009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</row>
    <row r="1662" customFormat="false" ht="12.8" hidden="false" customHeight="false" outlineLevel="0" collapsed="false">
      <c r="A1662" s="0" t="n">
        <v>109.6707</v>
      </c>
      <c r="B1662" s="0" t="n">
        <v>3.197372</v>
      </c>
      <c r="C1662" s="0" t="n">
        <v>2.454694</v>
      </c>
      <c r="D1662" s="0" t="n">
        <v>0.6076861</v>
      </c>
      <c r="E1662" s="0" t="n">
        <v>-0.04706119</v>
      </c>
      <c r="F1662" s="0" t="n">
        <v>-0.004926145</v>
      </c>
      <c r="G1662" s="0" t="n">
        <v>0.03215251</v>
      </c>
      <c r="H1662" s="0" t="n">
        <v>0.9983622</v>
      </c>
      <c r="I1662" s="0" t="n">
        <v>0.3041024</v>
      </c>
      <c r="J1662" s="0" t="n">
        <v>0.005561891</v>
      </c>
      <c r="K1662" s="0" t="n">
        <v>0.7526418</v>
      </c>
      <c r="L1662" s="0" t="n">
        <v>-0.006358239</v>
      </c>
      <c r="M1662" s="0" t="n">
        <v>0.658376</v>
      </c>
      <c r="N1662" s="0" t="n">
        <v>1</v>
      </c>
      <c r="O1662" s="0" t="n">
        <v>-0.0001852512</v>
      </c>
      <c r="P1662" s="0" t="n">
        <v>0.0005633831</v>
      </c>
      <c r="Q1662" s="0" t="n">
        <v>0.001903057</v>
      </c>
      <c r="R1662" s="0" t="n">
        <v>115.2197</v>
      </c>
      <c r="S1662" s="0" t="n">
        <v>102.3109</v>
      </c>
      <c r="T1662" s="0" t="n">
        <v>60.69246</v>
      </c>
      <c r="U1662" s="0" t="n">
        <v>29.76224</v>
      </c>
      <c r="V1662" s="0" t="n">
        <v>4.273237</v>
      </c>
      <c r="W1662" s="0" t="n">
        <v>25.88897</v>
      </c>
      <c r="X1662" s="0" t="n">
        <v>49.43598</v>
      </c>
      <c r="Y1662" s="0" t="n">
        <v>72.09764</v>
      </c>
      <c r="Z1662" s="0" t="n">
        <v>0</v>
      </c>
      <c r="AA1662" s="0" t="n">
        <v>1</v>
      </c>
      <c r="AB1662" s="0" t="n">
        <v>-0.0002246039</v>
      </c>
      <c r="AC1662" s="0" t="n">
        <v>-0.0006024018</v>
      </c>
      <c r="AD1662" s="0" t="n">
        <v>-0.005965456</v>
      </c>
      <c r="AE1662" s="0" t="n">
        <v>-2.522903E-010</v>
      </c>
      <c r="AF1662" s="0" t="n">
        <v>-8.08359E-009</v>
      </c>
      <c r="AG1662" s="0" t="n">
        <v>3.095202E-010</v>
      </c>
      <c r="AH1662" s="0" t="n">
        <v>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1</v>
      </c>
      <c r="AP1662" s="0" t="n">
        <v>0</v>
      </c>
      <c r="AQ1662" s="0" t="n">
        <v>0</v>
      </c>
      <c r="AR1662" s="0" t="n">
        <v>0</v>
      </c>
      <c r="AS1662" s="0" t="n">
        <v>-1.22836E-010</v>
      </c>
      <c r="AT1662" s="0" t="n">
        <v>-6.633984E-009</v>
      </c>
      <c r="AU1662" s="0" t="n">
        <v>8.05686E-010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</row>
    <row r="1663" customFormat="false" ht="12.8" hidden="false" customHeight="false" outlineLevel="0" collapsed="false">
      <c r="A1663" s="0" t="n">
        <v>109.7269</v>
      </c>
      <c r="B1663" s="0" t="n">
        <v>3.196581</v>
      </c>
      <c r="C1663" s="0" t="n">
        <v>2.454273</v>
      </c>
      <c r="D1663" s="0" t="n">
        <v>0.6075777</v>
      </c>
      <c r="E1663" s="0" t="n">
        <v>-0.04706118</v>
      </c>
      <c r="F1663" s="0" t="n">
        <v>-0.004926152</v>
      </c>
      <c r="G1663" s="0" t="n">
        <v>0.0321525</v>
      </c>
      <c r="H1663" s="0" t="n">
        <v>0.9983623</v>
      </c>
      <c r="I1663" s="0" t="n">
        <v>0.3041024</v>
      </c>
      <c r="J1663" s="0" t="n">
        <v>0.006375107</v>
      </c>
      <c r="K1663" s="0" t="n">
        <v>0.7527449</v>
      </c>
      <c r="L1663" s="0" t="n">
        <v>-0.00729038</v>
      </c>
      <c r="M1663" s="0" t="n">
        <v>0.6582412</v>
      </c>
      <c r="N1663" s="0" t="n">
        <v>1</v>
      </c>
      <c r="O1663" s="0" t="n">
        <v>-5.507469E-005</v>
      </c>
      <c r="P1663" s="0" t="n">
        <v>0.0006597042</v>
      </c>
      <c r="Q1663" s="0" t="n">
        <v>0.0008821487</v>
      </c>
      <c r="R1663" s="0" t="n">
        <v>112.3423</v>
      </c>
      <c r="S1663" s="0" t="n">
        <v>99.84895</v>
      </c>
      <c r="T1663" s="0" t="n">
        <v>59.31357</v>
      </c>
      <c r="U1663" s="0" t="n">
        <v>29.27336</v>
      </c>
      <c r="V1663" s="0" t="n">
        <v>4.399646</v>
      </c>
      <c r="W1663" s="0" t="n">
        <v>24.96347</v>
      </c>
      <c r="X1663" s="0" t="n">
        <v>47.93703</v>
      </c>
      <c r="Y1663" s="0" t="n">
        <v>70.19459</v>
      </c>
      <c r="Z1663" s="0" t="n">
        <v>0</v>
      </c>
      <c r="AA1663" s="0" t="n">
        <v>1</v>
      </c>
      <c r="AB1663" s="0" t="n">
        <v>-0.0004687552</v>
      </c>
      <c r="AC1663" s="0" t="n">
        <v>-0.003574967</v>
      </c>
      <c r="AD1663" s="0" t="n">
        <v>-0.005657338</v>
      </c>
      <c r="AE1663" s="0" t="n">
        <v>-1.351379E-011</v>
      </c>
      <c r="AF1663" s="0" t="n">
        <v>-3.762425E-009</v>
      </c>
      <c r="AG1663" s="0" t="n">
        <v>3.913259E-010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1</v>
      </c>
      <c r="AP1663" s="0" t="n">
        <v>0</v>
      </c>
      <c r="AQ1663" s="0" t="n">
        <v>0</v>
      </c>
      <c r="AR1663" s="0" t="n">
        <v>0</v>
      </c>
      <c r="AS1663" s="0" t="n">
        <v>-1.351379E-011</v>
      </c>
      <c r="AT1663" s="0" t="n">
        <v>-3.762425E-009</v>
      </c>
      <c r="AU1663" s="0" t="n">
        <v>3.913259E-010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</row>
    <row r="1664" customFormat="false" ht="12.8" hidden="false" customHeight="false" outlineLevel="0" collapsed="false">
      <c r="A1664" s="0" t="n">
        <v>109.7714</v>
      </c>
      <c r="B1664" s="0" t="n">
        <v>3.195776</v>
      </c>
      <c r="C1664" s="0" t="n">
        <v>2.455746</v>
      </c>
      <c r="D1664" s="0" t="n">
        <v>0.6075644</v>
      </c>
      <c r="E1664" s="0" t="n">
        <v>-0.04706117</v>
      </c>
      <c r="F1664" s="0" t="n">
        <v>-0.004926162</v>
      </c>
      <c r="G1664" s="0" t="n">
        <v>0.03215253</v>
      </c>
      <c r="H1664" s="0" t="n">
        <v>0.9983623</v>
      </c>
      <c r="I1664" s="0" t="n">
        <v>0.3041024</v>
      </c>
      <c r="J1664" s="0" t="n">
        <v>0.006997616</v>
      </c>
      <c r="K1664" s="0" t="n">
        <v>0.7528306</v>
      </c>
      <c r="L1664" s="0" t="n">
        <v>-0.008004545</v>
      </c>
      <c r="M1664" s="0" t="n">
        <v>0.6581285</v>
      </c>
      <c r="N1664" s="0" t="n">
        <v>1</v>
      </c>
      <c r="O1664" s="0" t="n">
        <v>-5.674362E-005</v>
      </c>
      <c r="P1664" s="0" t="n">
        <v>0.0006504059</v>
      </c>
      <c r="Q1664" s="0" t="n">
        <v>0.0008891821</v>
      </c>
      <c r="R1664" s="0" t="n">
        <v>99.22984</v>
      </c>
      <c r="S1664" s="0" t="n">
        <v>88.21453</v>
      </c>
      <c r="T1664" s="0" t="n">
        <v>52.4209</v>
      </c>
      <c r="U1664" s="0" t="n">
        <v>25.89369</v>
      </c>
      <c r="V1664" s="0" t="n">
        <v>3.915982</v>
      </c>
      <c r="W1664" s="0" t="n">
        <v>21.99913</v>
      </c>
      <c r="X1664" s="0" t="n">
        <v>42.29195</v>
      </c>
      <c r="Y1664" s="0" t="n">
        <v>61.99881</v>
      </c>
      <c r="Z1664" s="0" t="n">
        <v>0</v>
      </c>
      <c r="AA1664" s="0" t="n">
        <v>1</v>
      </c>
      <c r="AB1664" s="0" t="n">
        <v>-0.0002278903</v>
      </c>
      <c r="AC1664" s="0" t="n">
        <v>-0.0006047666</v>
      </c>
      <c r="AD1664" s="0" t="n">
        <v>-0.005965085</v>
      </c>
      <c r="AE1664" s="0" t="n">
        <v>2.973828E-010</v>
      </c>
      <c r="AF1664" s="0" t="n">
        <v>-4.989956E-009</v>
      </c>
      <c r="AG1664" s="0" t="n">
        <v>2.199081E-009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1</v>
      </c>
      <c r="AP1664" s="0" t="n">
        <v>0</v>
      </c>
      <c r="AQ1664" s="0" t="n">
        <v>0</v>
      </c>
      <c r="AR1664" s="0" t="n">
        <v>0</v>
      </c>
      <c r="AS1664" s="0" t="n">
        <v>2.973828E-010</v>
      </c>
      <c r="AT1664" s="0" t="n">
        <v>-4.989956E-009</v>
      </c>
      <c r="AU1664" s="0" t="n">
        <v>2.199081E-009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</row>
    <row r="1665" customFormat="false" ht="12.8" hidden="false" customHeight="false" outlineLevel="0" collapsed="false">
      <c r="A1665" s="0" t="n">
        <v>109.8211</v>
      </c>
      <c r="B1665" s="0" t="n">
        <v>3.19464</v>
      </c>
      <c r="C1665" s="0" t="n">
        <v>2.455365</v>
      </c>
      <c r="D1665" s="0" t="n">
        <v>0.6078763</v>
      </c>
      <c r="E1665" s="0" t="n">
        <v>-0.04706117</v>
      </c>
      <c r="F1665" s="0" t="n">
        <v>-0.004926185</v>
      </c>
      <c r="G1665" s="0" t="n">
        <v>0.03215254</v>
      </c>
      <c r="H1665" s="0" t="n">
        <v>0.9983623</v>
      </c>
      <c r="I1665" s="0" t="n">
        <v>0.3041024</v>
      </c>
      <c r="J1665" s="0" t="n">
        <v>0.007478381</v>
      </c>
      <c r="K1665" s="0" t="n">
        <v>0.7529035</v>
      </c>
      <c r="L1665" s="0" t="n">
        <v>-0.008556562</v>
      </c>
      <c r="M1665" s="0" t="n">
        <v>0.658033</v>
      </c>
      <c r="N1665" s="0" t="n">
        <v>1</v>
      </c>
      <c r="O1665" s="0" t="n">
        <v>-0.0001113415</v>
      </c>
      <c r="P1665" s="0" t="n">
        <v>0.0006170273</v>
      </c>
      <c r="Q1665" s="0" t="n">
        <v>0.001321614</v>
      </c>
      <c r="R1665" s="0" t="n">
        <v>112.2991</v>
      </c>
      <c r="S1665" s="0" t="n">
        <v>99.83817</v>
      </c>
      <c r="T1665" s="0" t="n">
        <v>59.33669</v>
      </c>
      <c r="U1665" s="0" t="n">
        <v>29.32813</v>
      </c>
      <c r="V1665" s="0" t="n">
        <v>4.399333</v>
      </c>
      <c r="W1665" s="0" t="n">
        <v>24.90791</v>
      </c>
      <c r="X1665" s="0" t="n">
        <v>47.86472</v>
      </c>
      <c r="Y1665" s="0" t="n">
        <v>70.18307</v>
      </c>
      <c r="Z1665" s="0" t="n">
        <v>0</v>
      </c>
      <c r="AA1665" s="0" t="n">
        <v>1</v>
      </c>
      <c r="AB1665" s="0" t="n">
        <v>-0.0004635471</v>
      </c>
      <c r="AC1665" s="0" t="n">
        <v>-0.003588079</v>
      </c>
      <c r="AD1665" s="0" t="n">
        <v>-0.005649201</v>
      </c>
      <c r="AE1665" s="0" t="n">
        <v>2.836429E-010</v>
      </c>
      <c r="AF1665" s="0" t="n">
        <v>-9.207344E-009</v>
      </c>
      <c r="AG1665" s="0" t="n">
        <v>1.907119E-009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  <c r="AN1665" s="0" t="n">
        <v>1</v>
      </c>
      <c r="AO1665" s="0" t="n">
        <v>1</v>
      </c>
      <c r="AP1665" s="0" t="n">
        <v>0</v>
      </c>
      <c r="AQ1665" s="0" t="n">
        <v>0</v>
      </c>
      <c r="AR1665" s="0" t="n">
        <v>0</v>
      </c>
      <c r="AS1665" s="0" t="n">
        <v>4.248453E-010</v>
      </c>
      <c r="AT1665" s="0" t="n">
        <v>-1.319142E-008</v>
      </c>
      <c r="AU1665" s="0" t="n">
        <v>2.547626E-009</v>
      </c>
      <c r="AV1665" s="0" t="n">
        <v>1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</row>
    <row r="1666" customFormat="false" ht="12.8" hidden="false" customHeight="false" outlineLevel="0" collapsed="false">
      <c r="A1666" s="0" t="n">
        <v>109.8708</v>
      </c>
      <c r="B1666" s="0" t="n">
        <v>3.19416</v>
      </c>
      <c r="C1666" s="0" t="n">
        <v>2.457606</v>
      </c>
      <c r="D1666" s="0" t="n">
        <v>0.6065366</v>
      </c>
      <c r="E1666" s="0" t="n">
        <v>-0.04706116</v>
      </c>
      <c r="F1666" s="0" t="n">
        <v>-0.004926199</v>
      </c>
      <c r="G1666" s="0" t="n">
        <v>0.03215254</v>
      </c>
      <c r="H1666" s="0" t="n">
        <v>0.9983623</v>
      </c>
      <c r="I1666" s="0" t="n">
        <v>0.3041024</v>
      </c>
      <c r="J1666" s="0" t="n">
        <v>0.007825724</v>
      </c>
      <c r="K1666" s="0" t="n">
        <v>0.7529556</v>
      </c>
      <c r="L1666" s="0" t="n">
        <v>-0.008955541</v>
      </c>
      <c r="M1666" s="0" t="n">
        <v>0.6579639</v>
      </c>
      <c r="N1666" s="0" t="n">
        <v>1</v>
      </c>
      <c r="O1666" s="0" t="n">
        <v>-5.817413E-005</v>
      </c>
      <c r="P1666" s="0" t="n">
        <v>0.0006341934</v>
      </c>
      <c r="Q1666" s="0" t="n">
        <v>0.0008907318</v>
      </c>
      <c r="R1666" s="0" t="n">
        <v>109.689</v>
      </c>
      <c r="S1666" s="0" t="n">
        <v>97.51426</v>
      </c>
      <c r="T1666" s="0" t="n">
        <v>57.9521</v>
      </c>
      <c r="U1666" s="0" t="n">
        <v>28.65312</v>
      </c>
      <c r="V1666" s="0" t="n">
        <v>4.260957</v>
      </c>
      <c r="W1666" s="0" t="n">
        <v>24.34124</v>
      </c>
      <c r="X1666" s="0" t="n">
        <v>46.7657</v>
      </c>
      <c r="Y1666" s="0" t="n">
        <v>68.5906</v>
      </c>
      <c r="Z1666" s="0" t="n">
        <v>0</v>
      </c>
      <c r="AA1666" s="0" t="n">
        <v>1</v>
      </c>
      <c r="AB1666" s="0" t="n">
        <v>-0.0003263009</v>
      </c>
      <c r="AC1666" s="0" t="n">
        <v>-0.0009071465</v>
      </c>
      <c r="AD1666" s="0" t="n">
        <v>-0.008948216</v>
      </c>
      <c r="AE1666" s="0" t="n">
        <v>-5.437834E-011</v>
      </c>
      <c r="AF1666" s="0" t="n">
        <v>-8.877016E-009</v>
      </c>
      <c r="AG1666" s="0" t="n">
        <v>-3.457819E-010</v>
      </c>
      <c r="AH1666" s="0" t="n">
        <v>1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  <c r="AN1666" s="0" t="n">
        <v>1</v>
      </c>
      <c r="AO1666" s="0" t="n">
        <v>1</v>
      </c>
      <c r="AP1666" s="0" t="n">
        <v>0</v>
      </c>
      <c r="AQ1666" s="0" t="n">
        <v>0</v>
      </c>
      <c r="AR1666" s="0" t="n">
        <v>0</v>
      </c>
      <c r="AS1666" s="0" t="n">
        <v>-1.201346E-011</v>
      </c>
      <c r="AT1666" s="0" t="n">
        <v>-2.988815E-009</v>
      </c>
      <c r="AU1666" s="0" t="n">
        <v>-5.485487E-012</v>
      </c>
      <c r="AV1666" s="0" t="n">
        <v>1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</row>
    <row r="1667" customFormat="false" ht="12.8" hidden="false" customHeight="false" outlineLevel="0" collapsed="false">
      <c r="A1667" s="0" t="n">
        <v>109.9209</v>
      </c>
      <c r="B1667" s="0" t="n">
        <v>3.192976</v>
      </c>
      <c r="C1667" s="0" t="n">
        <v>2.462591</v>
      </c>
      <c r="D1667" s="0" t="n">
        <v>0.6057544</v>
      </c>
      <c r="E1667" s="0" t="n">
        <v>-0.04706115</v>
      </c>
      <c r="F1667" s="0" t="n">
        <v>-0.004926193</v>
      </c>
      <c r="G1667" s="0" t="n">
        <v>0.03215256</v>
      </c>
      <c r="H1667" s="0" t="n">
        <v>0.9983623</v>
      </c>
      <c r="I1667" s="0" t="n">
        <v>0.3041024</v>
      </c>
      <c r="J1667" s="0" t="n">
        <v>0.008049841</v>
      </c>
      <c r="K1667" s="0" t="n">
        <v>0.7530235</v>
      </c>
      <c r="L1667" s="0" t="n">
        <v>-0.00921402</v>
      </c>
      <c r="M1667" s="0" t="n">
        <v>0.6578799</v>
      </c>
      <c r="N1667" s="0" t="n">
        <v>1</v>
      </c>
      <c r="O1667" s="0" t="n">
        <v>-0.000262022</v>
      </c>
      <c r="P1667" s="0" t="n">
        <v>0.0004680157</v>
      </c>
      <c r="Q1667" s="0" t="n">
        <v>0.002479315</v>
      </c>
      <c r="R1667" s="0" t="n">
        <v>112.3764</v>
      </c>
      <c r="S1667" s="0" t="n">
        <v>99.89655</v>
      </c>
      <c r="T1667" s="0" t="n">
        <v>59.36987</v>
      </c>
      <c r="U1667" s="0" t="n">
        <v>29.36241</v>
      </c>
      <c r="V1667" s="0" t="n">
        <v>4.270557</v>
      </c>
      <c r="W1667" s="0" t="n">
        <v>25.00891</v>
      </c>
      <c r="X1667" s="0" t="n">
        <v>47.96231</v>
      </c>
      <c r="Y1667" s="0" t="n">
        <v>70.30702</v>
      </c>
      <c r="Z1667" s="0" t="n">
        <v>0</v>
      </c>
      <c r="AA1667" s="0" t="n">
        <v>1</v>
      </c>
      <c r="AB1667" s="0" t="n">
        <v>0.0005325951</v>
      </c>
      <c r="AC1667" s="0" t="n">
        <v>0.007707698</v>
      </c>
      <c r="AD1667" s="0" t="n">
        <v>-0.01285398</v>
      </c>
      <c r="AE1667" s="0" t="n">
        <v>-3.458878E-010</v>
      </c>
      <c r="AF1667" s="0" t="n">
        <v>6.179028E-009</v>
      </c>
      <c r="AG1667" s="0" t="n">
        <v>4.629664E-009</v>
      </c>
      <c r="AH1667" s="0" t="n">
        <v>1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  <c r="AN1667" s="0" t="n">
        <v>1</v>
      </c>
      <c r="AO1667" s="0" t="n">
        <v>1</v>
      </c>
      <c r="AP1667" s="0" t="n">
        <v>0</v>
      </c>
      <c r="AQ1667" s="0" t="n">
        <v>0</v>
      </c>
      <c r="AR1667" s="0" t="n">
        <v>0</v>
      </c>
      <c r="AS1667" s="0" t="n">
        <v>-2.58839E-010</v>
      </c>
      <c r="AT1667" s="0" t="n">
        <v>5.560709E-009</v>
      </c>
      <c r="AU1667" s="0" t="n">
        <v>4.666793E-009</v>
      </c>
      <c r="AV1667" s="0" t="n">
        <v>1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</row>
    <row r="1668" customFormat="false" ht="12.8" hidden="false" customHeight="false" outlineLevel="0" collapsed="false">
      <c r="A1668" s="0" t="n">
        <v>109.9714</v>
      </c>
      <c r="B1668" s="0" t="n">
        <v>3.192511</v>
      </c>
      <c r="C1668" s="0" t="n">
        <v>2.477567</v>
      </c>
      <c r="D1668" s="0" t="n">
        <v>0.6053601</v>
      </c>
      <c r="E1668" s="0" t="n">
        <v>-0.04706116</v>
      </c>
      <c r="F1668" s="0" t="n">
        <v>-0.004926169</v>
      </c>
      <c r="G1668" s="0" t="n">
        <v>0.03215257</v>
      </c>
      <c r="H1668" s="0" t="n">
        <v>0.9983623</v>
      </c>
      <c r="I1668" s="0" t="n">
        <v>0.3041024</v>
      </c>
      <c r="J1668" s="0" t="n">
        <v>0.008052694</v>
      </c>
      <c r="K1668" s="0" t="n">
        <v>0.7530844</v>
      </c>
      <c r="L1668" s="0" t="n">
        <v>-0.009219013</v>
      </c>
      <c r="M1668" s="0" t="n">
        <v>0.65781</v>
      </c>
      <c r="N1668" s="0" t="n">
        <v>1</v>
      </c>
      <c r="O1668" s="0" t="n">
        <v>-0.0002996922</v>
      </c>
      <c r="P1668" s="0" t="n">
        <v>0.0003094673</v>
      </c>
      <c r="Q1668" s="0" t="n">
        <v>0.002690375</v>
      </c>
      <c r="R1668" s="0" t="n">
        <v>112.5576</v>
      </c>
      <c r="S1668" s="0" t="n">
        <v>100.0111</v>
      </c>
      <c r="T1668" s="0" t="n">
        <v>59.40538</v>
      </c>
      <c r="U1668" s="0" t="n">
        <v>29.29054</v>
      </c>
      <c r="V1668" s="0" t="n">
        <v>4.037736</v>
      </c>
      <c r="W1668" s="0" t="n">
        <v>25.22308</v>
      </c>
      <c r="X1668" s="0" t="n">
        <v>48.21074</v>
      </c>
      <c r="Y1668" s="0" t="n">
        <v>70.54436</v>
      </c>
      <c r="Z1668" s="0" t="n">
        <v>0</v>
      </c>
      <c r="AA1668" s="0" t="n">
        <v>1</v>
      </c>
      <c r="AB1668" s="0" t="n">
        <v>0.001409449</v>
      </c>
      <c r="AC1668" s="0" t="n">
        <v>0.01634993</v>
      </c>
      <c r="AD1668" s="0" t="n">
        <v>-0.01672443</v>
      </c>
      <c r="AE1668" s="0" t="n">
        <v>6.262216E-011</v>
      </c>
      <c r="AF1668" s="0" t="n">
        <v>1.1373E-008</v>
      </c>
      <c r="AG1668" s="0" t="n">
        <v>-2.536028E-009</v>
      </c>
      <c r="AH1668" s="0" t="n">
        <v>1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  <c r="AN1668" s="0" t="n">
        <v>1</v>
      </c>
      <c r="AO1668" s="0" t="n">
        <v>1</v>
      </c>
      <c r="AP1668" s="0" t="n">
        <v>0</v>
      </c>
      <c r="AQ1668" s="0" t="n">
        <v>0</v>
      </c>
      <c r="AR1668" s="0" t="n">
        <v>0</v>
      </c>
      <c r="AS1668" s="0" t="n">
        <v>3.20435E-011</v>
      </c>
      <c r="AT1668" s="0" t="n">
        <v>1.199347E-008</v>
      </c>
      <c r="AU1668" s="0" t="n">
        <v>-2.941126E-009</v>
      </c>
      <c r="AV1668" s="0" t="n">
        <v>1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</row>
    <row r="1669" customFormat="false" ht="12.8" hidden="false" customHeight="false" outlineLevel="0" collapsed="false">
      <c r="A1669" s="0" t="n">
        <v>110.0204</v>
      </c>
      <c r="B1669" s="0" t="n">
        <v>3.191961</v>
      </c>
      <c r="C1669" s="0" t="n">
        <v>2.492584</v>
      </c>
      <c r="D1669" s="0" t="n">
        <v>0.6073213</v>
      </c>
      <c r="E1669" s="0" t="n">
        <v>-0.04706115</v>
      </c>
      <c r="F1669" s="0" t="n">
        <v>-0.004926202</v>
      </c>
      <c r="G1669" s="0" t="n">
        <v>0.03215257</v>
      </c>
      <c r="H1669" s="0" t="n">
        <v>0.9983623</v>
      </c>
      <c r="I1669" s="0" t="n">
        <v>0.3041024</v>
      </c>
      <c r="J1669" s="0" t="n">
        <v>0.007823722</v>
      </c>
      <c r="K1669" s="0" t="n">
        <v>0.7531218</v>
      </c>
      <c r="L1669" s="0" t="n">
        <v>-0.008957817</v>
      </c>
      <c r="M1669" s="0" t="n">
        <v>0.6577737</v>
      </c>
      <c r="N1669" s="0" t="n">
        <v>1</v>
      </c>
      <c r="O1669" s="0" t="n">
        <v>-0.0002539158</v>
      </c>
      <c r="P1669" s="0" t="n">
        <v>0.0001952648</v>
      </c>
      <c r="Q1669" s="0" t="n">
        <v>0.002237022</v>
      </c>
      <c r="R1669" s="0" t="n">
        <v>110.2752</v>
      </c>
      <c r="S1669" s="0" t="n">
        <v>97.85174</v>
      </c>
      <c r="T1669" s="0" t="n">
        <v>58.00727</v>
      </c>
      <c r="U1669" s="0" t="n">
        <v>28.3608</v>
      </c>
      <c r="V1669" s="0" t="n">
        <v>3.50529</v>
      </c>
      <c r="W1669" s="0" t="n">
        <v>25.03442</v>
      </c>
      <c r="X1669" s="0" t="n">
        <v>47.62571</v>
      </c>
      <c r="Y1669" s="0" t="n">
        <v>69.40731</v>
      </c>
      <c r="Z1669" s="0" t="n">
        <v>0</v>
      </c>
      <c r="AA1669" s="0" t="n">
        <v>1</v>
      </c>
      <c r="AB1669" s="0" t="n">
        <v>0.001225883</v>
      </c>
      <c r="AC1669" s="0" t="n">
        <v>0.01402387</v>
      </c>
      <c r="AD1669" s="0" t="n">
        <v>-0.01038189</v>
      </c>
      <c r="AE1669" s="0" t="n">
        <v>-3.824588E-010</v>
      </c>
      <c r="AF1669" s="0" t="n">
        <v>-1.394598E-008</v>
      </c>
      <c r="AG1669" s="0" t="n">
        <v>-2.113448E-009</v>
      </c>
      <c r="AH1669" s="0" t="n">
        <v>1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  <c r="AN1669" s="0" t="n">
        <v>1</v>
      </c>
      <c r="AO1669" s="0" t="n">
        <v>1</v>
      </c>
      <c r="AP1669" s="0" t="n">
        <v>0</v>
      </c>
      <c r="AQ1669" s="0" t="n">
        <v>0</v>
      </c>
      <c r="AR1669" s="0" t="n">
        <v>0</v>
      </c>
      <c r="AS1669" s="0" t="n">
        <v>-4.112158E-010</v>
      </c>
      <c r="AT1669" s="0" t="n">
        <v>-1.933911E-008</v>
      </c>
      <c r="AU1669" s="0" t="n">
        <v>-1.389587E-009</v>
      </c>
      <c r="AV1669" s="0" t="n">
        <v>1</v>
      </c>
      <c r="AW1669" s="0" t="n">
        <v>1</v>
      </c>
      <c r="AX1669" s="0" t="n">
        <v>0</v>
      </c>
      <c r="AY1669" s="0" t="n">
        <v>0</v>
      </c>
      <c r="AZ1669" s="0" t="n">
        <v>0</v>
      </c>
      <c r="BA1669" s="0" t="n">
        <v>1</v>
      </c>
    </row>
    <row r="1670" customFormat="false" ht="12.8" hidden="false" customHeight="false" outlineLevel="0" collapsed="false">
      <c r="A1670" s="0" t="n">
        <v>110.0716</v>
      </c>
      <c r="B1670" s="0" t="n">
        <v>3.191838</v>
      </c>
      <c r="C1670" s="0" t="n">
        <v>2.503811</v>
      </c>
      <c r="D1670" s="0" t="n">
        <v>0.6096841</v>
      </c>
      <c r="E1670" s="0" t="n">
        <v>-0.04706116</v>
      </c>
      <c r="F1670" s="0" t="n">
        <v>-0.004926179</v>
      </c>
      <c r="G1670" s="0" t="n">
        <v>0.03215257</v>
      </c>
      <c r="H1670" s="0" t="n">
        <v>0.9983622</v>
      </c>
      <c r="I1670" s="0" t="n">
        <v>0.3041024</v>
      </c>
      <c r="J1670" s="0" t="n">
        <v>0.007443565</v>
      </c>
      <c r="K1670" s="0" t="n">
        <v>0.7531217</v>
      </c>
      <c r="L1670" s="0" t="n">
        <v>-0.00852242</v>
      </c>
      <c r="M1670" s="0" t="n">
        <v>0.657784</v>
      </c>
      <c r="N1670" s="0" t="n">
        <v>1</v>
      </c>
      <c r="O1670" s="0" t="n">
        <v>-0.0001702309</v>
      </c>
      <c r="P1670" s="0" t="n">
        <v>0.0001068115</v>
      </c>
      <c r="Q1670" s="0" t="n">
        <v>0.00148505</v>
      </c>
      <c r="R1670" s="0" t="n">
        <v>118.4889</v>
      </c>
      <c r="S1670" s="0" t="n">
        <v>104.969</v>
      </c>
      <c r="T1670" s="0" t="n">
        <v>62.06408</v>
      </c>
      <c r="U1670" s="0" t="n">
        <v>30.0475</v>
      </c>
      <c r="V1670" s="0" t="n">
        <v>3.3242</v>
      </c>
      <c r="W1670" s="0" t="n">
        <v>27.26667</v>
      </c>
      <c r="X1670" s="0" t="n">
        <v>51.63979</v>
      </c>
      <c r="Y1670" s="0" t="n">
        <v>74.95573</v>
      </c>
      <c r="Z1670" s="0" t="n">
        <v>0</v>
      </c>
      <c r="AA1670" s="0" t="n">
        <v>1</v>
      </c>
      <c r="AB1670" s="0" t="n">
        <v>0.0005372963</v>
      </c>
      <c r="AC1670" s="0" t="n">
        <v>0.005658483</v>
      </c>
      <c r="AD1670" s="0" t="n">
        <v>-0.003560711</v>
      </c>
      <c r="AE1670" s="0" t="n">
        <v>2.294578E-010</v>
      </c>
      <c r="AF1670" s="0" t="n">
        <v>1.132551E-008</v>
      </c>
      <c r="AG1670" s="0" t="n">
        <v>1.11606E-009</v>
      </c>
      <c r="AH1670" s="0" t="n">
        <v>1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  <c r="AN1670" s="0" t="n">
        <v>1</v>
      </c>
      <c r="AO1670" s="0" t="n">
        <v>1</v>
      </c>
      <c r="AP1670" s="0" t="n">
        <v>0</v>
      </c>
      <c r="AQ1670" s="0" t="n">
        <v>0</v>
      </c>
      <c r="AR1670" s="0" t="n">
        <v>0</v>
      </c>
      <c r="AS1670" s="0" t="n">
        <v>2.468005E-010</v>
      </c>
      <c r="AT1670" s="0" t="n">
        <v>1.269845E-008</v>
      </c>
      <c r="AU1670" s="0" t="n">
        <v>1.335778E-009</v>
      </c>
      <c r="AV1670" s="0" t="n">
        <v>1</v>
      </c>
      <c r="AW1670" s="0" t="n">
        <v>1</v>
      </c>
      <c r="AX1670" s="0" t="n">
        <v>0</v>
      </c>
      <c r="AY1670" s="0" t="n">
        <v>0</v>
      </c>
      <c r="AZ1670" s="0" t="n">
        <v>0</v>
      </c>
      <c r="BA1670" s="0" t="n">
        <v>1</v>
      </c>
    </row>
    <row r="1671" customFormat="false" ht="12.8" hidden="false" customHeight="false" outlineLevel="0" collapsed="false">
      <c r="A1671" s="0" t="n">
        <v>110.1204</v>
      </c>
      <c r="B1671" s="0" t="n">
        <v>3.191927</v>
      </c>
      <c r="C1671" s="0" t="n">
        <v>2.509065</v>
      </c>
      <c r="D1671" s="0" t="n">
        <v>0.6110058</v>
      </c>
      <c r="E1671" s="0" t="n">
        <v>-0.04706115</v>
      </c>
      <c r="F1671" s="0" t="n">
        <v>-0.00492616</v>
      </c>
      <c r="G1671" s="0" t="n">
        <v>0.03215257</v>
      </c>
      <c r="H1671" s="0" t="n">
        <v>0.9983622</v>
      </c>
      <c r="I1671" s="0" t="n">
        <v>0.3041024</v>
      </c>
      <c r="J1671" s="0" t="n">
        <v>0.007047635</v>
      </c>
      <c r="K1671" s="0" t="n">
        <v>0.7530973</v>
      </c>
      <c r="L1671" s="0" t="n">
        <v>-0.008068374</v>
      </c>
      <c r="M1671" s="0" t="n">
        <v>0.657822</v>
      </c>
      <c r="N1671" s="0" t="n">
        <v>1</v>
      </c>
      <c r="O1671" s="0" t="n">
        <v>-2.908707E-005</v>
      </c>
      <c r="P1671" s="0" t="n">
        <v>0.0001564026</v>
      </c>
      <c r="Q1671" s="0" t="n">
        <v>0.0003431439</v>
      </c>
      <c r="R1671" s="0" t="n">
        <v>110.8016</v>
      </c>
      <c r="S1671" s="0" t="n">
        <v>98.03243</v>
      </c>
      <c r="T1671" s="0" t="n">
        <v>57.83868</v>
      </c>
      <c r="U1671" s="0" t="n">
        <v>27.78872</v>
      </c>
      <c r="V1671" s="0" t="n">
        <v>2.866645</v>
      </c>
      <c r="W1671" s="0" t="n">
        <v>25.75233</v>
      </c>
      <c r="X1671" s="0" t="n">
        <v>48.61769</v>
      </c>
      <c r="Y1671" s="0" t="n">
        <v>70.37036</v>
      </c>
      <c r="Z1671" s="0" t="n">
        <v>0</v>
      </c>
      <c r="AA1671" s="0" t="n">
        <v>1</v>
      </c>
      <c r="AB1671" s="0" t="n">
        <v>0.0002966319</v>
      </c>
      <c r="AC1671" s="0" t="n">
        <v>0.002971407</v>
      </c>
      <c r="AD1671" s="0" t="n">
        <v>-0.0002876551</v>
      </c>
      <c r="AE1671" s="0" t="n">
        <v>-4.152953E-010</v>
      </c>
      <c r="AF1671" s="0" t="n">
        <v>1.102391E-008</v>
      </c>
      <c r="AG1671" s="0" t="n">
        <v>-3.074373E-009</v>
      </c>
      <c r="AH1671" s="0" t="n">
        <v>1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  <c r="AN1671" s="0" t="n">
        <v>1</v>
      </c>
      <c r="AO1671" s="0" t="n">
        <v>1</v>
      </c>
      <c r="AP1671" s="0" t="n">
        <v>0</v>
      </c>
      <c r="AQ1671" s="0" t="n">
        <v>0</v>
      </c>
      <c r="AR1671" s="0" t="n">
        <v>0</v>
      </c>
      <c r="AS1671" s="0" t="n">
        <v>-4.054278E-010</v>
      </c>
      <c r="AT1671" s="0" t="n">
        <v>7.009025E-009</v>
      </c>
      <c r="AU1671" s="0" t="n">
        <v>-2.214344E-009</v>
      </c>
      <c r="AV1671" s="0" t="n">
        <v>1</v>
      </c>
      <c r="AW1671" s="0" t="n">
        <v>1</v>
      </c>
      <c r="AX1671" s="0" t="n">
        <v>0</v>
      </c>
      <c r="AY1671" s="0" t="n">
        <v>0</v>
      </c>
      <c r="AZ1671" s="0" t="n">
        <v>0</v>
      </c>
      <c r="BA1671" s="0" t="n">
        <v>1</v>
      </c>
    </row>
    <row r="1672" customFormat="false" ht="12.8" hidden="false" customHeight="false" outlineLevel="0" collapsed="false">
      <c r="A1672" s="0" t="n">
        <v>110.1713</v>
      </c>
      <c r="B1672" s="0" t="n">
        <v>3.192</v>
      </c>
      <c r="C1672" s="0" t="n">
        <v>2.510842</v>
      </c>
      <c r="D1672" s="0" t="n">
        <v>0.6113475</v>
      </c>
      <c r="E1672" s="0" t="n">
        <v>-0.04706115</v>
      </c>
      <c r="F1672" s="0" t="n">
        <v>-0.004926164</v>
      </c>
      <c r="G1672" s="0" t="n">
        <v>0.03215257</v>
      </c>
      <c r="H1672" s="0" t="n">
        <v>0.9983622</v>
      </c>
      <c r="I1672" s="0" t="n">
        <v>0.3041024</v>
      </c>
      <c r="J1672" s="0" t="n">
        <v>0.006697338</v>
      </c>
      <c r="K1672" s="0" t="n">
        <v>0.753069</v>
      </c>
      <c r="L1672" s="0" t="n">
        <v>-0.00766658</v>
      </c>
      <c r="M1672" s="0" t="n">
        <v>0.6578628</v>
      </c>
      <c r="N1672" s="0" t="n">
        <v>1</v>
      </c>
      <c r="O1672" s="0" t="n">
        <v>4.529953E-006</v>
      </c>
      <c r="P1672" s="0" t="n">
        <v>0.0001609325</v>
      </c>
      <c r="Q1672" s="0" t="n">
        <v>6.562471E-005</v>
      </c>
      <c r="R1672" s="0" t="n">
        <v>116.187</v>
      </c>
      <c r="S1672" s="0" t="n">
        <v>102.7234</v>
      </c>
      <c r="T1672" s="0" t="n">
        <v>60.53211</v>
      </c>
      <c r="U1672" s="0" t="n">
        <v>28.95998</v>
      </c>
      <c r="V1672" s="0" t="n">
        <v>2.905534</v>
      </c>
      <c r="W1672" s="0" t="n">
        <v>27.14673</v>
      </c>
      <c r="X1672" s="0" t="n">
        <v>51.16549</v>
      </c>
      <c r="Y1672" s="0" t="n">
        <v>73.9501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-1.069177E-011</v>
      </c>
      <c r="AF1672" s="0" t="n">
        <v>-2.109519E-009</v>
      </c>
      <c r="AG1672" s="0" t="n">
        <v>5.708646E-010</v>
      </c>
      <c r="AH1672" s="0" t="n">
        <v>1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  <c r="AN1672" s="0" t="n">
        <v>1</v>
      </c>
      <c r="AO1672" s="0" t="n">
        <v>1</v>
      </c>
      <c r="AP1672" s="0" t="n">
        <v>0</v>
      </c>
      <c r="AQ1672" s="0" t="n">
        <v>0</v>
      </c>
      <c r="AR1672" s="0" t="n">
        <v>0</v>
      </c>
      <c r="AS1672" s="0" t="n">
        <v>-6.830338E-011</v>
      </c>
      <c r="AT1672" s="0" t="n">
        <v>-3.184477E-009</v>
      </c>
      <c r="AU1672" s="0" t="n">
        <v>-3.705062E-010</v>
      </c>
      <c r="AV1672" s="0" t="n">
        <v>1</v>
      </c>
      <c r="AW1672" s="0" t="n">
        <v>1</v>
      </c>
      <c r="AX1672" s="0" t="n">
        <v>0</v>
      </c>
      <c r="AY1672" s="0" t="n">
        <v>0</v>
      </c>
      <c r="AZ1672" s="0" t="n">
        <v>0</v>
      </c>
      <c r="BA1672" s="0" t="n">
        <v>1</v>
      </c>
    </row>
    <row r="1673" customFormat="false" ht="12.8" hidden="false" customHeight="false" outlineLevel="0" collapsed="false">
      <c r="A1673" s="0" t="n">
        <v>110.2209</v>
      </c>
      <c r="B1673" s="0" t="n">
        <v>3.192058</v>
      </c>
      <c r="C1673" s="0" t="n">
        <v>2.511794</v>
      </c>
      <c r="D1673" s="0" t="n">
        <v>0.6114424</v>
      </c>
      <c r="E1673" s="0" t="n">
        <v>-0.04706115</v>
      </c>
      <c r="F1673" s="0" t="n">
        <v>-0.004926158</v>
      </c>
      <c r="G1673" s="0" t="n">
        <v>0.03215258</v>
      </c>
      <c r="H1673" s="0" t="n">
        <v>0.9983623</v>
      </c>
      <c r="I1673" s="0" t="n">
        <v>0.3041024</v>
      </c>
      <c r="J1673" s="0" t="n">
        <v>0.006408955</v>
      </c>
      <c r="K1673" s="0" t="n">
        <v>0.7530447</v>
      </c>
      <c r="L1673" s="0" t="n">
        <v>-0.007335841</v>
      </c>
      <c r="M1673" s="0" t="n">
        <v>0.6578972</v>
      </c>
      <c r="N1673" s="0" t="n">
        <v>1</v>
      </c>
      <c r="O1673" s="0" t="n">
        <v>9.775162E-006</v>
      </c>
      <c r="P1673" s="0" t="n">
        <v>0.0001552105</v>
      </c>
      <c r="Q1673" s="0" t="n">
        <v>1.847744E-005</v>
      </c>
      <c r="R1673" s="0" t="n">
        <v>118.8775</v>
      </c>
      <c r="S1673" s="0" t="n">
        <v>105.0702</v>
      </c>
      <c r="T1673" s="0" t="n">
        <v>61.88339</v>
      </c>
      <c r="U1673" s="0" t="n">
        <v>29.55281</v>
      </c>
      <c r="V1673" s="0" t="n">
        <v>2.944096</v>
      </c>
      <c r="W1673" s="0" t="n">
        <v>27.83966</v>
      </c>
      <c r="X1673" s="0" t="n">
        <v>52.43073</v>
      </c>
      <c r="Y1673" s="0" t="n">
        <v>75.72928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0</v>
      </c>
      <c r="AF1673" s="0" t="n">
        <v>0</v>
      </c>
      <c r="AG1673" s="0" t="n">
        <v>0</v>
      </c>
      <c r="AH1673" s="0" t="n">
        <v>1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  <c r="AN1673" s="0" t="n">
        <v>1</v>
      </c>
      <c r="AO1673" s="0" t="n">
        <v>1</v>
      </c>
      <c r="AP1673" s="0" t="n">
        <v>0</v>
      </c>
      <c r="AQ1673" s="0" t="n">
        <v>0</v>
      </c>
      <c r="AR1673" s="0" t="n">
        <v>0</v>
      </c>
      <c r="AS1673" s="0" t="n">
        <v>2.718626E-010</v>
      </c>
      <c r="AT1673" s="0" t="n">
        <v>4.401761E-009</v>
      </c>
      <c r="AU1673" s="0" t="n">
        <v>-2.037231E-010</v>
      </c>
      <c r="AV1673" s="0" t="n">
        <v>1</v>
      </c>
      <c r="AW1673" s="0" t="n">
        <v>1</v>
      </c>
      <c r="AX1673" s="0" t="n">
        <v>0</v>
      </c>
      <c r="AY1673" s="0" t="n">
        <v>0</v>
      </c>
      <c r="AZ1673" s="0" t="n">
        <v>0</v>
      </c>
      <c r="BA1673" s="0" t="n">
        <v>1</v>
      </c>
    </row>
    <row r="1674" customFormat="false" ht="12.8" hidden="false" customHeight="false" outlineLevel="0" collapsed="false">
      <c r="A1674" s="0" t="n">
        <v>110.2711</v>
      </c>
      <c r="B1674" s="0" t="n">
        <v>3.192067</v>
      </c>
      <c r="C1674" s="0" t="n">
        <v>2.512608</v>
      </c>
      <c r="D1674" s="0" t="n">
        <v>0.6118829</v>
      </c>
      <c r="E1674" s="0" t="n">
        <v>-0.04706116</v>
      </c>
      <c r="F1674" s="0" t="n">
        <v>-0.004926165</v>
      </c>
      <c r="G1674" s="0" t="n">
        <v>0.03215255</v>
      </c>
      <c r="H1674" s="0" t="n">
        <v>0.9983622</v>
      </c>
      <c r="I1674" s="0" t="n">
        <v>0.304212</v>
      </c>
      <c r="J1674" s="0" t="n">
        <v>0.006173343</v>
      </c>
      <c r="K1674" s="0" t="n">
        <v>0.7530228</v>
      </c>
      <c r="L1674" s="0" t="n">
        <v>-0.007065624</v>
      </c>
      <c r="M1674" s="0" t="n">
        <v>0.6579276</v>
      </c>
      <c r="N1674" s="0" t="n">
        <v>1</v>
      </c>
      <c r="O1674" s="0" t="n">
        <v>4.529953E-006</v>
      </c>
      <c r="P1674" s="0" t="n">
        <v>0.0001761913</v>
      </c>
      <c r="Q1674" s="0" t="n">
        <v>7.617474E-005</v>
      </c>
      <c r="R1674" s="0" t="n">
        <v>118.9102</v>
      </c>
      <c r="S1674" s="0" t="n">
        <v>105.0849</v>
      </c>
      <c r="T1674" s="0" t="n">
        <v>61.8801</v>
      </c>
      <c r="U1674" s="0" t="n">
        <v>29.53048</v>
      </c>
      <c r="V1674" s="0" t="n">
        <v>2.967916</v>
      </c>
      <c r="W1674" s="0" t="n">
        <v>27.88536</v>
      </c>
      <c r="X1674" s="0" t="n">
        <v>52.48631</v>
      </c>
      <c r="Y1674" s="0" t="n">
        <v>75.78237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-9.136372E-010</v>
      </c>
      <c r="AF1674" s="0" t="n">
        <v>-6.393437E-009</v>
      </c>
      <c r="AG1674" s="0" t="n">
        <v>-1.79114E-008</v>
      </c>
      <c r="AH1674" s="0" t="n">
        <v>1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  <c r="AN1674" s="0" t="n">
        <v>1</v>
      </c>
      <c r="AO1674" s="0" t="n">
        <v>1</v>
      </c>
      <c r="AP1674" s="0" t="n">
        <v>0</v>
      </c>
      <c r="AQ1674" s="0" t="n">
        <v>0</v>
      </c>
      <c r="AR1674" s="0" t="n">
        <v>0</v>
      </c>
      <c r="AS1674" s="0" t="n">
        <v>1.77739E-011</v>
      </c>
      <c r="AT1674" s="0" t="n">
        <v>-4.179554E-009</v>
      </c>
      <c r="AU1674" s="0" t="n">
        <v>-4.084781E-009</v>
      </c>
      <c r="AV1674" s="0" t="n">
        <v>1</v>
      </c>
      <c r="AW1674" s="0" t="n">
        <v>1.000361</v>
      </c>
      <c r="AX1674" s="0" t="n">
        <v>0</v>
      </c>
      <c r="AY1674" s="0" t="n">
        <v>0</v>
      </c>
      <c r="AZ1674" s="0" t="n">
        <v>0</v>
      </c>
      <c r="BA1674" s="0" t="n">
        <v>1</v>
      </c>
    </row>
    <row r="1675" customFormat="false" ht="12.8" hidden="false" customHeight="false" outlineLevel="0" collapsed="false">
      <c r="A1675" s="0" t="n">
        <v>110.3213</v>
      </c>
      <c r="B1675" s="0" t="n">
        <v>3.192319</v>
      </c>
      <c r="C1675" s="0" t="n">
        <v>2.513216</v>
      </c>
      <c r="D1675" s="0" t="n">
        <v>0.6101762</v>
      </c>
      <c r="E1675" s="0" t="n">
        <v>-0.04706115</v>
      </c>
      <c r="F1675" s="0" t="n">
        <v>-0.004926173</v>
      </c>
      <c r="G1675" s="0" t="n">
        <v>0.03215254</v>
      </c>
      <c r="H1675" s="0" t="n">
        <v>0.9983622</v>
      </c>
      <c r="I1675" s="0" t="n">
        <v>0.3018367</v>
      </c>
      <c r="J1675" s="0" t="n">
        <v>0.005979579</v>
      </c>
      <c r="K1675" s="0" t="n">
        <v>0.7530161</v>
      </c>
      <c r="L1675" s="0" t="n">
        <v>-0.006843669</v>
      </c>
      <c r="M1675" s="0" t="n">
        <v>0.6579394</v>
      </c>
      <c r="N1675" s="0" t="n">
        <v>1</v>
      </c>
      <c r="O1675" s="0" t="n">
        <v>2.026558E-005</v>
      </c>
      <c r="P1675" s="0" t="n">
        <v>3.671646E-005</v>
      </c>
      <c r="Q1675" s="0" t="n">
        <v>-0.0001454353</v>
      </c>
      <c r="R1675" s="0" t="n">
        <v>113.613</v>
      </c>
      <c r="S1675" s="0" t="n">
        <v>100.3918</v>
      </c>
      <c r="T1675" s="0" t="n">
        <v>59.09655</v>
      </c>
      <c r="U1675" s="0" t="n">
        <v>28.16107</v>
      </c>
      <c r="V1675" s="0" t="n">
        <v>2.829344</v>
      </c>
      <c r="W1675" s="0" t="n">
        <v>26.63766</v>
      </c>
      <c r="X1675" s="0" t="n">
        <v>50.16105</v>
      </c>
      <c r="Y1675" s="0" t="n">
        <v>72.41354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-1.012394E-010</v>
      </c>
      <c r="AF1675" s="0" t="n">
        <v>-7.676586E-009</v>
      </c>
      <c r="AG1675" s="0" t="n">
        <v>-1.01868E-010</v>
      </c>
      <c r="AH1675" s="0" t="n">
        <v>1</v>
      </c>
      <c r="AI1675" s="0" t="n">
        <v>1</v>
      </c>
      <c r="AJ1675" s="0" t="n">
        <v>0</v>
      </c>
      <c r="AK1675" s="0" t="n">
        <v>0</v>
      </c>
      <c r="AL1675" s="0" t="n">
        <v>0</v>
      </c>
      <c r="AM1675" s="0" t="n">
        <v>1</v>
      </c>
      <c r="AN1675" s="0" t="n">
        <v>1</v>
      </c>
      <c r="AO1675" s="0" t="n">
        <v>1</v>
      </c>
      <c r="AP1675" s="0" t="n">
        <v>0</v>
      </c>
      <c r="AQ1675" s="0" t="n">
        <v>0</v>
      </c>
      <c r="AR1675" s="0" t="n">
        <v>0</v>
      </c>
      <c r="AS1675" s="0" t="n">
        <v>-6.762964E-011</v>
      </c>
      <c r="AT1675" s="0" t="n">
        <v>-1.979176E-009</v>
      </c>
      <c r="AU1675" s="0" t="n">
        <v>-4.01663E-010</v>
      </c>
      <c r="AV1675" s="0" t="n">
        <v>1</v>
      </c>
      <c r="AW1675" s="0" t="n">
        <v>0.9921917</v>
      </c>
      <c r="AX1675" s="0" t="n">
        <v>0</v>
      </c>
      <c r="AY1675" s="0" t="n">
        <v>0</v>
      </c>
      <c r="AZ1675" s="0" t="n">
        <v>0</v>
      </c>
      <c r="BA1675" s="0" t="n">
        <v>1</v>
      </c>
    </row>
    <row r="1676" customFormat="false" ht="12.8" hidden="false" customHeight="false" outlineLevel="0" collapsed="false">
      <c r="A1676" s="0" t="n">
        <v>110.3705</v>
      </c>
      <c r="B1676" s="0" t="n">
        <v>3.192324</v>
      </c>
      <c r="C1676" s="0" t="n">
        <v>2.513242</v>
      </c>
      <c r="D1676" s="0" t="n">
        <v>0.610148</v>
      </c>
      <c r="E1676" s="0" t="n">
        <v>-0.04706115</v>
      </c>
      <c r="F1676" s="0" t="n">
        <v>-0.004926168</v>
      </c>
      <c r="G1676" s="0" t="n">
        <v>0.03215254</v>
      </c>
      <c r="H1676" s="0" t="n">
        <v>0.9983622</v>
      </c>
      <c r="I1676" s="0" t="n">
        <v>0.2918673</v>
      </c>
      <c r="J1676" s="0" t="n">
        <v>0.005826683</v>
      </c>
      <c r="K1676" s="0" t="n">
        <v>0.753022</v>
      </c>
      <c r="L1676" s="0" t="n">
        <v>-0.006668766</v>
      </c>
      <c r="M1676" s="0" t="n">
        <v>0.6579359</v>
      </c>
      <c r="N1676" s="0" t="n">
        <v>1</v>
      </c>
      <c r="O1676" s="0" t="n">
        <v>0</v>
      </c>
      <c r="P1676" s="0" t="n">
        <v>0</v>
      </c>
      <c r="Q1676" s="0" t="n">
        <v>0</v>
      </c>
      <c r="R1676" s="0" t="n">
        <v>113.5088</v>
      </c>
      <c r="S1676" s="0" t="n">
        <v>100.2947</v>
      </c>
      <c r="T1676" s="0" t="n">
        <v>59.00156</v>
      </c>
      <c r="U1676" s="0" t="n">
        <v>28.00958</v>
      </c>
      <c r="V1676" s="0" t="n">
        <v>2.851507</v>
      </c>
      <c r="W1676" s="0" t="n">
        <v>26.50771</v>
      </c>
      <c r="X1676" s="0" t="n">
        <v>50.06234</v>
      </c>
      <c r="Y1676" s="0" t="n">
        <v>72.2762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0</v>
      </c>
      <c r="AF1676" s="0" t="n">
        <v>0</v>
      </c>
      <c r="AG1676" s="0" t="n">
        <v>0</v>
      </c>
      <c r="AH1676" s="0" t="n">
        <v>1</v>
      </c>
      <c r="AI1676" s="0" t="n">
        <v>1</v>
      </c>
      <c r="AJ1676" s="0" t="n">
        <v>0</v>
      </c>
      <c r="AK1676" s="0" t="n">
        <v>0</v>
      </c>
      <c r="AL1676" s="0" t="n">
        <v>0</v>
      </c>
      <c r="AM1676" s="0" t="n">
        <v>1</v>
      </c>
      <c r="AN1676" s="0" t="n">
        <v>1</v>
      </c>
      <c r="AO1676" s="0" t="n">
        <v>1</v>
      </c>
      <c r="AP1676" s="0" t="n">
        <v>0</v>
      </c>
      <c r="AQ1676" s="0" t="n">
        <v>0</v>
      </c>
      <c r="AR1676" s="0" t="n">
        <v>0</v>
      </c>
      <c r="AS1676" s="0" t="n">
        <v>-4.291558E-010</v>
      </c>
      <c r="AT1676" s="0" t="n">
        <v>2.215911E-009</v>
      </c>
      <c r="AU1676" s="0" t="n">
        <v>1.150547E-009</v>
      </c>
      <c r="AV1676" s="0" t="n">
        <v>1</v>
      </c>
      <c r="AW1676" s="0" t="n">
        <v>0.966971</v>
      </c>
      <c r="AX1676" s="0" t="n">
        <v>0</v>
      </c>
      <c r="AY1676" s="0" t="n">
        <v>0</v>
      </c>
      <c r="AZ1676" s="0" t="n">
        <v>0</v>
      </c>
      <c r="BA1676" s="0" t="n">
        <v>1</v>
      </c>
    </row>
    <row r="1677" customFormat="false" ht="12.8" hidden="false" customHeight="false" outlineLevel="0" collapsed="false">
      <c r="A1677" s="0" t="n">
        <v>110.4215</v>
      </c>
      <c r="B1677" s="0" t="n">
        <v>3.19241</v>
      </c>
      <c r="C1677" s="0" t="n">
        <v>2.514134</v>
      </c>
      <c r="D1677" s="0" t="n">
        <v>0.6100628</v>
      </c>
      <c r="E1677" s="0" t="n">
        <v>-0.04706114</v>
      </c>
      <c r="F1677" s="0" t="n">
        <v>-0.004926141</v>
      </c>
      <c r="G1677" s="0" t="n">
        <v>0.03215254</v>
      </c>
      <c r="H1677" s="0" t="n">
        <v>0.9983623</v>
      </c>
      <c r="I1677" s="0" t="n">
        <v>0.2916105</v>
      </c>
      <c r="J1677" s="0" t="n">
        <v>0.005705411</v>
      </c>
      <c r="K1677" s="0" t="n">
        <v>0.7530268</v>
      </c>
      <c r="L1677" s="0" t="n">
        <v>-0.006530039</v>
      </c>
      <c r="M1677" s="0" t="n">
        <v>0.6579328</v>
      </c>
      <c r="N1677" s="0" t="n">
        <v>1</v>
      </c>
      <c r="O1677" s="0" t="n">
        <v>0</v>
      </c>
      <c r="P1677" s="0" t="n">
        <v>0</v>
      </c>
      <c r="Q1677" s="0" t="n">
        <v>0</v>
      </c>
      <c r="R1677" s="0" t="n">
        <v>110.7701</v>
      </c>
      <c r="S1677" s="0" t="n">
        <v>97.87016</v>
      </c>
      <c r="T1677" s="0" t="n">
        <v>57.5427</v>
      </c>
      <c r="U1677" s="0" t="n">
        <v>27.23953</v>
      </c>
      <c r="V1677" s="0" t="n">
        <v>2.842963</v>
      </c>
      <c r="W1677" s="0" t="n">
        <v>25.77624</v>
      </c>
      <c r="X1677" s="0" t="n">
        <v>48.80886</v>
      </c>
      <c r="Y1677" s="0" t="n">
        <v>70.48583</v>
      </c>
      <c r="Z1677" s="0" t="n">
        <v>0</v>
      </c>
      <c r="AA1677" s="0" t="n">
        <v>1</v>
      </c>
      <c r="AB1677" s="0" t="n">
        <v>0.0002842921</v>
      </c>
      <c r="AC1677" s="0" t="n">
        <v>0.002972966</v>
      </c>
      <c r="AD1677" s="0" t="n">
        <v>-0.0002839927</v>
      </c>
      <c r="AE1677" s="0" t="n">
        <v>1.984723E-010</v>
      </c>
      <c r="AF1677" s="0" t="n">
        <v>1.62368E-008</v>
      </c>
      <c r="AG1677" s="0" t="n">
        <v>3.007814E-009</v>
      </c>
      <c r="AH1677" s="0" t="n">
        <v>1</v>
      </c>
      <c r="AI1677" s="0" t="n">
        <v>1</v>
      </c>
      <c r="AJ1677" s="0" t="n">
        <v>0</v>
      </c>
      <c r="AK1677" s="0" t="n">
        <v>0</v>
      </c>
      <c r="AL1677" s="0" t="n">
        <v>0</v>
      </c>
      <c r="AM1677" s="0" t="n">
        <v>1</v>
      </c>
      <c r="AN1677" s="0" t="n">
        <v>1</v>
      </c>
      <c r="AO1677" s="0" t="n">
        <v>1</v>
      </c>
      <c r="AP1677" s="0" t="n">
        <v>0</v>
      </c>
      <c r="AQ1677" s="0" t="n">
        <v>0</v>
      </c>
      <c r="AR1677" s="0" t="n">
        <v>0</v>
      </c>
      <c r="AS1677" s="0" t="n">
        <v>-1.391407E-010</v>
      </c>
      <c r="AT1677" s="0" t="n">
        <v>9.423717E-009</v>
      </c>
      <c r="AU1677" s="0" t="n">
        <v>7.775787E-010</v>
      </c>
      <c r="AV1677" s="0" t="n">
        <v>1</v>
      </c>
      <c r="AW1677" s="0" t="n">
        <v>0.9991203</v>
      </c>
      <c r="AX1677" s="0" t="n">
        <v>0</v>
      </c>
      <c r="AY1677" s="0" t="n">
        <v>0</v>
      </c>
      <c r="AZ1677" s="0" t="n">
        <v>0</v>
      </c>
      <c r="BA1677" s="0" t="n">
        <v>1</v>
      </c>
    </row>
    <row r="1678" customFormat="false" ht="12.8" hidden="false" customHeight="false" outlineLevel="0" collapsed="false">
      <c r="A1678" s="0" t="n">
        <v>110.4711</v>
      </c>
      <c r="B1678" s="0" t="n">
        <v>3.192575</v>
      </c>
      <c r="C1678" s="0" t="n">
        <v>2.515865</v>
      </c>
      <c r="D1678" s="0" t="n">
        <v>0.6098974</v>
      </c>
      <c r="E1678" s="0" t="n">
        <v>-0.04706114</v>
      </c>
      <c r="F1678" s="0" t="n">
        <v>-0.004926103</v>
      </c>
      <c r="G1678" s="0" t="n">
        <v>0.03215254</v>
      </c>
      <c r="H1678" s="0" t="n">
        <v>0.9983622</v>
      </c>
      <c r="I1678" s="0" t="n">
        <v>0.2860467</v>
      </c>
      <c r="J1678" s="0" t="n">
        <v>0.005581754</v>
      </c>
      <c r="K1678" s="0" t="n">
        <v>0.7530332</v>
      </c>
      <c r="L1678" s="0" t="n">
        <v>-0.006388612</v>
      </c>
      <c r="M1678" s="0" t="n">
        <v>0.6579279</v>
      </c>
      <c r="N1678" s="0" t="n">
        <v>1</v>
      </c>
      <c r="O1678" s="0" t="n">
        <v>0</v>
      </c>
      <c r="P1678" s="0" t="n">
        <v>0</v>
      </c>
      <c r="Q1678" s="0" t="n">
        <v>0</v>
      </c>
      <c r="R1678" s="0" t="n">
        <v>108.0388</v>
      </c>
      <c r="S1678" s="0" t="n">
        <v>95.44058</v>
      </c>
      <c r="T1678" s="0" t="n">
        <v>56.06689</v>
      </c>
      <c r="U1678" s="0" t="n">
        <v>26.43633</v>
      </c>
      <c r="V1678" s="0" t="n">
        <v>2.844196</v>
      </c>
      <c r="W1678" s="0" t="n">
        <v>25.06048</v>
      </c>
      <c r="X1678" s="0" t="n">
        <v>47.58196</v>
      </c>
      <c r="Y1678" s="0" t="n">
        <v>68.7185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2.453413E-010</v>
      </c>
      <c r="AF1678" s="0" t="n">
        <v>1.847243E-008</v>
      </c>
      <c r="AG1678" s="0" t="n">
        <v>1.693999E-009</v>
      </c>
      <c r="AH1678" s="0" t="n">
        <v>1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  <c r="AN1678" s="0" t="n">
        <v>1</v>
      </c>
      <c r="AO1678" s="0" t="n">
        <v>1</v>
      </c>
      <c r="AP1678" s="0" t="n">
        <v>0</v>
      </c>
      <c r="AQ1678" s="0" t="n">
        <v>0</v>
      </c>
      <c r="AR1678" s="0" t="n">
        <v>0</v>
      </c>
      <c r="AS1678" s="0" t="n">
        <v>3.911014E-010</v>
      </c>
      <c r="AT1678" s="0" t="n">
        <v>2.15484E-008</v>
      </c>
      <c r="AU1678" s="0" t="n">
        <v>2.017329E-009</v>
      </c>
      <c r="AV1678" s="0" t="n">
        <v>1</v>
      </c>
      <c r="AW1678" s="0" t="n">
        <v>0.9809205</v>
      </c>
      <c r="AX1678" s="0" t="n">
        <v>0</v>
      </c>
      <c r="AY1678" s="0" t="n">
        <v>0</v>
      </c>
      <c r="AZ1678" s="0" t="n">
        <v>0</v>
      </c>
      <c r="BA1678" s="0" t="n">
        <v>1</v>
      </c>
    </row>
    <row r="1679" customFormat="false" ht="12.8" hidden="false" customHeight="false" outlineLevel="0" collapsed="false">
      <c r="A1679" s="0" t="n">
        <v>110.521</v>
      </c>
      <c r="B1679" s="0" t="n">
        <v>3.192603</v>
      </c>
      <c r="C1679" s="0" t="n">
        <v>2.516156</v>
      </c>
      <c r="D1679" s="0" t="n">
        <v>0.6098697</v>
      </c>
      <c r="E1679" s="0" t="n">
        <v>-0.04706113</v>
      </c>
      <c r="F1679" s="0" t="n">
        <v>-0.004926102</v>
      </c>
      <c r="G1679" s="0" t="n">
        <v>0.03215255</v>
      </c>
      <c r="H1679" s="0" t="n">
        <v>0.9983622</v>
      </c>
      <c r="I1679" s="0" t="n">
        <v>0.2821265</v>
      </c>
      <c r="J1679" s="0" t="n">
        <v>0.005476411</v>
      </c>
      <c r="K1679" s="0" t="n">
        <v>0.753039</v>
      </c>
      <c r="L1679" s="0" t="n">
        <v>-0.006268134</v>
      </c>
      <c r="M1679" s="0" t="n">
        <v>0.6579232</v>
      </c>
      <c r="N1679" s="0" t="n">
        <v>1</v>
      </c>
      <c r="O1679" s="0" t="n">
        <v>0</v>
      </c>
      <c r="P1679" s="0" t="n">
        <v>0</v>
      </c>
      <c r="Q1679" s="0" t="n">
        <v>0</v>
      </c>
      <c r="R1679" s="0" t="n">
        <v>113.1723</v>
      </c>
      <c r="S1679" s="0" t="n">
        <v>99.95264</v>
      </c>
      <c r="T1679" s="0" t="n">
        <v>58.65059</v>
      </c>
      <c r="U1679" s="0" t="n">
        <v>27.50837</v>
      </c>
      <c r="V1679" s="0" t="n">
        <v>3.095345</v>
      </c>
      <c r="W1679" s="0" t="n">
        <v>26.13514</v>
      </c>
      <c r="X1679" s="0" t="n">
        <v>49.80787</v>
      </c>
      <c r="Y1679" s="0" t="n">
        <v>71.94274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0</v>
      </c>
      <c r="AF1679" s="0" t="n">
        <v>0</v>
      </c>
      <c r="AG1679" s="0" t="n">
        <v>0</v>
      </c>
      <c r="AH1679" s="0" t="n">
        <v>1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  <c r="AN1679" s="0" t="n">
        <v>1</v>
      </c>
      <c r="AO1679" s="0" t="n">
        <v>1</v>
      </c>
      <c r="AP1679" s="0" t="n">
        <v>0</v>
      </c>
      <c r="AQ1679" s="0" t="n">
        <v>0</v>
      </c>
      <c r="AR1679" s="0" t="n">
        <v>0</v>
      </c>
      <c r="AS1679" s="0" t="n">
        <v>-1.446731E-010</v>
      </c>
      <c r="AT1679" s="0" t="n">
        <v>1.279481E-009</v>
      </c>
      <c r="AU1679" s="0" t="n">
        <v>2.699788E-009</v>
      </c>
      <c r="AV1679" s="0" t="n">
        <v>1</v>
      </c>
      <c r="AW1679" s="0" t="n">
        <v>0.9862952</v>
      </c>
      <c r="AX1679" s="0" t="n">
        <v>0</v>
      </c>
      <c r="AY1679" s="0" t="n">
        <v>0</v>
      </c>
      <c r="AZ1679" s="0" t="n">
        <v>0</v>
      </c>
      <c r="BA1679" s="0" t="n">
        <v>1</v>
      </c>
    </row>
    <row r="1680" customFormat="false" ht="12.8" hidden="false" customHeight="false" outlineLevel="0" collapsed="false">
      <c r="A1680" s="0" t="n">
        <v>110.5706</v>
      </c>
      <c r="B1680" s="0" t="n">
        <v>3.192607</v>
      </c>
      <c r="C1680" s="0" t="n">
        <v>2.516205</v>
      </c>
      <c r="D1680" s="0" t="n">
        <v>0.609865</v>
      </c>
      <c r="E1680" s="0" t="n">
        <v>-0.04706113</v>
      </c>
      <c r="F1680" s="0" t="n">
        <v>-0.004926111</v>
      </c>
      <c r="G1680" s="0" t="n">
        <v>0.03215255</v>
      </c>
      <c r="H1680" s="0" t="n">
        <v>0.9983622</v>
      </c>
      <c r="I1680" s="0" t="n">
        <v>0.276618</v>
      </c>
      <c r="J1680" s="0" t="n">
        <v>0.005393221</v>
      </c>
      <c r="K1680" s="0" t="n">
        <v>0.7530437</v>
      </c>
      <c r="L1680" s="0" t="n">
        <v>-0.00617299</v>
      </c>
      <c r="M1680" s="0" t="n">
        <v>0.6579196</v>
      </c>
      <c r="N1680" s="0" t="n">
        <v>1</v>
      </c>
      <c r="O1680" s="0" t="n">
        <v>0</v>
      </c>
      <c r="P1680" s="0" t="n">
        <v>0</v>
      </c>
      <c r="Q1680" s="0" t="n">
        <v>0</v>
      </c>
      <c r="R1680" s="0" t="n">
        <v>115.6817</v>
      </c>
      <c r="S1680" s="0" t="n">
        <v>102.1566</v>
      </c>
      <c r="T1680" s="0" t="n">
        <v>59.89611</v>
      </c>
      <c r="U1680" s="0" t="n">
        <v>27.98922</v>
      </c>
      <c r="V1680" s="0" t="n">
        <v>3.266552</v>
      </c>
      <c r="W1680" s="0" t="n">
        <v>26.60806</v>
      </c>
      <c r="X1680" s="0" t="n">
        <v>50.86885</v>
      </c>
      <c r="Y1680" s="0" t="n">
        <v>73.49707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-3.497709E-011</v>
      </c>
      <c r="AF1680" s="0" t="n">
        <v>1.384801E-009</v>
      </c>
      <c r="AG1680" s="0" t="n">
        <v>-2.582305E-010</v>
      </c>
      <c r="AH1680" s="0" t="n">
        <v>0.9999999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  <c r="AN1680" s="0" t="n">
        <v>1</v>
      </c>
      <c r="AO1680" s="0" t="n">
        <v>1</v>
      </c>
      <c r="AP1680" s="0" t="n">
        <v>0</v>
      </c>
      <c r="AQ1680" s="0" t="n">
        <v>0</v>
      </c>
      <c r="AR1680" s="0" t="n">
        <v>0</v>
      </c>
      <c r="AS1680" s="0" t="n">
        <v>2.003983E-010</v>
      </c>
      <c r="AT1680" s="0" t="n">
        <v>-9.522004E-009</v>
      </c>
      <c r="AU1680" s="0" t="n">
        <v>2.95029E-010</v>
      </c>
      <c r="AV1680" s="0" t="n">
        <v>0.9999999</v>
      </c>
      <c r="AW1680" s="0" t="n">
        <v>0.9804749</v>
      </c>
      <c r="AX1680" s="0" t="n">
        <v>0</v>
      </c>
      <c r="AY1680" s="0" t="n">
        <v>0</v>
      </c>
      <c r="AZ1680" s="0" t="n">
        <v>0</v>
      </c>
      <c r="BA1680" s="0" t="n">
        <v>1</v>
      </c>
    </row>
    <row r="1681" customFormat="false" ht="12.8" hidden="false" customHeight="false" outlineLevel="0" collapsed="false">
      <c r="A1681" s="0" t="n">
        <v>110.6214</v>
      </c>
      <c r="B1681" s="0" t="n">
        <v>3.192608</v>
      </c>
      <c r="C1681" s="0" t="n">
        <v>2.516213</v>
      </c>
      <c r="D1681" s="0" t="n">
        <v>0.6098642</v>
      </c>
      <c r="E1681" s="0" t="n">
        <v>-0.04706111</v>
      </c>
      <c r="F1681" s="0" t="n">
        <v>-0.00492621</v>
      </c>
      <c r="G1681" s="0" t="n">
        <v>0.03215256</v>
      </c>
      <c r="H1681" s="0" t="n">
        <v>0.9983623</v>
      </c>
      <c r="I1681" s="0" t="n">
        <v>0.2736323</v>
      </c>
      <c r="J1681" s="0" t="n">
        <v>0.005328585</v>
      </c>
      <c r="K1681" s="0" t="n">
        <v>0.7530472</v>
      </c>
      <c r="L1681" s="0" t="n">
        <v>-0.006099066</v>
      </c>
      <c r="M1681" s="0" t="n">
        <v>0.6579166</v>
      </c>
      <c r="N1681" s="0" t="n">
        <v>1</v>
      </c>
      <c r="O1681" s="0" t="n">
        <v>0</v>
      </c>
      <c r="P1681" s="0" t="n">
        <v>0</v>
      </c>
      <c r="Q1681" s="0" t="n">
        <v>0</v>
      </c>
      <c r="R1681" s="0" t="n">
        <v>118.1503</v>
      </c>
      <c r="S1681" s="0" t="n">
        <v>104.326</v>
      </c>
      <c r="T1681" s="0" t="n">
        <v>61.11406</v>
      </c>
      <c r="U1681" s="0" t="n">
        <v>28.44184</v>
      </c>
      <c r="V1681" s="0" t="n">
        <v>3.468753</v>
      </c>
      <c r="W1681" s="0" t="n">
        <v>27.03421</v>
      </c>
      <c r="X1681" s="0" t="n">
        <v>51.88895</v>
      </c>
      <c r="Y1681" s="0" t="n">
        <v>75.0088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5.14029E-010</v>
      </c>
      <c r="AF1681" s="0" t="n">
        <v>-8.471534E-008</v>
      </c>
      <c r="AG1681" s="0" t="n">
        <v>-2.182056E-009</v>
      </c>
      <c r="AH1681" s="0" t="n">
        <v>1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  <c r="AN1681" s="0" t="n">
        <v>1</v>
      </c>
      <c r="AO1681" s="0" t="n">
        <v>1</v>
      </c>
      <c r="AP1681" s="0" t="n">
        <v>0</v>
      </c>
      <c r="AQ1681" s="0" t="n">
        <v>0</v>
      </c>
      <c r="AR1681" s="0" t="n">
        <v>0</v>
      </c>
      <c r="AS1681" s="0" t="n">
        <v>5.308126E-012</v>
      </c>
      <c r="AT1681" s="0" t="n">
        <v>-1.345112E-008</v>
      </c>
      <c r="AU1681" s="0" t="n">
        <v>-6.829219E-010</v>
      </c>
      <c r="AV1681" s="0" t="n">
        <v>1</v>
      </c>
      <c r="AW1681" s="0" t="n">
        <v>0.9892066</v>
      </c>
      <c r="AX1681" s="0" t="n">
        <v>0</v>
      </c>
      <c r="AY1681" s="0" t="n">
        <v>0</v>
      </c>
      <c r="AZ1681" s="0" t="n">
        <v>0</v>
      </c>
      <c r="BA1681" s="0" t="n">
        <v>1</v>
      </c>
    </row>
    <row r="1682" customFormat="false" ht="12.8" hidden="false" customHeight="false" outlineLevel="0" collapsed="false">
      <c r="A1682" s="0" t="n">
        <v>110.6712</v>
      </c>
      <c r="B1682" s="0" t="n">
        <v>3.192608</v>
      </c>
      <c r="C1682" s="0" t="n">
        <v>2.516215</v>
      </c>
      <c r="D1682" s="0" t="n">
        <v>0.6098641</v>
      </c>
      <c r="E1682" s="0" t="n">
        <v>-0.04706111</v>
      </c>
      <c r="F1682" s="0" t="n">
        <v>-0.004926191</v>
      </c>
      <c r="G1682" s="0" t="n">
        <v>0.03215256</v>
      </c>
      <c r="H1682" s="0" t="n">
        <v>0.9983622</v>
      </c>
      <c r="I1682" s="0" t="n">
        <v>0.2736676</v>
      </c>
      <c r="J1682" s="0" t="n">
        <v>0.005278531</v>
      </c>
      <c r="K1682" s="0" t="n">
        <v>0.75305</v>
      </c>
      <c r="L1682" s="0" t="n">
        <v>-0.006041816</v>
      </c>
      <c r="M1682" s="0" t="n">
        <v>0.6579144</v>
      </c>
      <c r="N1682" s="0" t="n">
        <v>1</v>
      </c>
      <c r="O1682" s="0" t="n">
        <v>0</v>
      </c>
      <c r="P1682" s="0" t="n">
        <v>0</v>
      </c>
      <c r="Q1682" s="0" t="n">
        <v>0</v>
      </c>
      <c r="R1682" s="0" t="n">
        <v>115.4447</v>
      </c>
      <c r="S1682" s="0" t="n">
        <v>101.9321</v>
      </c>
      <c r="T1682" s="0" t="n">
        <v>59.68538</v>
      </c>
      <c r="U1682" s="0" t="n">
        <v>27.71997</v>
      </c>
      <c r="V1682" s="0" t="n">
        <v>3.456953</v>
      </c>
      <c r="W1682" s="0" t="n">
        <v>26.34423</v>
      </c>
      <c r="X1682" s="0" t="n">
        <v>50.66753</v>
      </c>
      <c r="Y1682" s="0" t="n">
        <v>73.26259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0</v>
      </c>
      <c r="AF1682" s="0" t="n">
        <v>0</v>
      </c>
      <c r="AG1682" s="0" t="n">
        <v>0</v>
      </c>
      <c r="AH1682" s="0" t="n">
        <v>1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  <c r="AN1682" s="0" t="n">
        <v>1</v>
      </c>
      <c r="AO1682" s="0" t="n">
        <v>1</v>
      </c>
      <c r="AP1682" s="0" t="n">
        <v>0</v>
      </c>
      <c r="AQ1682" s="0" t="n">
        <v>0</v>
      </c>
      <c r="AR1682" s="0" t="n">
        <v>0</v>
      </c>
      <c r="AS1682" s="0" t="n">
        <v>2.649397E-010</v>
      </c>
      <c r="AT1682" s="0" t="n">
        <v>1.83268E-008</v>
      </c>
      <c r="AU1682" s="0" t="n">
        <v>5.841909E-010</v>
      </c>
      <c r="AV1682" s="0" t="n">
        <v>0.9999999</v>
      </c>
      <c r="AW1682" s="0" t="n">
        <v>1.000129</v>
      </c>
      <c r="AX1682" s="0" t="n">
        <v>0</v>
      </c>
      <c r="AY1682" s="0" t="n">
        <v>0</v>
      </c>
      <c r="AZ1682" s="0" t="n">
        <v>0</v>
      </c>
      <c r="BA1682" s="0" t="n">
        <v>1</v>
      </c>
    </row>
    <row r="1683" customFormat="false" ht="12.8" hidden="false" customHeight="false" outlineLevel="0" collapsed="false">
      <c r="A1683" s="0" t="n">
        <v>110.7206</v>
      </c>
      <c r="B1683" s="0" t="n">
        <v>3.192608</v>
      </c>
      <c r="C1683" s="0" t="n">
        <v>2.516215</v>
      </c>
      <c r="D1683" s="0" t="n">
        <v>0.6098641</v>
      </c>
      <c r="E1683" s="0" t="n">
        <v>-0.0470611</v>
      </c>
      <c r="F1683" s="0" t="n">
        <v>-0.004926194</v>
      </c>
      <c r="G1683" s="0" t="n">
        <v>0.03215256</v>
      </c>
      <c r="H1683" s="0" t="n">
        <v>0.9983623</v>
      </c>
      <c r="I1683" s="0" t="n">
        <v>0.2747268</v>
      </c>
      <c r="J1683" s="0" t="n">
        <v>0.00523976</v>
      </c>
      <c r="K1683" s="0" t="n">
        <v>0.7530522</v>
      </c>
      <c r="L1683" s="0" t="n">
        <v>-0.005997472</v>
      </c>
      <c r="M1683" s="0" t="n">
        <v>0.6579126</v>
      </c>
      <c r="N1683" s="0" t="n">
        <v>1</v>
      </c>
      <c r="O1683" s="0" t="n">
        <v>0</v>
      </c>
      <c r="P1683" s="0" t="n">
        <v>0</v>
      </c>
      <c r="Q1683" s="0" t="n">
        <v>0</v>
      </c>
      <c r="R1683" s="0" t="n">
        <v>115.4533</v>
      </c>
      <c r="S1683" s="0" t="n">
        <v>101.9401</v>
      </c>
      <c r="T1683" s="0" t="n">
        <v>59.69277</v>
      </c>
      <c r="U1683" s="0" t="n">
        <v>27.72925</v>
      </c>
      <c r="V1683" s="0" t="n">
        <v>3.450022</v>
      </c>
      <c r="W1683" s="0" t="n">
        <v>26.35389</v>
      </c>
      <c r="X1683" s="0" t="n">
        <v>50.67505</v>
      </c>
      <c r="Y1683" s="0" t="n">
        <v>73.27121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0</v>
      </c>
      <c r="AF1683" s="0" t="n">
        <v>0</v>
      </c>
      <c r="AG1683" s="0" t="n">
        <v>0</v>
      </c>
      <c r="AH1683" s="0" t="n">
        <v>1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  <c r="AN1683" s="0" t="n">
        <v>1</v>
      </c>
      <c r="AO1683" s="0" t="n">
        <v>1</v>
      </c>
      <c r="AP1683" s="0" t="n">
        <v>0</v>
      </c>
      <c r="AQ1683" s="0" t="n">
        <v>0</v>
      </c>
      <c r="AR1683" s="0" t="n">
        <v>0</v>
      </c>
      <c r="AS1683" s="0" t="n">
        <v>-3.727926E-011</v>
      </c>
      <c r="AT1683" s="0" t="n">
        <v>-3.351942E-009</v>
      </c>
      <c r="AU1683" s="0" t="n">
        <v>-5.403452E-010</v>
      </c>
      <c r="AV1683" s="0" t="n">
        <v>1</v>
      </c>
      <c r="AW1683" s="0" t="n">
        <v>1.00387</v>
      </c>
      <c r="AX1683" s="0" t="n">
        <v>0</v>
      </c>
      <c r="AY1683" s="0" t="n">
        <v>0</v>
      </c>
      <c r="AZ1683" s="0" t="n">
        <v>0</v>
      </c>
      <c r="BA1683" s="0" t="n">
        <v>1</v>
      </c>
    </row>
    <row r="1684" customFormat="false" ht="12.8" hidden="false" customHeight="false" outlineLevel="0" collapsed="false">
      <c r="A1684" s="0" t="n">
        <v>110.7713</v>
      </c>
      <c r="B1684" s="0" t="n">
        <v>3.192608</v>
      </c>
      <c r="C1684" s="0" t="n">
        <v>2.516215</v>
      </c>
      <c r="D1684" s="0" t="n">
        <v>0.6098641</v>
      </c>
      <c r="E1684" s="0" t="n">
        <v>-0.0470611</v>
      </c>
      <c r="F1684" s="0" t="n">
        <v>-0.004926354</v>
      </c>
      <c r="G1684" s="0" t="n">
        <v>0.03215256</v>
      </c>
      <c r="H1684" s="0" t="n">
        <v>0.9983623</v>
      </c>
      <c r="I1684" s="0" t="n">
        <v>0.2754214</v>
      </c>
      <c r="J1684" s="0" t="n">
        <v>0.005209769</v>
      </c>
      <c r="K1684" s="0" t="n">
        <v>0.7530538</v>
      </c>
      <c r="L1684" s="0" t="n">
        <v>-0.00596317</v>
      </c>
      <c r="M1684" s="0" t="n">
        <v>0.6579112</v>
      </c>
      <c r="N1684" s="0" t="n">
        <v>1</v>
      </c>
      <c r="O1684" s="0" t="n">
        <v>0</v>
      </c>
      <c r="P1684" s="0" t="n">
        <v>0</v>
      </c>
      <c r="Q1684" s="0" t="n">
        <v>0</v>
      </c>
      <c r="R1684" s="0" t="n">
        <v>118.1132</v>
      </c>
      <c r="S1684" s="0" t="n">
        <v>104.2908</v>
      </c>
      <c r="T1684" s="0" t="n">
        <v>61.08081</v>
      </c>
      <c r="U1684" s="0" t="n">
        <v>28.39914</v>
      </c>
      <c r="V1684" s="0" t="n">
        <v>3.499244</v>
      </c>
      <c r="W1684" s="0" t="n">
        <v>26.99297</v>
      </c>
      <c r="X1684" s="0" t="n">
        <v>51.85766</v>
      </c>
      <c r="Y1684" s="0" t="n">
        <v>74.97217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-2.137102E-010</v>
      </c>
      <c r="AF1684" s="0" t="n">
        <v>-1.392948E-007</v>
      </c>
      <c r="AG1684" s="0" t="n">
        <v>1.021464E-008</v>
      </c>
      <c r="AH1684" s="0" t="n">
        <v>1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  <c r="AN1684" s="0" t="n">
        <v>1</v>
      </c>
      <c r="AO1684" s="0" t="n">
        <v>1</v>
      </c>
      <c r="AP1684" s="0" t="n">
        <v>0</v>
      </c>
      <c r="AQ1684" s="0" t="n">
        <v>0</v>
      </c>
      <c r="AR1684" s="0" t="n">
        <v>0</v>
      </c>
      <c r="AS1684" s="0" t="n">
        <v>-1.059934E-010</v>
      </c>
      <c r="AT1684" s="0" t="n">
        <v>-1.947275E-008</v>
      </c>
      <c r="AU1684" s="0" t="n">
        <v>1.331966E-009</v>
      </c>
      <c r="AV1684" s="0" t="n">
        <v>1</v>
      </c>
      <c r="AW1684" s="0" t="n">
        <v>1.002528</v>
      </c>
      <c r="AX1684" s="0" t="n">
        <v>0</v>
      </c>
      <c r="AY1684" s="0" t="n">
        <v>0</v>
      </c>
      <c r="AZ1684" s="0" t="n">
        <v>0</v>
      </c>
      <c r="BA1684" s="0" t="n">
        <v>1</v>
      </c>
    </row>
    <row r="1685" customFormat="false" ht="12.8" hidden="false" customHeight="false" outlineLevel="0" collapsed="false">
      <c r="A1685" s="0" t="n">
        <v>110.8207</v>
      </c>
      <c r="B1685" s="0" t="n">
        <v>3.192608</v>
      </c>
      <c r="C1685" s="0" t="n">
        <v>2.516215</v>
      </c>
      <c r="D1685" s="0" t="n">
        <v>0.6098641</v>
      </c>
      <c r="E1685" s="0" t="n">
        <v>-0.0470611</v>
      </c>
      <c r="F1685" s="0" t="n">
        <v>-0.004926357</v>
      </c>
      <c r="G1685" s="0" t="n">
        <v>0.03215256</v>
      </c>
      <c r="H1685" s="0" t="n">
        <v>0.9983623</v>
      </c>
      <c r="I1685" s="0" t="n">
        <v>0.2754214</v>
      </c>
      <c r="J1685" s="0" t="n">
        <v>0.005186573</v>
      </c>
      <c r="K1685" s="0" t="n">
        <v>0.7530551</v>
      </c>
      <c r="L1685" s="0" t="n">
        <v>-0.005936638</v>
      </c>
      <c r="M1685" s="0" t="n">
        <v>0.6579102</v>
      </c>
      <c r="N1685" s="0" t="n">
        <v>1</v>
      </c>
      <c r="O1685" s="0" t="n">
        <v>0</v>
      </c>
      <c r="P1685" s="0" t="n">
        <v>0</v>
      </c>
      <c r="Q1685" s="0" t="n">
        <v>0</v>
      </c>
      <c r="R1685" s="0" t="n">
        <v>110.2524</v>
      </c>
      <c r="S1685" s="0" t="n">
        <v>97.35052</v>
      </c>
      <c r="T1685" s="0" t="n">
        <v>57.02042</v>
      </c>
      <c r="U1685" s="0" t="n">
        <v>26.52058</v>
      </c>
      <c r="V1685" s="0" t="n">
        <v>3.255208</v>
      </c>
      <c r="W1685" s="0" t="n">
        <v>25.20826</v>
      </c>
      <c r="X1685" s="0" t="n">
        <v>48.41195</v>
      </c>
      <c r="Y1685" s="0" t="n">
        <v>69.98728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0</v>
      </c>
      <c r="AF1685" s="0" t="n">
        <v>0</v>
      </c>
      <c r="AG1685" s="0" t="n">
        <v>0</v>
      </c>
      <c r="AH1685" s="0" t="n">
        <v>1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  <c r="AN1685" s="0" t="n">
        <v>1</v>
      </c>
      <c r="AO1685" s="0" t="n">
        <v>1</v>
      </c>
      <c r="AP1685" s="0" t="n">
        <v>0</v>
      </c>
      <c r="AQ1685" s="0" t="n">
        <v>0</v>
      </c>
      <c r="AR1685" s="0" t="n">
        <v>0</v>
      </c>
      <c r="AS1685" s="0" t="n">
        <v>-2.145253E-010</v>
      </c>
      <c r="AT1685" s="0" t="n">
        <v>-3.931769E-009</v>
      </c>
      <c r="AU1685" s="0" t="n">
        <v>-3.113671E-009</v>
      </c>
      <c r="AV1685" s="0" t="n">
        <v>1</v>
      </c>
      <c r="AW1685" s="0" t="n">
        <v>1</v>
      </c>
      <c r="AX1685" s="0" t="n">
        <v>0</v>
      </c>
      <c r="AY1685" s="0" t="n">
        <v>0</v>
      </c>
      <c r="AZ1685" s="0" t="n">
        <v>0</v>
      </c>
      <c r="BA1685" s="0" t="n">
        <v>1</v>
      </c>
    </row>
    <row r="1686" customFormat="false" ht="12.8" hidden="false" customHeight="false" outlineLevel="0" collapsed="false">
      <c r="A1686" s="0" t="n">
        <v>110.871</v>
      </c>
      <c r="B1686" s="0" t="n">
        <v>3.192608</v>
      </c>
      <c r="C1686" s="0" t="n">
        <v>2.516215</v>
      </c>
      <c r="D1686" s="0" t="n">
        <v>0.6098641</v>
      </c>
      <c r="E1686" s="0" t="n">
        <v>-0.04706109</v>
      </c>
      <c r="F1686" s="0" t="n">
        <v>-0.004926306</v>
      </c>
      <c r="G1686" s="0" t="n">
        <v>0.03215256</v>
      </c>
      <c r="H1686" s="0" t="n">
        <v>0.9983622</v>
      </c>
      <c r="I1686" s="0" t="n">
        <v>0.2754214</v>
      </c>
      <c r="J1686" s="0" t="n">
        <v>0.00516863</v>
      </c>
      <c r="K1686" s="0" t="n">
        <v>0.7530562</v>
      </c>
      <c r="L1686" s="0" t="n">
        <v>-0.005916116</v>
      </c>
      <c r="M1686" s="0" t="n">
        <v>0.6579095</v>
      </c>
      <c r="N1686" s="0" t="n">
        <v>1</v>
      </c>
      <c r="O1686" s="0" t="n">
        <v>0</v>
      </c>
      <c r="P1686" s="0" t="n">
        <v>0</v>
      </c>
      <c r="Q1686" s="0" t="n">
        <v>0</v>
      </c>
      <c r="R1686" s="0" t="n">
        <v>118.1277</v>
      </c>
      <c r="S1686" s="0" t="n">
        <v>104.3042</v>
      </c>
      <c r="T1686" s="0" t="n">
        <v>61.09339</v>
      </c>
      <c r="U1686" s="0" t="n">
        <v>28.41502</v>
      </c>
      <c r="V1686" s="0" t="n">
        <v>3.487634</v>
      </c>
      <c r="W1686" s="0" t="n">
        <v>27.00897</v>
      </c>
      <c r="X1686" s="0" t="n">
        <v>51.87004</v>
      </c>
      <c r="Y1686" s="0" t="n">
        <v>74.98649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7.307614E-010</v>
      </c>
      <c r="AF1686" s="0" t="n">
        <v>2.581748E-008</v>
      </c>
      <c r="AG1686" s="0" t="n">
        <v>5.363127E-009</v>
      </c>
      <c r="AH1686" s="0" t="n">
        <v>1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  <c r="AN1686" s="0" t="n">
        <v>1</v>
      </c>
      <c r="AO1686" s="0" t="n">
        <v>1</v>
      </c>
      <c r="AP1686" s="0" t="n">
        <v>0</v>
      </c>
      <c r="AQ1686" s="0" t="n">
        <v>0</v>
      </c>
      <c r="AR1686" s="0" t="n">
        <v>0</v>
      </c>
      <c r="AS1686" s="0" t="n">
        <v>8.331459E-010</v>
      </c>
      <c r="AT1686" s="0" t="n">
        <v>2.722399E-008</v>
      </c>
      <c r="AU1686" s="0" t="n">
        <v>3.945902E-009</v>
      </c>
      <c r="AV1686" s="0" t="n">
        <v>1</v>
      </c>
      <c r="AW1686" s="0" t="n">
        <v>1</v>
      </c>
      <c r="AX1686" s="0" t="n">
        <v>0</v>
      </c>
      <c r="AY1686" s="0" t="n">
        <v>0</v>
      </c>
      <c r="AZ1686" s="0" t="n">
        <v>0</v>
      </c>
      <c r="BA1686" s="0" t="n">
        <v>1</v>
      </c>
    </row>
    <row r="1687" customFormat="false" ht="12.8" hidden="false" customHeight="false" outlineLevel="0" collapsed="false">
      <c r="A1687" s="0" t="n">
        <v>110.9204</v>
      </c>
      <c r="B1687" s="0" t="n">
        <v>3.192608</v>
      </c>
      <c r="C1687" s="0" t="n">
        <v>2.516215</v>
      </c>
      <c r="D1687" s="0" t="n">
        <v>0.6098641</v>
      </c>
      <c r="E1687" s="0" t="n">
        <v>-0.03508908</v>
      </c>
      <c r="F1687" s="0" t="n">
        <v>-0.0003327525</v>
      </c>
      <c r="G1687" s="0" t="n">
        <v>0.02900944</v>
      </c>
      <c r="H1687" s="0" t="n">
        <v>0.998963</v>
      </c>
      <c r="I1687" s="0" t="n">
        <v>0.2754214</v>
      </c>
      <c r="J1687" s="0" t="n">
        <v>0.00515471</v>
      </c>
      <c r="K1687" s="0" t="n">
        <v>0.7530569</v>
      </c>
      <c r="L1687" s="0" t="n">
        <v>-0.005900195</v>
      </c>
      <c r="M1687" s="0" t="n">
        <v>0.6579088</v>
      </c>
      <c r="N1687" s="0" t="n">
        <v>1</v>
      </c>
      <c r="O1687" s="0" t="n">
        <v>0</v>
      </c>
      <c r="P1687" s="0" t="n">
        <v>0</v>
      </c>
      <c r="Q1687" s="0" t="n">
        <v>0</v>
      </c>
      <c r="R1687" s="0" t="n">
        <v>115.5043</v>
      </c>
      <c r="S1687" s="0" t="n">
        <v>101.9631</v>
      </c>
      <c r="T1687" s="0" t="n">
        <v>59.69968</v>
      </c>
      <c r="U1687" s="0" t="n">
        <v>27.79687</v>
      </c>
      <c r="V1687" s="0" t="n">
        <v>3.379701</v>
      </c>
      <c r="W1687" s="0" t="n">
        <v>26.41765</v>
      </c>
      <c r="X1687" s="0" t="n">
        <v>50.73672</v>
      </c>
      <c r="Y1687" s="0" t="n">
        <v>73.29887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0.01184437</v>
      </c>
      <c r="AF1687" s="0" t="n">
        <v>0.004830772</v>
      </c>
      <c r="AG1687" s="0" t="n">
        <v>-0.00332237</v>
      </c>
      <c r="AH1687" s="0" t="n">
        <v>0.9999126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  <c r="AN1687" s="0" t="n">
        <v>1</v>
      </c>
      <c r="AO1687" s="0" t="n">
        <v>1</v>
      </c>
      <c r="AP1687" s="0" t="n">
        <v>0</v>
      </c>
      <c r="AQ1687" s="0" t="n">
        <v>0</v>
      </c>
      <c r="AR1687" s="0" t="n">
        <v>0</v>
      </c>
      <c r="AS1687" s="0" t="n">
        <v>-1.699064E-010</v>
      </c>
      <c r="AT1687" s="0" t="n">
        <v>-2.504467E-008</v>
      </c>
      <c r="AU1687" s="0" t="n">
        <v>2.49665E-009</v>
      </c>
      <c r="AV1687" s="0" t="n">
        <v>1</v>
      </c>
      <c r="AW1687" s="0" t="n">
        <v>1</v>
      </c>
      <c r="AX1687" s="0" t="n">
        <v>0</v>
      </c>
      <c r="AY1687" s="0" t="n">
        <v>0</v>
      </c>
      <c r="AZ1687" s="0" t="n">
        <v>0</v>
      </c>
      <c r="BA1687" s="0" t="n">
        <v>1</v>
      </c>
    </row>
    <row r="1688" customFormat="false" ht="12.8" hidden="false" customHeight="false" outlineLevel="0" collapsed="false">
      <c r="A1688" s="0" t="n">
        <v>110.9712</v>
      </c>
      <c r="B1688" s="0" t="n">
        <v>3.192608</v>
      </c>
      <c r="C1688" s="0" t="n">
        <v>2.516215</v>
      </c>
      <c r="D1688" s="0" t="n">
        <v>0.6098641</v>
      </c>
      <c r="E1688" s="0" t="n">
        <v>-0.016676</v>
      </c>
      <c r="F1688" s="0" t="n">
        <v>0.002922147</v>
      </c>
      <c r="G1688" s="0" t="n">
        <v>0.02336264</v>
      </c>
      <c r="H1688" s="0" t="n">
        <v>0.9995837</v>
      </c>
      <c r="I1688" s="0" t="n">
        <v>0.2754214</v>
      </c>
      <c r="J1688" s="0" t="n">
        <v>0.005143934</v>
      </c>
      <c r="K1688" s="0" t="n">
        <v>0.7530575</v>
      </c>
      <c r="L1688" s="0" t="n">
        <v>-0.005887869</v>
      </c>
      <c r="M1688" s="0" t="n">
        <v>0.6579083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118.1203</v>
      </c>
      <c r="S1688" s="0" t="n">
        <v>104.1654</v>
      </c>
      <c r="T1688" s="0" t="n">
        <v>60.8646</v>
      </c>
      <c r="U1688" s="0" t="n">
        <v>28.50486</v>
      </c>
      <c r="V1688" s="0" t="n">
        <v>3.292347</v>
      </c>
      <c r="W1688" s="0" t="n">
        <v>27.06462</v>
      </c>
      <c r="X1688" s="0" t="n">
        <v>51.98589</v>
      </c>
      <c r="Y1688" s="0" t="n">
        <v>74.8542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0.01832271</v>
      </c>
      <c r="AF1688" s="0" t="n">
        <v>0.003552097</v>
      </c>
      <c r="AG1688" s="0" t="n">
        <v>-0.005790616</v>
      </c>
      <c r="AH1688" s="0" t="n">
        <v>0.999809</v>
      </c>
      <c r="AI1688" s="0" t="n">
        <v>1</v>
      </c>
      <c r="AJ1688" s="0" t="n">
        <v>0</v>
      </c>
      <c r="AK1688" s="0" t="n">
        <v>0</v>
      </c>
      <c r="AL1688" s="0" t="n">
        <v>0</v>
      </c>
      <c r="AM1688" s="0" t="n">
        <v>1</v>
      </c>
      <c r="AN1688" s="0" t="n">
        <v>1</v>
      </c>
      <c r="AO1688" s="0" t="n">
        <v>1</v>
      </c>
      <c r="AP1688" s="0" t="n">
        <v>0</v>
      </c>
      <c r="AQ1688" s="0" t="n">
        <v>0</v>
      </c>
      <c r="AR1688" s="0" t="n">
        <v>0</v>
      </c>
      <c r="AS1688" s="0" t="n">
        <v>-6.977247E-011</v>
      </c>
      <c r="AT1688" s="0" t="n">
        <v>-4.607999E-009</v>
      </c>
      <c r="AU1688" s="0" t="n">
        <v>-4.65083E-011</v>
      </c>
      <c r="AV1688" s="0" t="n">
        <v>1</v>
      </c>
      <c r="AW1688" s="0" t="n">
        <v>1</v>
      </c>
      <c r="AX1688" s="0" t="n">
        <v>0</v>
      </c>
      <c r="AY1688" s="0" t="n">
        <v>0</v>
      </c>
      <c r="AZ1688" s="0" t="n">
        <v>0</v>
      </c>
      <c r="BA1688" s="0" t="n">
        <v>1</v>
      </c>
    </row>
    <row r="1689" customFormat="false" ht="12.8" hidden="false" customHeight="false" outlineLevel="0" collapsed="false">
      <c r="A1689" s="0" t="n">
        <v>111.0205</v>
      </c>
      <c r="B1689" s="0" t="n">
        <v>3.192608</v>
      </c>
      <c r="C1689" s="0" t="n">
        <v>2.516215</v>
      </c>
      <c r="D1689" s="0" t="n">
        <v>0.6098641</v>
      </c>
      <c r="E1689" s="0" t="n">
        <v>0.0007733931</v>
      </c>
      <c r="F1689" s="0" t="n">
        <v>0.006228807</v>
      </c>
      <c r="G1689" s="0" t="n">
        <v>0.01898172</v>
      </c>
      <c r="H1689" s="0" t="n">
        <v>0.9998002</v>
      </c>
      <c r="I1689" s="0" t="n">
        <v>0.2754214</v>
      </c>
      <c r="J1689" s="0" t="n">
        <v>0.00513561</v>
      </c>
      <c r="K1689" s="0" t="n">
        <v>0.753058</v>
      </c>
      <c r="L1689" s="0" t="n">
        <v>-0.005878348</v>
      </c>
      <c r="M1689" s="0" t="n">
        <v>0.657908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112.8359</v>
      </c>
      <c r="S1689" s="0" t="n">
        <v>99.41026</v>
      </c>
      <c r="T1689" s="0" t="n">
        <v>57.93973</v>
      </c>
      <c r="U1689" s="0" t="n">
        <v>27.33019</v>
      </c>
      <c r="V1689" s="0" t="n">
        <v>2.981632</v>
      </c>
      <c r="W1689" s="0" t="n">
        <v>25.91979</v>
      </c>
      <c r="X1689" s="0" t="n">
        <v>49.7898</v>
      </c>
      <c r="Y1689" s="0" t="n">
        <v>71.39222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0.01736957</v>
      </c>
      <c r="AF1689" s="0" t="n">
        <v>0.003606308</v>
      </c>
      <c r="AG1689" s="0" t="n">
        <v>-0.004466911</v>
      </c>
      <c r="AH1689" s="0" t="n">
        <v>0.9998326</v>
      </c>
      <c r="AI1689" s="0" t="n">
        <v>1</v>
      </c>
      <c r="AJ1689" s="0" t="n">
        <v>0</v>
      </c>
      <c r="AK1689" s="0" t="n">
        <v>0</v>
      </c>
      <c r="AL1689" s="0" t="n">
        <v>0</v>
      </c>
      <c r="AM1689" s="0" t="n">
        <v>1</v>
      </c>
      <c r="AN1689" s="0" t="n">
        <v>1</v>
      </c>
      <c r="AO1689" s="0" t="n">
        <v>1</v>
      </c>
      <c r="AP1689" s="0" t="n">
        <v>0</v>
      </c>
      <c r="AQ1689" s="0" t="n">
        <v>0</v>
      </c>
      <c r="AR1689" s="0" t="n">
        <v>0</v>
      </c>
      <c r="AS1689" s="0" t="n">
        <v>1.697156E-010</v>
      </c>
      <c r="AT1689" s="0" t="n">
        <v>2.224053E-008</v>
      </c>
      <c r="AU1689" s="0" t="n">
        <v>1.002355E-009</v>
      </c>
      <c r="AV1689" s="0" t="n">
        <v>1</v>
      </c>
      <c r="AW1689" s="0" t="n">
        <v>1</v>
      </c>
      <c r="AX1689" s="0" t="n">
        <v>0</v>
      </c>
      <c r="AY1689" s="0" t="n">
        <v>0</v>
      </c>
      <c r="AZ1689" s="0" t="n">
        <v>0</v>
      </c>
      <c r="BA1689" s="0" t="n">
        <v>1</v>
      </c>
    </row>
    <row r="1690" customFormat="false" ht="12.8" hidden="false" customHeight="false" outlineLevel="0" collapsed="false">
      <c r="A1690" s="0" t="n">
        <v>111.0714</v>
      </c>
      <c r="B1690" s="0" t="n">
        <v>3.192608</v>
      </c>
      <c r="C1690" s="0" t="n">
        <v>2.516215</v>
      </c>
      <c r="D1690" s="0" t="n">
        <v>0.6098641</v>
      </c>
      <c r="E1690" s="0" t="n">
        <v>0.01356972</v>
      </c>
      <c r="F1690" s="0" t="n">
        <v>0.008815775</v>
      </c>
      <c r="G1690" s="0" t="n">
        <v>0.018497</v>
      </c>
      <c r="H1690" s="0" t="n">
        <v>0.9996979</v>
      </c>
      <c r="I1690" s="0" t="n">
        <v>0.2754214</v>
      </c>
      <c r="J1690" s="0" t="n">
        <v>0.00512917</v>
      </c>
      <c r="K1690" s="0" t="n">
        <v>0.7530582</v>
      </c>
      <c r="L1690" s="0" t="n">
        <v>-0.005870981</v>
      </c>
      <c r="M1690" s="0" t="n">
        <v>0.6579077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115.436</v>
      </c>
      <c r="S1690" s="0" t="n">
        <v>101.5789</v>
      </c>
      <c r="T1690" s="0" t="n">
        <v>59.09924</v>
      </c>
      <c r="U1690" s="0" t="n">
        <v>28.04453</v>
      </c>
      <c r="V1690" s="0" t="n">
        <v>2.933205</v>
      </c>
      <c r="W1690" s="0" t="n">
        <v>26.58158</v>
      </c>
      <c r="X1690" s="0" t="n">
        <v>51.07293</v>
      </c>
      <c r="Y1690" s="0" t="n">
        <v>72.9169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0.01273316</v>
      </c>
      <c r="AF1690" s="0" t="n">
        <v>0.002865058</v>
      </c>
      <c r="AG1690" s="0" t="n">
        <v>-0.0005803743</v>
      </c>
      <c r="AH1690" s="0" t="n">
        <v>0.9999147</v>
      </c>
      <c r="AI1690" s="0" t="n">
        <v>1</v>
      </c>
      <c r="AJ1690" s="0" t="n">
        <v>0</v>
      </c>
      <c r="AK1690" s="0" t="n">
        <v>0</v>
      </c>
      <c r="AL1690" s="0" t="n">
        <v>0</v>
      </c>
      <c r="AM1690" s="0" t="n">
        <v>1</v>
      </c>
      <c r="AN1690" s="0" t="n">
        <v>1</v>
      </c>
      <c r="AO1690" s="0" t="n">
        <v>1</v>
      </c>
      <c r="AP1690" s="0" t="n">
        <v>0</v>
      </c>
      <c r="AQ1690" s="0" t="n">
        <v>0</v>
      </c>
      <c r="AR1690" s="0" t="n">
        <v>0</v>
      </c>
      <c r="AS1690" s="0" t="n">
        <v>-2.188241E-010</v>
      </c>
      <c r="AT1690" s="0" t="n">
        <v>7.600668E-009</v>
      </c>
      <c r="AU1690" s="0" t="n">
        <v>1.034454E-010</v>
      </c>
      <c r="AV1690" s="0" t="n">
        <v>1</v>
      </c>
      <c r="AW1690" s="0" t="n">
        <v>1</v>
      </c>
      <c r="AX1690" s="0" t="n">
        <v>0</v>
      </c>
      <c r="AY1690" s="0" t="n">
        <v>0</v>
      </c>
      <c r="AZ1690" s="0" t="n">
        <v>0</v>
      </c>
      <c r="BA1690" s="0" t="n">
        <v>1</v>
      </c>
    </row>
    <row r="1691" customFormat="false" ht="12.8" hidden="false" customHeight="false" outlineLevel="0" collapsed="false">
      <c r="A1691" s="0" t="n">
        <v>111.1211</v>
      </c>
      <c r="B1691" s="0" t="n">
        <v>3.192608</v>
      </c>
      <c r="C1691" s="0" t="n">
        <v>2.516215</v>
      </c>
      <c r="D1691" s="0" t="n">
        <v>0.6098641</v>
      </c>
      <c r="E1691" s="0" t="n">
        <v>0.02415622</v>
      </c>
      <c r="F1691" s="0" t="n">
        <v>0.006736269</v>
      </c>
      <c r="G1691" s="0" t="n">
        <v>0.01413113</v>
      </c>
      <c r="H1691" s="0" t="n">
        <v>0.9995856</v>
      </c>
      <c r="I1691" s="0" t="n">
        <v>0.2729493</v>
      </c>
      <c r="J1691" s="0" t="n">
        <v>0.005124208</v>
      </c>
      <c r="K1691" s="0" t="n">
        <v>0.7530585</v>
      </c>
      <c r="L1691" s="0" t="n">
        <v>-0.005865305</v>
      </c>
      <c r="M1691" s="0" t="n">
        <v>0.6579075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99.66705</v>
      </c>
      <c r="S1691" s="0" t="n">
        <v>87.62696</v>
      </c>
      <c r="T1691" s="0" t="n">
        <v>51.13727</v>
      </c>
      <c r="U1691" s="0" t="n">
        <v>24.27483</v>
      </c>
      <c r="V1691" s="0" t="n">
        <v>2.476397</v>
      </c>
      <c r="W1691" s="0" t="n">
        <v>22.99902</v>
      </c>
      <c r="X1691" s="0" t="n">
        <v>44.19776</v>
      </c>
      <c r="Y1691" s="0" t="n">
        <v>63.04879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0.01057862</v>
      </c>
      <c r="AF1691" s="0" t="n">
        <v>-0.00181963</v>
      </c>
      <c r="AG1691" s="0" t="n">
        <v>-0.004499252</v>
      </c>
      <c r="AH1691" s="0" t="n">
        <v>0.9999323</v>
      </c>
      <c r="AI1691" s="0" t="n">
        <v>1</v>
      </c>
      <c r="AJ1691" s="0" t="n">
        <v>0</v>
      </c>
      <c r="AK1691" s="0" t="n">
        <v>0</v>
      </c>
      <c r="AL1691" s="0" t="n">
        <v>0</v>
      </c>
      <c r="AM1691" s="0" t="n">
        <v>1</v>
      </c>
      <c r="AN1691" s="0" t="n">
        <v>1</v>
      </c>
      <c r="AO1691" s="0" t="n">
        <v>1</v>
      </c>
      <c r="AP1691" s="0" t="n">
        <v>0</v>
      </c>
      <c r="AQ1691" s="0" t="n">
        <v>0</v>
      </c>
      <c r="AR1691" s="0" t="n">
        <v>0</v>
      </c>
      <c r="AS1691" s="0" t="n">
        <v>-2.026678E-010</v>
      </c>
      <c r="AT1691" s="0" t="n">
        <v>-3.487285E-008</v>
      </c>
      <c r="AU1691" s="0" t="n">
        <v>1.970189E-009</v>
      </c>
      <c r="AV1691" s="0" t="n">
        <v>1</v>
      </c>
      <c r="AW1691" s="0" t="n">
        <v>0.9910243</v>
      </c>
      <c r="AX1691" s="0" t="n">
        <v>0</v>
      </c>
      <c r="AY1691" s="0" t="n">
        <v>0</v>
      </c>
      <c r="AZ1691" s="0" t="n">
        <v>0</v>
      </c>
      <c r="BA1691" s="0" t="n">
        <v>1</v>
      </c>
    </row>
    <row r="1692" customFormat="false" ht="12.8" hidden="false" customHeight="false" outlineLevel="0" collapsed="false">
      <c r="A1692" s="0" t="n">
        <v>111.1715</v>
      </c>
      <c r="B1692" s="0" t="n">
        <v>3.192608</v>
      </c>
      <c r="C1692" s="0" t="n">
        <v>2.516215</v>
      </c>
      <c r="D1692" s="0" t="n">
        <v>0.6098641</v>
      </c>
      <c r="E1692" s="0" t="n">
        <v>0.0352619</v>
      </c>
      <c r="F1692" s="0" t="n">
        <v>0.006273613</v>
      </c>
      <c r="G1692" s="0" t="n">
        <v>0.01086536</v>
      </c>
      <c r="H1692" s="0" t="n">
        <v>0.9992994</v>
      </c>
      <c r="I1692" s="0" t="n">
        <v>0.2667522</v>
      </c>
      <c r="J1692" s="0" t="n">
        <v>0.005120377</v>
      </c>
      <c r="K1692" s="0" t="n">
        <v>0.7530587</v>
      </c>
      <c r="L1692" s="0" t="n">
        <v>-0.005860923</v>
      </c>
      <c r="M1692" s="0" t="n">
        <v>0.6579074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107.3492</v>
      </c>
      <c r="S1692" s="0" t="n">
        <v>94.38307</v>
      </c>
      <c r="T1692" s="0" t="n">
        <v>55.21521</v>
      </c>
      <c r="U1692" s="0" t="n">
        <v>26.10196</v>
      </c>
      <c r="V1692" s="0" t="n">
        <v>2.774553</v>
      </c>
      <c r="W1692" s="0" t="n">
        <v>24.70086</v>
      </c>
      <c r="X1692" s="0" t="n">
        <v>47.62083</v>
      </c>
      <c r="Y1692" s="0" t="n">
        <v>68.00794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0.01109942</v>
      </c>
      <c r="AF1692" s="0" t="n">
        <v>-0.0002332953</v>
      </c>
      <c r="AG1692" s="0" t="n">
        <v>-0.00332353</v>
      </c>
      <c r="AH1692" s="0" t="n">
        <v>0.9999328</v>
      </c>
      <c r="AI1692" s="0" t="n">
        <v>1</v>
      </c>
      <c r="AJ1692" s="0" t="n">
        <v>0</v>
      </c>
      <c r="AK1692" s="0" t="n">
        <v>0</v>
      </c>
      <c r="AL1692" s="0" t="n">
        <v>0</v>
      </c>
      <c r="AM1692" s="0" t="n">
        <v>1</v>
      </c>
      <c r="AN1692" s="0" t="n">
        <v>1</v>
      </c>
      <c r="AO1692" s="0" t="n">
        <v>1</v>
      </c>
      <c r="AP1692" s="0" t="n">
        <v>0</v>
      </c>
      <c r="AQ1692" s="0" t="n">
        <v>0</v>
      </c>
      <c r="AR1692" s="0" t="n">
        <v>0</v>
      </c>
      <c r="AS1692" s="0" t="n">
        <v>-7.195371E-011</v>
      </c>
      <c r="AT1692" s="0" t="n">
        <v>3.61293E-009</v>
      </c>
      <c r="AU1692" s="0" t="n">
        <v>1.329846E-009</v>
      </c>
      <c r="AV1692" s="0" t="n">
        <v>1</v>
      </c>
      <c r="AW1692" s="0" t="n">
        <v>0.9772961</v>
      </c>
      <c r="AX1692" s="0" t="n">
        <v>0</v>
      </c>
      <c r="AY1692" s="0" t="n">
        <v>0</v>
      </c>
      <c r="AZ1692" s="0" t="n">
        <v>0</v>
      </c>
      <c r="BA1692" s="0" t="n">
        <v>1</v>
      </c>
    </row>
    <row r="1693" customFormat="false" ht="12.8" hidden="false" customHeight="false" outlineLevel="0" collapsed="false">
      <c r="A1693" s="0" t="n">
        <v>111.2209</v>
      </c>
      <c r="B1693" s="0" t="n">
        <v>3.192608</v>
      </c>
      <c r="C1693" s="0" t="n">
        <v>2.516215</v>
      </c>
      <c r="D1693" s="0" t="n">
        <v>0.6098641</v>
      </c>
      <c r="E1693" s="0" t="n">
        <v>0.04029012</v>
      </c>
      <c r="F1693" s="0" t="n">
        <v>0.0078634</v>
      </c>
      <c r="G1693" s="0" t="n">
        <v>0.009325599</v>
      </c>
      <c r="H1693" s="0" t="n">
        <v>0.9991136</v>
      </c>
      <c r="I1693" s="0" t="n">
        <v>0.262015</v>
      </c>
      <c r="J1693" s="0" t="n">
        <v>0.005117393</v>
      </c>
      <c r="K1693" s="0" t="n">
        <v>0.7530588</v>
      </c>
      <c r="L1693" s="0" t="n">
        <v>-0.00585751</v>
      </c>
      <c r="M1693" s="0" t="n">
        <v>0.6579072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104.516</v>
      </c>
      <c r="S1693" s="0" t="n">
        <v>91.86132</v>
      </c>
      <c r="T1693" s="0" t="n">
        <v>53.84367</v>
      </c>
      <c r="U1693" s="0" t="n">
        <v>25.31116</v>
      </c>
      <c r="V1693" s="0" t="n">
        <v>2.877336</v>
      </c>
      <c r="W1693" s="0" t="n">
        <v>23.92767</v>
      </c>
      <c r="X1693" s="0" t="n">
        <v>46.35191</v>
      </c>
      <c r="Y1693" s="0" t="n">
        <v>66.27567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0.005002775</v>
      </c>
      <c r="AF1693" s="0" t="n">
        <v>0.001703406</v>
      </c>
      <c r="AG1693" s="0" t="n">
        <v>-0.001510771</v>
      </c>
      <c r="AH1693" s="0" t="n">
        <v>0.9999849</v>
      </c>
      <c r="AI1693" s="0" t="n">
        <v>1</v>
      </c>
      <c r="AJ1693" s="0" t="n">
        <v>0</v>
      </c>
      <c r="AK1693" s="0" t="n">
        <v>0</v>
      </c>
      <c r="AL1693" s="0" t="n">
        <v>0</v>
      </c>
      <c r="AM1693" s="0" t="n">
        <v>1</v>
      </c>
      <c r="AN1693" s="0" t="n">
        <v>1</v>
      </c>
      <c r="AO1693" s="0" t="n">
        <v>1</v>
      </c>
      <c r="AP1693" s="0" t="n">
        <v>0</v>
      </c>
      <c r="AQ1693" s="0" t="n">
        <v>0</v>
      </c>
      <c r="AR1693" s="0" t="n">
        <v>0</v>
      </c>
      <c r="AS1693" s="0" t="n">
        <v>2.745536E-010</v>
      </c>
      <c r="AT1693" s="0" t="n">
        <v>2.807646E-008</v>
      </c>
      <c r="AU1693" s="0" t="n">
        <v>2.485134E-010</v>
      </c>
      <c r="AV1693" s="0" t="n">
        <v>1</v>
      </c>
      <c r="AW1693" s="0" t="n">
        <v>0.9822412</v>
      </c>
      <c r="AX1693" s="0" t="n">
        <v>0</v>
      </c>
      <c r="AY1693" s="0" t="n">
        <v>0</v>
      </c>
      <c r="AZ1693" s="0" t="n">
        <v>0</v>
      </c>
      <c r="BA1693" s="0" t="n">
        <v>1</v>
      </c>
    </row>
    <row r="1694" customFormat="false" ht="12.8" hidden="false" customHeight="false" outlineLevel="0" collapsed="false">
      <c r="A1694" s="0" t="n">
        <v>111.2713</v>
      </c>
      <c r="B1694" s="0" t="n">
        <v>3.192608</v>
      </c>
      <c r="C1694" s="0" t="n">
        <v>2.516215</v>
      </c>
      <c r="D1694" s="0" t="n">
        <v>0.6098641</v>
      </c>
      <c r="E1694" s="0" t="n">
        <v>0.04073822</v>
      </c>
      <c r="F1694" s="0" t="n">
        <v>0.007777674</v>
      </c>
      <c r="G1694" s="0" t="n">
        <v>0.008613418</v>
      </c>
      <c r="H1694" s="0" t="n">
        <v>0.9991025</v>
      </c>
      <c r="I1694" s="0" t="n">
        <v>0.2595878</v>
      </c>
      <c r="J1694" s="0" t="n">
        <v>0.0051151</v>
      </c>
      <c r="K1694" s="0" t="n">
        <v>0.7530589</v>
      </c>
      <c r="L1694" s="0" t="n">
        <v>-0.005854887</v>
      </c>
      <c r="M1694" s="0" t="n">
        <v>0.6579072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106.9982</v>
      </c>
      <c r="S1694" s="0" t="n">
        <v>94.01336</v>
      </c>
      <c r="T1694" s="0" t="n">
        <v>55.14128</v>
      </c>
      <c r="U1694" s="0" t="n">
        <v>25.82902</v>
      </c>
      <c r="V1694" s="0" t="n">
        <v>3.081085</v>
      </c>
      <c r="W1694" s="0" t="n">
        <v>24.40296</v>
      </c>
      <c r="X1694" s="0" t="n">
        <v>47.42474</v>
      </c>
      <c r="Y1694" s="0" t="n">
        <v>67.86773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0.0004431575</v>
      </c>
      <c r="AF1694" s="0" t="n">
        <v>-5.266784E-005</v>
      </c>
      <c r="AG1694" s="0" t="n">
        <v>-0.0007185384</v>
      </c>
      <c r="AH1694" s="0" t="n">
        <v>0.9999997</v>
      </c>
      <c r="AI1694" s="0" t="n">
        <v>1</v>
      </c>
      <c r="AJ1694" s="0" t="n">
        <v>0</v>
      </c>
      <c r="AK1694" s="0" t="n">
        <v>0</v>
      </c>
      <c r="AL1694" s="0" t="n">
        <v>0</v>
      </c>
      <c r="AM1694" s="0" t="n">
        <v>1</v>
      </c>
      <c r="AN1694" s="0" t="n">
        <v>1</v>
      </c>
      <c r="AO1694" s="0" t="n">
        <v>1</v>
      </c>
      <c r="AP1694" s="0" t="n">
        <v>0</v>
      </c>
      <c r="AQ1694" s="0" t="n">
        <v>0</v>
      </c>
      <c r="AR1694" s="0" t="n">
        <v>0</v>
      </c>
      <c r="AS1694" s="0" t="n">
        <v>1.556117E-010</v>
      </c>
      <c r="AT1694" s="0" t="n">
        <v>6.662959E-010</v>
      </c>
      <c r="AU1694" s="0" t="n">
        <v>1.760999E-009</v>
      </c>
      <c r="AV1694" s="0" t="n">
        <v>1</v>
      </c>
      <c r="AW1694" s="0" t="n">
        <v>0.9907363</v>
      </c>
      <c r="AX1694" s="0" t="n">
        <v>0</v>
      </c>
      <c r="AY1694" s="0" t="n">
        <v>0</v>
      </c>
      <c r="AZ1694" s="0" t="n">
        <v>0</v>
      </c>
      <c r="BA1694" s="0" t="n">
        <v>1</v>
      </c>
    </row>
    <row r="1695" customFormat="false" ht="12.8" hidden="false" customHeight="false" outlineLevel="0" collapsed="false">
      <c r="A1695" s="0" t="n">
        <v>111.3206</v>
      </c>
      <c r="B1695" s="0" t="n">
        <v>3.192608</v>
      </c>
      <c r="C1695" s="0" t="n">
        <v>2.516215</v>
      </c>
      <c r="D1695" s="0" t="n">
        <v>0.6098641</v>
      </c>
      <c r="E1695" s="0" t="n">
        <v>0.04073821</v>
      </c>
      <c r="F1695" s="0" t="n">
        <v>0.007777648</v>
      </c>
      <c r="G1695" s="0" t="n">
        <v>0.008613423</v>
      </c>
      <c r="H1695" s="0" t="n">
        <v>0.9991025</v>
      </c>
      <c r="I1695" s="0" t="n">
        <v>0.25909</v>
      </c>
      <c r="J1695" s="0" t="n">
        <v>0.00511331</v>
      </c>
      <c r="K1695" s="0" t="n">
        <v>0.753059</v>
      </c>
      <c r="L1695" s="0" t="n">
        <v>-0.005852839</v>
      </c>
      <c r="M1695" s="0" t="n">
        <v>0.6579071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106.9277</v>
      </c>
      <c r="S1695" s="0" t="n">
        <v>93.94893</v>
      </c>
      <c r="T1695" s="0" t="n">
        <v>55.09501</v>
      </c>
      <c r="U1695" s="0" t="n">
        <v>25.75563</v>
      </c>
      <c r="V1695" s="0" t="n">
        <v>3.157213</v>
      </c>
      <c r="W1695" s="0" t="n">
        <v>24.32713</v>
      </c>
      <c r="X1695" s="0" t="n">
        <v>47.36411</v>
      </c>
      <c r="Y1695" s="0" t="n">
        <v>67.8101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-2.112502E-010</v>
      </c>
      <c r="AF1695" s="0" t="n">
        <v>-1.352053E-008</v>
      </c>
      <c r="AG1695" s="0" t="n">
        <v>2.993542E-009</v>
      </c>
      <c r="AH1695" s="0" t="n">
        <v>1</v>
      </c>
      <c r="AI1695" s="0" t="n">
        <v>1</v>
      </c>
      <c r="AJ1695" s="0" t="n">
        <v>0</v>
      </c>
      <c r="AK1695" s="0" t="n">
        <v>0</v>
      </c>
      <c r="AL1695" s="0" t="n">
        <v>0</v>
      </c>
      <c r="AM1695" s="0" t="n">
        <v>1</v>
      </c>
      <c r="AN1695" s="0" t="n">
        <v>1</v>
      </c>
      <c r="AO1695" s="0" t="n">
        <v>1</v>
      </c>
      <c r="AP1695" s="0" t="n">
        <v>0</v>
      </c>
      <c r="AQ1695" s="0" t="n">
        <v>0</v>
      </c>
      <c r="AR1695" s="0" t="n">
        <v>0</v>
      </c>
      <c r="AS1695" s="0" t="n">
        <v>-3.596804E-010</v>
      </c>
      <c r="AT1695" s="0" t="n">
        <v>-1.5209E-008</v>
      </c>
      <c r="AU1695" s="0" t="n">
        <v>2.282721E-009</v>
      </c>
      <c r="AV1695" s="0" t="n">
        <v>1</v>
      </c>
      <c r="AW1695" s="0" t="n">
        <v>0.9980823</v>
      </c>
      <c r="AX1695" s="0" t="n">
        <v>0</v>
      </c>
      <c r="AY1695" s="0" t="n">
        <v>0</v>
      </c>
      <c r="AZ1695" s="0" t="n">
        <v>0</v>
      </c>
      <c r="BA1695" s="0" t="n">
        <v>1</v>
      </c>
    </row>
    <row r="1696" customFormat="false" ht="12.8" hidden="false" customHeight="false" outlineLevel="0" collapsed="false">
      <c r="A1696" s="0" t="n">
        <v>111.3712</v>
      </c>
      <c r="B1696" s="0" t="n">
        <v>3.192608</v>
      </c>
      <c r="C1696" s="0" t="n">
        <v>2.516215</v>
      </c>
      <c r="D1696" s="0" t="n">
        <v>0.6098641</v>
      </c>
      <c r="E1696" s="0" t="n">
        <v>0.0407382</v>
      </c>
      <c r="F1696" s="0" t="n">
        <v>0.007777666</v>
      </c>
      <c r="G1696" s="0" t="n">
        <v>0.008613426</v>
      </c>
      <c r="H1696" s="0" t="n">
        <v>0.9991025</v>
      </c>
      <c r="I1696" s="0" t="n">
        <v>0.2596789</v>
      </c>
      <c r="J1696" s="0" t="n">
        <v>0.005111929</v>
      </c>
      <c r="K1696" s="0" t="n">
        <v>0.7530591</v>
      </c>
      <c r="L1696" s="0" t="n">
        <v>-0.00585126</v>
      </c>
      <c r="M1696" s="0" t="n">
        <v>0.657907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112.1443</v>
      </c>
      <c r="S1696" s="0" t="n">
        <v>98.53225</v>
      </c>
      <c r="T1696" s="0" t="n">
        <v>57.78411</v>
      </c>
      <c r="U1696" s="0" t="n">
        <v>27.01347</v>
      </c>
      <c r="V1696" s="0" t="n">
        <v>3.310908</v>
      </c>
      <c r="W1696" s="0" t="n">
        <v>25.51508</v>
      </c>
      <c r="X1696" s="0" t="n">
        <v>49.67559</v>
      </c>
      <c r="Y1696" s="0" t="n">
        <v>71.1197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-2.514866E-010</v>
      </c>
      <c r="AF1696" s="0" t="n">
        <v>7.147182E-009</v>
      </c>
      <c r="AG1696" s="0" t="n">
        <v>3.025354E-010</v>
      </c>
      <c r="AH1696" s="0" t="n">
        <v>1</v>
      </c>
      <c r="AI1696" s="0" t="n">
        <v>1</v>
      </c>
      <c r="AJ1696" s="0" t="n">
        <v>0</v>
      </c>
      <c r="AK1696" s="0" t="n">
        <v>0</v>
      </c>
      <c r="AL1696" s="0" t="n">
        <v>0</v>
      </c>
      <c r="AM1696" s="0" t="n">
        <v>1</v>
      </c>
      <c r="AN1696" s="0" t="n">
        <v>1</v>
      </c>
      <c r="AO1696" s="0" t="n">
        <v>1</v>
      </c>
      <c r="AP1696" s="0" t="n">
        <v>0</v>
      </c>
      <c r="AQ1696" s="0" t="n">
        <v>0</v>
      </c>
      <c r="AR1696" s="0" t="n">
        <v>0</v>
      </c>
      <c r="AS1696" s="0" t="n">
        <v>-2.508895E-010</v>
      </c>
      <c r="AT1696" s="0" t="n">
        <v>5.453908E-009</v>
      </c>
      <c r="AU1696" s="0" t="n">
        <v>5.62616E-010</v>
      </c>
      <c r="AV1696" s="0" t="n">
        <v>1</v>
      </c>
      <c r="AW1696" s="0" t="n">
        <v>1.002273</v>
      </c>
      <c r="AX1696" s="0" t="n">
        <v>0</v>
      </c>
      <c r="AY1696" s="0" t="n">
        <v>0</v>
      </c>
      <c r="AZ1696" s="0" t="n">
        <v>0</v>
      </c>
      <c r="BA1696" s="0" t="n">
        <v>1</v>
      </c>
    </row>
    <row r="1697" customFormat="false" ht="12.8" hidden="false" customHeight="false" outlineLevel="0" collapsed="false">
      <c r="A1697" s="0" t="n">
        <v>111.4209</v>
      </c>
      <c r="B1697" s="0" t="n">
        <v>3.192608</v>
      </c>
      <c r="C1697" s="0" t="n">
        <v>2.516215</v>
      </c>
      <c r="D1697" s="0" t="n">
        <v>0.6098641</v>
      </c>
      <c r="E1697" s="0" t="n">
        <v>0.04073819</v>
      </c>
      <c r="F1697" s="0" t="n">
        <v>0.007777626</v>
      </c>
      <c r="G1697" s="0" t="n">
        <v>0.008613436</v>
      </c>
      <c r="H1697" s="0" t="n">
        <v>0.9991025</v>
      </c>
      <c r="I1697" s="0" t="n">
        <v>0.2596789</v>
      </c>
      <c r="J1697" s="0" t="n">
        <v>0.005110861</v>
      </c>
      <c r="K1697" s="0" t="n">
        <v>0.7530591</v>
      </c>
      <c r="L1697" s="0" t="n">
        <v>-0.005850038</v>
      </c>
      <c r="M1697" s="0" t="n">
        <v>0.657907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109.5457</v>
      </c>
      <c r="S1697" s="0" t="n">
        <v>96.24918</v>
      </c>
      <c r="T1697" s="0" t="n">
        <v>56.4482</v>
      </c>
      <c r="U1697" s="0" t="n">
        <v>26.39629</v>
      </c>
      <c r="V1697" s="0" t="n">
        <v>3.224303</v>
      </c>
      <c r="W1697" s="0" t="n">
        <v>24.93272</v>
      </c>
      <c r="X1697" s="0" t="n">
        <v>48.52917</v>
      </c>
      <c r="Y1697" s="0" t="n">
        <v>69.4754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2.622672E-010</v>
      </c>
      <c r="AF1697" s="0" t="n">
        <v>-2.153276E-008</v>
      </c>
      <c r="AG1697" s="0" t="n">
        <v>2.137393E-009</v>
      </c>
      <c r="AH1697" s="0" t="n">
        <v>1</v>
      </c>
      <c r="AI1697" s="0" t="n">
        <v>1</v>
      </c>
      <c r="AJ1697" s="0" t="n">
        <v>0</v>
      </c>
      <c r="AK1697" s="0" t="n">
        <v>0</v>
      </c>
      <c r="AL1697" s="0" t="n">
        <v>0</v>
      </c>
      <c r="AM1697" s="0" t="n">
        <v>1</v>
      </c>
      <c r="AN1697" s="0" t="n">
        <v>1</v>
      </c>
      <c r="AO1697" s="0" t="n">
        <v>1</v>
      </c>
      <c r="AP1697" s="0" t="n">
        <v>0</v>
      </c>
      <c r="AQ1697" s="0" t="n">
        <v>0</v>
      </c>
      <c r="AR1697" s="0" t="n">
        <v>0</v>
      </c>
      <c r="AS1697" s="0" t="n">
        <v>2.622672E-010</v>
      </c>
      <c r="AT1697" s="0" t="n">
        <v>-2.153276E-008</v>
      </c>
      <c r="AU1697" s="0" t="n">
        <v>2.137393E-009</v>
      </c>
      <c r="AV1697" s="0" t="n">
        <v>1</v>
      </c>
      <c r="AW1697" s="0" t="n">
        <v>1</v>
      </c>
      <c r="AX1697" s="0" t="n">
        <v>0</v>
      </c>
      <c r="AY1697" s="0" t="n">
        <v>0</v>
      </c>
      <c r="AZ1697" s="0" t="n">
        <v>0</v>
      </c>
      <c r="BA1697" s="0" t="n">
        <v>1</v>
      </c>
    </row>
    <row r="1698" customFormat="false" ht="12.8" hidden="false" customHeight="false" outlineLevel="0" collapsed="false">
      <c r="A1698" s="0" t="n">
        <v>111.4705</v>
      </c>
      <c r="B1698" s="0" t="n">
        <v>3.192608</v>
      </c>
      <c r="C1698" s="0" t="n">
        <v>2.516215</v>
      </c>
      <c r="D1698" s="0" t="n">
        <v>0.6098641</v>
      </c>
      <c r="E1698" s="0" t="n">
        <v>0.04073819</v>
      </c>
      <c r="F1698" s="0" t="n">
        <v>0.007777622</v>
      </c>
      <c r="G1698" s="0" t="n">
        <v>0.008613433</v>
      </c>
      <c r="H1698" s="0" t="n">
        <v>0.9991025</v>
      </c>
      <c r="I1698" s="0" t="n">
        <v>0.2596789</v>
      </c>
      <c r="J1698" s="0" t="n">
        <v>0.005110014</v>
      </c>
      <c r="K1698" s="0" t="n">
        <v>0.7530592</v>
      </c>
      <c r="L1698" s="0" t="n">
        <v>-0.005849069</v>
      </c>
      <c r="M1698" s="0" t="n">
        <v>0.657907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117.3705</v>
      </c>
      <c r="S1698" s="0" t="n">
        <v>103.1242</v>
      </c>
      <c r="T1698" s="0" t="n">
        <v>60.48029</v>
      </c>
      <c r="U1698" s="0" t="n">
        <v>28.28181</v>
      </c>
      <c r="V1698" s="0" t="n">
        <v>3.454549</v>
      </c>
      <c r="W1698" s="0" t="n">
        <v>26.71371</v>
      </c>
      <c r="X1698" s="0" t="n">
        <v>51.99559</v>
      </c>
      <c r="Y1698" s="0" t="n">
        <v>74.43798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2.326532E-010</v>
      </c>
      <c r="AF1698" s="0" t="n">
        <v>-1.770594E-009</v>
      </c>
      <c r="AG1698" s="0" t="n">
        <v>-7.604671E-010</v>
      </c>
      <c r="AH1698" s="0" t="n">
        <v>1</v>
      </c>
      <c r="AI1698" s="0" t="n">
        <v>1</v>
      </c>
      <c r="AJ1698" s="0" t="n">
        <v>0</v>
      </c>
      <c r="AK1698" s="0" t="n">
        <v>0</v>
      </c>
      <c r="AL1698" s="0" t="n">
        <v>0</v>
      </c>
      <c r="AM1698" s="0" t="n">
        <v>1</v>
      </c>
      <c r="AN1698" s="0" t="n">
        <v>1</v>
      </c>
      <c r="AO1698" s="0" t="n">
        <v>1</v>
      </c>
      <c r="AP1698" s="0" t="n">
        <v>0</v>
      </c>
      <c r="AQ1698" s="0" t="n">
        <v>0</v>
      </c>
      <c r="AR1698" s="0" t="n">
        <v>0</v>
      </c>
      <c r="AS1698" s="0" t="n">
        <v>1.966385E-010</v>
      </c>
      <c r="AT1698" s="0" t="n">
        <v>2.323399E-010</v>
      </c>
      <c r="AU1698" s="0" t="n">
        <v>-1.012799E-009</v>
      </c>
      <c r="AV1698" s="0" t="n">
        <v>1</v>
      </c>
      <c r="AW1698" s="0" t="n">
        <v>1</v>
      </c>
      <c r="AX1698" s="0" t="n">
        <v>0</v>
      </c>
      <c r="AY1698" s="0" t="n">
        <v>0</v>
      </c>
      <c r="AZ1698" s="0" t="n">
        <v>0</v>
      </c>
      <c r="BA1698" s="0" t="n">
        <v>1</v>
      </c>
    </row>
    <row r="1699" customFormat="false" ht="12.8" hidden="false" customHeight="false" outlineLevel="0" collapsed="false">
      <c r="A1699" s="0" t="n">
        <v>111.5208</v>
      </c>
      <c r="B1699" s="0" t="n">
        <v>3.192608</v>
      </c>
      <c r="C1699" s="0" t="n">
        <v>2.516215</v>
      </c>
      <c r="D1699" s="0" t="n">
        <v>0.6098641</v>
      </c>
      <c r="E1699" s="0" t="n">
        <v>0.0407382</v>
      </c>
      <c r="F1699" s="0" t="n">
        <v>0.007777635</v>
      </c>
      <c r="G1699" s="0" t="n">
        <v>0.008613433</v>
      </c>
      <c r="H1699" s="0" t="n">
        <v>0.9991025</v>
      </c>
      <c r="I1699" s="0" t="n">
        <v>0.2596789</v>
      </c>
      <c r="J1699" s="0" t="n">
        <v>0.005109386</v>
      </c>
      <c r="K1699" s="0" t="n">
        <v>0.7530593</v>
      </c>
      <c r="L1699" s="0" t="n">
        <v>-0.005848351</v>
      </c>
      <c r="M1699" s="0" t="n">
        <v>0.6579069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122.5869</v>
      </c>
      <c r="S1699" s="0" t="n">
        <v>107.7075</v>
      </c>
      <c r="T1699" s="0" t="n">
        <v>63.1683</v>
      </c>
      <c r="U1699" s="0" t="n">
        <v>29.53878</v>
      </c>
      <c r="V1699" s="0" t="n">
        <v>3.608084</v>
      </c>
      <c r="W1699" s="0" t="n">
        <v>27.90098</v>
      </c>
      <c r="X1699" s="0" t="n">
        <v>54.30651</v>
      </c>
      <c r="Y1699" s="0" t="n">
        <v>77.74633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-1.815519E-010</v>
      </c>
      <c r="AF1699" s="0" t="n">
        <v>6.045764E-009</v>
      </c>
      <c r="AG1699" s="0" t="n">
        <v>-1.305346E-009</v>
      </c>
      <c r="AH1699" s="0" t="n">
        <v>1</v>
      </c>
      <c r="AI1699" s="0" t="n">
        <v>1</v>
      </c>
      <c r="AJ1699" s="0" t="n">
        <v>0</v>
      </c>
      <c r="AK1699" s="0" t="n">
        <v>0</v>
      </c>
      <c r="AL1699" s="0" t="n">
        <v>0</v>
      </c>
      <c r="AM1699" s="0" t="n">
        <v>1</v>
      </c>
      <c r="AN1699" s="0" t="n">
        <v>1</v>
      </c>
      <c r="AO1699" s="0" t="n">
        <v>1</v>
      </c>
      <c r="AP1699" s="0" t="n">
        <v>0</v>
      </c>
      <c r="AQ1699" s="0" t="n">
        <v>0</v>
      </c>
      <c r="AR1699" s="0" t="n">
        <v>0</v>
      </c>
      <c r="AS1699" s="0" t="n">
        <v>-2.063983E-010</v>
      </c>
      <c r="AT1699" s="0" t="n">
        <v>6.043898E-009</v>
      </c>
      <c r="AU1699" s="0" t="n">
        <v>-1.524798E-009</v>
      </c>
      <c r="AV1699" s="0" t="n">
        <v>1</v>
      </c>
      <c r="AW1699" s="0" t="n">
        <v>1</v>
      </c>
      <c r="AX1699" s="0" t="n">
        <v>0</v>
      </c>
      <c r="AY1699" s="0" t="n">
        <v>0</v>
      </c>
      <c r="AZ1699" s="0" t="n">
        <v>0</v>
      </c>
      <c r="BA1699" s="0" t="n">
        <v>1</v>
      </c>
    </row>
    <row r="1700" customFormat="false" ht="12.8" hidden="false" customHeight="false" outlineLevel="0" collapsed="false">
      <c r="A1700" s="0" t="n">
        <v>111.5703</v>
      </c>
      <c r="B1700" s="0" t="n">
        <v>3.192608</v>
      </c>
      <c r="C1700" s="0" t="n">
        <v>2.516215</v>
      </c>
      <c r="D1700" s="0" t="n">
        <v>0.6098641</v>
      </c>
      <c r="E1700" s="0" t="n">
        <v>0.04073821</v>
      </c>
      <c r="F1700" s="0" t="n">
        <v>0.00777764</v>
      </c>
      <c r="G1700" s="0" t="n">
        <v>0.008613436</v>
      </c>
      <c r="H1700" s="0" t="n">
        <v>0.9991025</v>
      </c>
      <c r="I1700" s="0" t="n">
        <v>0.2596789</v>
      </c>
      <c r="J1700" s="0" t="n">
        <v>0.005108916</v>
      </c>
      <c r="K1700" s="0" t="n">
        <v>0.7530593</v>
      </c>
      <c r="L1700" s="0" t="n">
        <v>-0.005847813</v>
      </c>
      <c r="M1700" s="0" t="n">
        <v>0.6579069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114.7622</v>
      </c>
      <c r="S1700" s="0" t="n">
        <v>100.8325</v>
      </c>
      <c r="T1700" s="0" t="n">
        <v>59.13628</v>
      </c>
      <c r="U1700" s="0" t="n">
        <v>27.65333</v>
      </c>
      <c r="V1700" s="0" t="n">
        <v>3.377781</v>
      </c>
      <c r="W1700" s="0" t="n">
        <v>26.12007</v>
      </c>
      <c r="X1700" s="0" t="n">
        <v>50.84014</v>
      </c>
      <c r="Y1700" s="0" t="n">
        <v>72.78381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4.310043E-011</v>
      </c>
      <c r="AF1700" s="0" t="n">
        <v>4.95747E-009</v>
      </c>
      <c r="AG1700" s="0" t="n">
        <v>1.01612E-009</v>
      </c>
      <c r="AH1700" s="0" t="n">
        <v>1</v>
      </c>
      <c r="AI1700" s="0" t="n">
        <v>1</v>
      </c>
      <c r="AJ1700" s="0" t="n">
        <v>0</v>
      </c>
      <c r="AK1700" s="0" t="n">
        <v>0</v>
      </c>
      <c r="AL1700" s="0" t="n">
        <v>0</v>
      </c>
      <c r="AM1700" s="0" t="n">
        <v>1</v>
      </c>
      <c r="AN1700" s="0" t="n">
        <v>1</v>
      </c>
      <c r="AO1700" s="0" t="n">
        <v>1</v>
      </c>
      <c r="AP1700" s="0" t="n">
        <v>0</v>
      </c>
      <c r="AQ1700" s="0" t="n">
        <v>0</v>
      </c>
      <c r="AR1700" s="0" t="n">
        <v>0</v>
      </c>
      <c r="AS1700" s="0" t="n">
        <v>-6.42178E-012</v>
      </c>
      <c r="AT1700" s="0" t="n">
        <v>-7.368688E-010</v>
      </c>
      <c r="AU1700" s="0" t="n">
        <v>1.265049E-009</v>
      </c>
      <c r="AV1700" s="0" t="n">
        <v>1</v>
      </c>
      <c r="AW1700" s="0" t="n">
        <v>1</v>
      </c>
      <c r="AX1700" s="0" t="n">
        <v>0</v>
      </c>
      <c r="AY1700" s="0" t="n">
        <v>0</v>
      </c>
      <c r="AZ1700" s="0" t="n">
        <v>0</v>
      </c>
      <c r="BA1700" s="0" t="n">
        <v>1</v>
      </c>
    </row>
    <row r="1701" customFormat="false" ht="12.8" hidden="false" customHeight="false" outlineLevel="0" collapsed="false">
      <c r="A1701" s="0" t="n">
        <v>111.6205</v>
      </c>
      <c r="B1701" s="0" t="n">
        <v>3.192608</v>
      </c>
      <c r="C1701" s="0" t="n">
        <v>2.516215</v>
      </c>
      <c r="D1701" s="0" t="n">
        <v>0.6098641</v>
      </c>
      <c r="E1701" s="0" t="n">
        <v>0.04073818</v>
      </c>
      <c r="F1701" s="0" t="n">
        <v>0.007777577</v>
      </c>
      <c r="G1701" s="0" t="n">
        <v>0.008613452</v>
      </c>
      <c r="H1701" s="0" t="n">
        <v>0.9991025</v>
      </c>
      <c r="I1701" s="0" t="n">
        <v>0.2596789</v>
      </c>
      <c r="J1701" s="0" t="n">
        <v>0.005108539</v>
      </c>
      <c r="K1701" s="0" t="n">
        <v>0.7530593</v>
      </c>
      <c r="L1701" s="0" t="n">
        <v>-0.005847382</v>
      </c>
      <c r="M1701" s="0" t="n">
        <v>0.6579069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122.5869</v>
      </c>
      <c r="S1701" s="0" t="n">
        <v>107.7075</v>
      </c>
      <c r="T1701" s="0" t="n">
        <v>63.1683</v>
      </c>
      <c r="U1701" s="0" t="n">
        <v>29.53878</v>
      </c>
      <c r="V1701" s="0" t="n">
        <v>3.608084</v>
      </c>
      <c r="W1701" s="0" t="n">
        <v>27.90098</v>
      </c>
      <c r="X1701" s="0" t="n">
        <v>54.30651</v>
      </c>
      <c r="Y1701" s="0" t="n">
        <v>77.74633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1.469891E-010</v>
      </c>
      <c r="AF1701" s="0" t="n">
        <v>-3.687563E-008</v>
      </c>
      <c r="AG1701" s="0" t="n">
        <v>3.940324E-009</v>
      </c>
      <c r="AH1701" s="0" t="n">
        <v>1</v>
      </c>
      <c r="AI1701" s="0" t="n">
        <v>1</v>
      </c>
      <c r="AJ1701" s="0" t="n">
        <v>0</v>
      </c>
      <c r="AK1701" s="0" t="n">
        <v>0</v>
      </c>
      <c r="AL1701" s="0" t="n">
        <v>0</v>
      </c>
      <c r="AM1701" s="0" t="n">
        <v>1</v>
      </c>
      <c r="AN1701" s="0" t="n">
        <v>1</v>
      </c>
      <c r="AO1701" s="0" t="n">
        <v>1</v>
      </c>
      <c r="AP1701" s="0" t="n">
        <v>0</v>
      </c>
      <c r="AQ1701" s="0" t="n">
        <v>0</v>
      </c>
      <c r="AR1701" s="0" t="n">
        <v>0</v>
      </c>
      <c r="AS1701" s="0" t="n">
        <v>9.419684E-011</v>
      </c>
      <c r="AT1701" s="0" t="n">
        <v>-3.318907E-008</v>
      </c>
      <c r="AU1701" s="0" t="n">
        <v>3.512046E-009</v>
      </c>
      <c r="AV1701" s="0" t="n">
        <v>1</v>
      </c>
      <c r="AW1701" s="0" t="n">
        <v>1</v>
      </c>
      <c r="AX1701" s="0" t="n">
        <v>0</v>
      </c>
      <c r="AY1701" s="0" t="n">
        <v>0</v>
      </c>
      <c r="AZ1701" s="0" t="n">
        <v>0</v>
      </c>
      <c r="BA1701" s="0" t="n">
        <v>1</v>
      </c>
    </row>
    <row r="1702" customFormat="false" ht="12.8" hidden="false" customHeight="false" outlineLevel="0" collapsed="false">
      <c r="A1702" s="0" t="n">
        <v>111.6705</v>
      </c>
      <c r="B1702" s="0" t="n">
        <v>3.192608</v>
      </c>
      <c r="C1702" s="0" t="n">
        <v>2.516215</v>
      </c>
      <c r="D1702" s="0" t="n">
        <v>0.6098641</v>
      </c>
      <c r="E1702" s="0" t="n">
        <v>0.04073818</v>
      </c>
      <c r="F1702" s="0" t="n">
        <v>0.007777493</v>
      </c>
      <c r="G1702" s="0" t="n">
        <v>0.008613463</v>
      </c>
      <c r="H1702" s="0" t="n">
        <v>0.9991024</v>
      </c>
      <c r="I1702" s="0" t="n">
        <v>0.2596789</v>
      </c>
      <c r="J1702" s="0" t="n">
        <v>0.005108225</v>
      </c>
      <c r="K1702" s="0" t="n">
        <v>0.7530593</v>
      </c>
      <c r="L1702" s="0" t="n">
        <v>-0.005847023</v>
      </c>
      <c r="M1702" s="0" t="n">
        <v>0.6579069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122.5869</v>
      </c>
      <c r="S1702" s="0" t="n">
        <v>107.7075</v>
      </c>
      <c r="T1702" s="0" t="n">
        <v>63.1683</v>
      </c>
      <c r="U1702" s="0" t="n">
        <v>29.53878</v>
      </c>
      <c r="V1702" s="0" t="n">
        <v>3.608084</v>
      </c>
      <c r="W1702" s="0" t="n">
        <v>27.90098</v>
      </c>
      <c r="X1702" s="0" t="n">
        <v>54.30651</v>
      </c>
      <c r="Y1702" s="0" t="n">
        <v>77.74633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-2.340746E-010</v>
      </c>
      <c r="AF1702" s="0" t="n">
        <v>-4.519962E-008</v>
      </c>
      <c r="AG1702" s="0" t="n">
        <v>1.203013E-009</v>
      </c>
      <c r="AH1702" s="0" t="n">
        <v>1</v>
      </c>
      <c r="AI1702" s="0" t="n">
        <v>1</v>
      </c>
      <c r="AJ1702" s="0" t="n">
        <v>0</v>
      </c>
      <c r="AK1702" s="0" t="n">
        <v>0</v>
      </c>
      <c r="AL1702" s="0" t="n">
        <v>0</v>
      </c>
      <c r="AM1702" s="0" t="n">
        <v>1</v>
      </c>
      <c r="AN1702" s="0" t="n">
        <v>1</v>
      </c>
      <c r="AO1702" s="0" t="n">
        <v>1</v>
      </c>
      <c r="AP1702" s="0" t="n">
        <v>0</v>
      </c>
      <c r="AQ1702" s="0" t="n">
        <v>0</v>
      </c>
      <c r="AR1702" s="0" t="n">
        <v>0</v>
      </c>
      <c r="AS1702" s="0" t="n">
        <v>-1.796902E-010</v>
      </c>
      <c r="AT1702" s="0" t="n">
        <v>-4.319501E-008</v>
      </c>
      <c r="AU1702" s="0" t="n">
        <v>1.641857E-009</v>
      </c>
      <c r="AV1702" s="0" t="n">
        <v>1</v>
      </c>
      <c r="AW1702" s="0" t="n">
        <v>1</v>
      </c>
      <c r="AX1702" s="0" t="n">
        <v>0</v>
      </c>
      <c r="AY1702" s="0" t="n">
        <v>0</v>
      </c>
      <c r="AZ1702" s="0" t="n">
        <v>0</v>
      </c>
      <c r="BA1702" s="0" t="n">
        <v>1</v>
      </c>
    </row>
    <row r="1703" customFormat="false" ht="12.8" hidden="false" customHeight="false" outlineLevel="0" collapsed="false">
      <c r="A1703" s="0" t="n">
        <v>111.7212</v>
      </c>
      <c r="B1703" s="0" t="n">
        <v>3.192608</v>
      </c>
      <c r="C1703" s="0" t="n">
        <v>2.516215</v>
      </c>
      <c r="D1703" s="0" t="n">
        <v>0.6098641</v>
      </c>
      <c r="E1703" s="0" t="n">
        <v>0.04073817</v>
      </c>
      <c r="F1703" s="0" t="n">
        <v>0.007777563</v>
      </c>
      <c r="G1703" s="0" t="n">
        <v>0.008613468</v>
      </c>
      <c r="H1703" s="0" t="n">
        <v>0.9991024</v>
      </c>
      <c r="I1703" s="0" t="n">
        <v>0.2596789</v>
      </c>
      <c r="J1703" s="0" t="n">
        <v>0.005108005</v>
      </c>
      <c r="K1703" s="0" t="n">
        <v>0.7530593</v>
      </c>
      <c r="L1703" s="0" t="n">
        <v>-0.005846772</v>
      </c>
      <c r="M1703" s="0" t="n">
        <v>0.6579068</v>
      </c>
      <c r="N1703" s="0" t="n">
        <v>0</v>
      </c>
      <c r="O1703" s="0" t="n">
        <v>0</v>
      </c>
      <c r="P1703" s="0" t="n">
        <v>0</v>
      </c>
      <c r="Q1703" s="0" t="n">
        <v>0</v>
      </c>
      <c r="R1703" s="0" t="n">
        <v>122.5869</v>
      </c>
      <c r="S1703" s="0" t="n">
        <v>107.7075</v>
      </c>
      <c r="T1703" s="0" t="n">
        <v>63.1683</v>
      </c>
      <c r="U1703" s="0" t="n">
        <v>29.53878</v>
      </c>
      <c r="V1703" s="0" t="n">
        <v>3.608084</v>
      </c>
      <c r="W1703" s="0" t="n">
        <v>27.90098</v>
      </c>
      <c r="X1703" s="0" t="n">
        <v>54.30651</v>
      </c>
      <c r="Y1703" s="0" t="n">
        <v>77.74633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1.417344E-011</v>
      </c>
      <c r="AF1703" s="0" t="n">
        <v>3.867482E-008</v>
      </c>
      <c r="AG1703" s="0" t="n">
        <v>1.43113E-010</v>
      </c>
      <c r="AH1703" s="0" t="n">
        <v>1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  <c r="AN1703" s="0" t="n">
        <v>1</v>
      </c>
      <c r="AO1703" s="0" t="n">
        <v>1</v>
      </c>
      <c r="AP1703" s="0" t="n">
        <v>0</v>
      </c>
      <c r="AQ1703" s="0" t="n">
        <v>0</v>
      </c>
      <c r="AR1703" s="0" t="n">
        <v>0</v>
      </c>
      <c r="AS1703" s="0" t="n">
        <v>-6.19612E-011</v>
      </c>
      <c r="AT1703" s="0" t="n">
        <v>2.559023E-008</v>
      </c>
      <c r="AU1703" s="0" t="n">
        <v>-1.184916E-011</v>
      </c>
      <c r="AV1703" s="0" t="n">
        <v>1</v>
      </c>
      <c r="AW1703" s="0" t="n">
        <v>1</v>
      </c>
      <c r="AX1703" s="0" t="n">
        <v>0</v>
      </c>
      <c r="AY1703" s="0" t="n">
        <v>0</v>
      </c>
      <c r="AZ1703" s="0" t="n">
        <v>0</v>
      </c>
      <c r="BA1703" s="0" t="n">
        <v>1</v>
      </c>
    </row>
    <row r="1704" customFormat="false" ht="12.8" hidden="false" customHeight="false" outlineLevel="0" collapsed="false">
      <c r="A1704" s="0" t="n">
        <v>111.7705</v>
      </c>
      <c r="B1704" s="0" t="n">
        <v>3.192608</v>
      </c>
      <c r="C1704" s="0" t="n">
        <v>2.516215</v>
      </c>
      <c r="D1704" s="0" t="n">
        <v>0.6098641</v>
      </c>
      <c r="E1704" s="0" t="n">
        <v>0.04073816</v>
      </c>
      <c r="F1704" s="0" t="n">
        <v>0.007777625</v>
      </c>
      <c r="G1704" s="0" t="n">
        <v>0.008613475</v>
      </c>
      <c r="H1704" s="0" t="n">
        <v>0.9991025</v>
      </c>
      <c r="I1704" s="0" t="n">
        <v>0.2596789</v>
      </c>
      <c r="J1704" s="0" t="n">
        <v>0.005107848</v>
      </c>
      <c r="K1704" s="0" t="n">
        <v>0.7530593</v>
      </c>
      <c r="L1704" s="0" t="n">
        <v>-0.005846591</v>
      </c>
      <c r="M1704" s="0" t="n">
        <v>0.6579069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119.9787</v>
      </c>
      <c r="S1704" s="0" t="n">
        <v>105.4158</v>
      </c>
      <c r="T1704" s="0" t="n">
        <v>61.82429</v>
      </c>
      <c r="U1704" s="0" t="n">
        <v>28.9103</v>
      </c>
      <c r="V1704" s="0" t="n">
        <v>3.531316</v>
      </c>
      <c r="W1704" s="0" t="n">
        <v>27.30734</v>
      </c>
      <c r="X1704" s="0" t="n">
        <v>53.15105</v>
      </c>
      <c r="Y1704" s="0" t="n">
        <v>76.09216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4.587585E-010</v>
      </c>
      <c r="AF1704" s="0" t="n">
        <v>2.894663E-008</v>
      </c>
      <c r="AG1704" s="0" t="n">
        <v>1.769445E-009</v>
      </c>
      <c r="AH1704" s="0" t="n">
        <v>1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  <c r="AN1704" s="0" t="n">
        <v>1</v>
      </c>
      <c r="AO1704" s="0" t="n">
        <v>1</v>
      </c>
      <c r="AP1704" s="0" t="n">
        <v>0</v>
      </c>
      <c r="AQ1704" s="0" t="n">
        <v>0</v>
      </c>
      <c r="AR1704" s="0" t="n">
        <v>0</v>
      </c>
      <c r="AS1704" s="0" t="n">
        <v>4.587585E-010</v>
      </c>
      <c r="AT1704" s="0" t="n">
        <v>2.894663E-008</v>
      </c>
      <c r="AU1704" s="0" t="n">
        <v>1.769445E-009</v>
      </c>
      <c r="AV1704" s="0" t="n">
        <v>1</v>
      </c>
      <c r="AW1704" s="0" t="n">
        <v>1</v>
      </c>
      <c r="AX1704" s="0" t="n">
        <v>0</v>
      </c>
      <c r="AY1704" s="0" t="n">
        <v>0</v>
      </c>
      <c r="AZ1704" s="0" t="n">
        <v>0</v>
      </c>
      <c r="BA1704" s="0" t="n">
        <v>1</v>
      </c>
    </row>
    <row r="1705" customFormat="false" ht="12.8" hidden="false" customHeight="false" outlineLevel="0" collapsed="false">
      <c r="A1705" s="0" t="n">
        <v>111.8205</v>
      </c>
      <c r="B1705" s="0" t="n">
        <v>3.192608</v>
      </c>
      <c r="C1705" s="0" t="n">
        <v>2.516215</v>
      </c>
      <c r="D1705" s="0" t="n">
        <v>0.6098641</v>
      </c>
      <c r="E1705" s="0" t="n">
        <v>0.04073813</v>
      </c>
      <c r="F1705" s="0" t="n">
        <v>0.007777567</v>
      </c>
      <c r="G1705" s="0" t="n">
        <v>0.008613485</v>
      </c>
      <c r="H1705" s="0" t="n">
        <v>0.9991025</v>
      </c>
      <c r="I1705" s="0" t="n">
        <v>0.2596789</v>
      </c>
      <c r="J1705" s="0" t="n">
        <v>0.005107691</v>
      </c>
      <c r="K1705" s="0" t="n">
        <v>0.7530593</v>
      </c>
      <c r="L1705" s="0" t="n">
        <v>-0.005846411</v>
      </c>
      <c r="M1705" s="0" t="n">
        <v>0.6579069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119.9787</v>
      </c>
      <c r="S1705" s="0" t="n">
        <v>105.4158</v>
      </c>
      <c r="T1705" s="0" t="n">
        <v>61.82429</v>
      </c>
      <c r="U1705" s="0" t="n">
        <v>28.9103</v>
      </c>
      <c r="V1705" s="0" t="n">
        <v>3.531317</v>
      </c>
      <c r="W1705" s="0" t="n">
        <v>27.30734</v>
      </c>
      <c r="X1705" s="0" t="n">
        <v>53.15105</v>
      </c>
      <c r="Y1705" s="0" t="n">
        <v>76.09216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-1.302059E-011</v>
      </c>
      <c r="AF1705" s="0" t="n">
        <v>-3.201405E-008</v>
      </c>
      <c r="AG1705" s="0" t="n">
        <v>-7.029126E-010</v>
      </c>
      <c r="AH1705" s="0" t="n">
        <v>1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  <c r="AN1705" s="0" t="n">
        <v>1</v>
      </c>
      <c r="AO1705" s="0" t="n">
        <v>1</v>
      </c>
      <c r="AP1705" s="0" t="n">
        <v>0</v>
      </c>
      <c r="AQ1705" s="0" t="n">
        <v>0</v>
      </c>
      <c r="AR1705" s="0" t="n">
        <v>0</v>
      </c>
      <c r="AS1705" s="0" t="n">
        <v>-9.836691E-012</v>
      </c>
      <c r="AT1705" s="0" t="n">
        <v>-2.801174E-008</v>
      </c>
      <c r="AU1705" s="0" t="n">
        <v>-4.479274E-010</v>
      </c>
      <c r="AV1705" s="0" t="n">
        <v>1</v>
      </c>
      <c r="AW1705" s="0" t="n">
        <v>1</v>
      </c>
      <c r="AX1705" s="0" t="n">
        <v>0</v>
      </c>
      <c r="AY1705" s="0" t="n">
        <v>0</v>
      </c>
      <c r="AZ1705" s="0" t="n">
        <v>0</v>
      </c>
      <c r="BA1705" s="0" t="n">
        <v>1</v>
      </c>
    </row>
    <row r="1706" customFormat="false" ht="12.8" hidden="false" customHeight="false" outlineLevel="0" collapsed="false">
      <c r="A1706" s="0" t="n">
        <v>111.8712</v>
      </c>
      <c r="B1706" s="0" t="n">
        <v>3.192608</v>
      </c>
      <c r="C1706" s="0" t="n">
        <v>2.516215</v>
      </c>
      <c r="D1706" s="0" t="n">
        <v>0.6098641</v>
      </c>
      <c r="E1706" s="0" t="n">
        <v>0.0407381</v>
      </c>
      <c r="F1706" s="0" t="n">
        <v>0.0077775</v>
      </c>
      <c r="G1706" s="0" t="n">
        <v>0.008613494</v>
      </c>
      <c r="H1706" s="0" t="n">
        <v>0.9991025</v>
      </c>
      <c r="I1706" s="0" t="n">
        <v>0.2596789</v>
      </c>
      <c r="J1706" s="0" t="n">
        <v>0.005107534</v>
      </c>
      <c r="K1706" s="0" t="n">
        <v>0.7530593</v>
      </c>
      <c r="L1706" s="0" t="n">
        <v>-0.005846232</v>
      </c>
      <c r="M1706" s="0" t="n">
        <v>0.6579069</v>
      </c>
      <c r="N1706" s="0" t="n">
        <v>0</v>
      </c>
      <c r="O1706" s="0" t="n">
        <v>0</v>
      </c>
      <c r="P1706" s="0" t="n">
        <v>0</v>
      </c>
      <c r="Q1706" s="0" t="n">
        <v>0</v>
      </c>
      <c r="R1706" s="0" t="n">
        <v>122.5869</v>
      </c>
      <c r="S1706" s="0" t="n">
        <v>107.7075</v>
      </c>
      <c r="T1706" s="0" t="n">
        <v>63.1683</v>
      </c>
      <c r="U1706" s="0" t="n">
        <v>29.53878</v>
      </c>
      <c r="V1706" s="0" t="n">
        <v>3.608084</v>
      </c>
      <c r="W1706" s="0" t="n">
        <v>27.90098</v>
      </c>
      <c r="X1706" s="0" t="n">
        <v>54.30651</v>
      </c>
      <c r="Y1706" s="0" t="n">
        <v>77.74633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-1.449517E-010</v>
      </c>
      <c r="AF1706" s="0" t="n">
        <v>-3.601728E-008</v>
      </c>
      <c r="AG1706" s="0" t="n">
        <v>-1.864826E-009</v>
      </c>
      <c r="AH1706" s="0" t="n">
        <v>1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  <c r="AN1706" s="0" t="n">
        <v>1</v>
      </c>
      <c r="AO1706" s="0" t="n">
        <v>1</v>
      </c>
      <c r="AP1706" s="0" t="n">
        <v>0</v>
      </c>
      <c r="AQ1706" s="0" t="n">
        <v>0</v>
      </c>
      <c r="AR1706" s="0" t="n">
        <v>0</v>
      </c>
      <c r="AS1706" s="0" t="n">
        <v>-1.439046E-010</v>
      </c>
      <c r="AT1706" s="0" t="n">
        <v>-3.601817E-008</v>
      </c>
      <c r="AU1706" s="0" t="n">
        <v>-1.85708E-009</v>
      </c>
      <c r="AV1706" s="0" t="n">
        <v>1</v>
      </c>
      <c r="AW1706" s="0" t="n">
        <v>1</v>
      </c>
      <c r="AX1706" s="0" t="n">
        <v>0</v>
      </c>
      <c r="AY1706" s="0" t="n">
        <v>0</v>
      </c>
      <c r="AZ1706" s="0" t="n">
        <v>0</v>
      </c>
      <c r="BA1706" s="0" t="n">
        <v>1</v>
      </c>
    </row>
    <row r="1707" customFormat="false" ht="12.8" hidden="false" customHeight="false" outlineLevel="0" collapsed="false">
      <c r="A1707" s="0" t="n">
        <v>111.9212</v>
      </c>
      <c r="B1707" s="0" t="n">
        <v>3.192608</v>
      </c>
      <c r="C1707" s="0" t="n">
        <v>2.516215</v>
      </c>
      <c r="D1707" s="0" t="n">
        <v>0.6098641</v>
      </c>
      <c r="E1707" s="0" t="n">
        <v>0.04073811</v>
      </c>
      <c r="F1707" s="0" t="n">
        <v>0.007777429</v>
      </c>
      <c r="G1707" s="0" t="n">
        <v>0.008613504</v>
      </c>
      <c r="H1707" s="0" t="n">
        <v>0.9991025</v>
      </c>
      <c r="I1707" s="0" t="n">
        <v>0.2596789</v>
      </c>
      <c r="J1707" s="0" t="n">
        <v>0.005107502</v>
      </c>
      <c r="K1707" s="0" t="n">
        <v>0.7530593</v>
      </c>
      <c r="L1707" s="0" t="n">
        <v>-0.005846196</v>
      </c>
      <c r="M1707" s="0" t="n">
        <v>0.6579069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122.5869</v>
      </c>
      <c r="S1707" s="0" t="n">
        <v>107.7075</v>
      </c>
      <c r="T1707" s="0" t="n">
        <v>63.1683</v>
      </c>
      <c r="U1707" s="0" t="n">
        <v>29.53878</v>
      </c>
      <c r="V1707" s="0" t="n">
        <v>3.608083</v>
      </c>
      <c r="W1707" s="0" t="n">
        <v>27.90098</v>
      </c>
      <c r="X1707" s="0" t="n">
        <v>54.30651</v>
      </c>
      <c r="Y1707" s="0" t="n">
        <v>77.74633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-2.169628E-010</v>
      </c>
      <c r="AF1707" s="0" t="n">
        <v>-3.600208E-008</v>
      </c>
      <c r="AG1707" s="0" t="n">
        <v>-7.906467E-010</v>
      </c>
      <c r="AH1707" s="0" t="n">
        <v>1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  <c r="AN1707" s="0" t="n">
        <v>1</v>
      </c>
      <c r="AO1707" s="0" t="n">
        <v>1</v>
      </c>
      <c r="AP1707" s="0" t="n">
        <v>0</v>
      </c>
      <c r="AQ1707" s="0" t="n">
        <v>0</v>
      </c>
      <c r="AR1707" s="0" t="n">
        <v>0</v>
      </c>
      <c r="AS1707" s="0" t="n">
        <v>-2.169628E-010</v>
      </c>
      <c r="AT1707" s="0" t="n">
        <v>-3.600208E-008</v>
      </c>
      <c r="AU1707" s="0" t="n">
        <v>-7.906467E-010</v>
      </c>
      <c r="AV1707" s="0" t="n">
        <v>1</v>
      </c>
      <c r="AW1707" s="0" t="n">
        <v>1</v>
      </c>
      <c r="AX1707" s="0" t="n">
        <v>0</v>
      </c>
      <c r="AY1707" s="0" t="n">
        <v>0</v>
      </c>
      <c r="AZ1707" s="0" t="n">
        <v>0</v>
      </c>
      <c r="BA1707" s="0" t="n">
        <v>1</v>
      </c>
    </row>
    <row r="1708" customFormat="false" ht="12.8" hidden="false" customHeight="false" outlineLevel="0" collapsed="false">
      <c r="A1708" s="0" t="n">
        <v>111.9706</v>
      </c>
      <c r="B1708" s="0" t="n">
        <v>3.192608</v>
      </c>
      <c r="C1708" s="0" t="n">
        <v>2.516215</v>
      </c>
      <c r="D1708" s="0" t="n">
        <v>0.6098641</v>
      </c>
      <c r="E1708" s="0" t="n">
        <v>0.04073811</v>
      </c>
      <c r="F1708" s="0" t="n">
        <v>0.007777353</v>
      </c>
      <c r="G1708" s="0" t="n">
        <v>0.008613518</v>
      </c>
      <c r="H1708" s="0" t="n">
        <v>0.9991025</v>
      </c>
      <c r="I1708" s="0" t="n">
        <v>0.2596789</v>
      </c>
      <c r="J1708" s="0" t="n">
        <v>0.005107502</v>
      </c>
      <c r="K1708" s="0" t="n">
        <v>0.7530593</v>
      </c>
      <c r="L1708" s="0" t="n">
        <v>-0.005846196</v>
      </c>
      <c r="M1708" s="0" t="n">
        <v>0.6579069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119.9787</v>
      </c>
      <c r="S1708" s="0" t="n">
        <v>105.4158</v>
      </c>
      <c r="T1708" s="0" t="n">
        <v>61.82429</v>
      </c>
      <c r="U1708" s="0" t="n">
        <v>28.9103</v>
      </c>
      <c r="V1708" s="0" t="n">
        <v>3.531314</v>
      </c>
      <c r="W1708" s="0" t="n">
        <v>27.30734</v>
      </c>
      <c r="X1708" s="0" t="n">
        <v>53.15105</v>
      </c>
      <c r="Y1708" s="0" t="n">
        <v>76.09216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-3.008988E-010</v>
      </c>
      <c r="AF1708" s="0" t="n">
        <v>-3.999635E-008</v>
      </c>
      <c r="AG1708" s="0" t="n">
        <v>-4.00901E-010</v>
      </c>
      <c r="AH1708" s="0" t="n">
        <v>1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  <c r="AN1708" s="0" t="n">
        <v>1</v>
      </c>
      <c r="AO1708" s="0" t="n">
        <v>1</v>
      </c>
      <c r="AP1708" s="0" t="n">
        <v>0</v>
      </c>
      <c r="AQ1708" s="0" t="n">
        <v>0</v>
      </c>
      <c r="AR1708" s="0" t="n">
        <v>0</v>
      </c>
      <c r="AS1708" s="0" t="n">
        <v>-2.708089E-010</v>
      </c>
      <c r="AT1708" s="0" t="n">
        <v>-3.599671E-008</v>
      </c>
      <c r="AU1708" s="0" t="n">
        <v>-3.608109E-010</v>
      </c>
      <c r="AV1708" s="0" t="n">
        <v>1</v>
      </c>
      <c r="AW1708" s="0" t="n">
        <v>1</v>
      </c>
      <c r="AX1708" s="0" t="n">
        <v>0</v>
      </c>
      <c r="AY1708" s="0" t="n">
        <v>0</v>
      </c>
      <c r="AZ1708" s="0" t="n">
        <v>0</v>
      </c>
      <c r="BA1708" s="0" t="n">
        <v>1</v>
      </c>
    </row>
    <row r="1709" customFormat="false" ht="12.8" hidden="false" customHeight="false" outlineLevel="0" collapsed="false">
      <c r="A1709" s="0" t="n">
        <v>112.0206</v>
      </c>
      <c r="B1709" s="0" t="n">
        <v>3.192608</v>
      </c>
      <c r="C1709" s="0" t="n">
        <v>2.516215</v>
      </c>
      <c r="D1709" s="0" t="n">
        <v>0.6098641</v>
      </c>
      <c r="E1709" s="0" t="n">
        <v>0.04073812</v>
      </c>
      <c r="F1709" s="0" t="n">
        <v>0.007777283</v>
      </c>
      <c r="G1709" s="0" t="n">
        <v>0.008613531</v>
      </c>
      <c r="H1709" s="0" t="n">
        <v>0.9991025</v>
      </c>
      <c r="I1709" s="0" t="n">
        <v>0.2596789</v>
      </c>
      <c r="J1709" s="0" t="n">
        <v>0.005107502</v>
      </c>
      <c r="K1709" s="0" t="n">
        <v>0.7530593</v>
      </c>
      <c r="L1709" s="0" t="n">
        <v>-0.005846196</v>
      </c>
      <c r="M1709" s="0" t="n">
        <v>0.6579069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122.5869</v>
      </c>
      <c r="S1709" s="0" t="n">
        <v>107.7075</v>
      </c>
      <c r="T1709" s="0" t="n">
        <v>63.1683</v>
      </c>
      <c r="U1709" s="0" t="n">
        <v>29.53878</v>
      </c>
      <c r="V1709" s="0" t="n">
        <v>3.608081</v>
      </c>
      <c r="W1709" s="0" t="n">
        <v>27.90098</v>
      </c>
      <c r="X1709" s="0" t="n">
        <v>54.30651</v>
      </c>
      <c r="Y1709" s="0" t="n">
        <v>77.74633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-2.708089E-010</v>
      </c>
      <c r="AF1709" s="0" t="n">
        <v>-3.599671E-008</v>
      </c>
      <c r="AG1709" s="0" t="n">
        <v>-3.608109E-010</v>
      </c>
      <c r="AH1709" s="0" t="n">
        <v>1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  <c r="AN1709" s="0" t="n">
        <v>1</v>
      </c>
      <c r="AO1709" s="0" t="n">
        <v>1</v>
      </c>
      <c r="AP1709" s="0" t="n">
        <v>0</v>
      </c>
      <c r="AQ1709" s="0" t="n">
        <v>0</v>
      </c>
      <c r="AR1709" s="0" t="n">
        <v>0</v>
      </c>
      <c r="AS1709" s="0" t="n">
        <v>-2.708089E-010</v>
      </c>
      <c r="AT1709" s="0" t="n">
        <v>-3.599671E-008</v>
      </c>
      <c r="AU1709" s="0" t="n">
        <v>-3.608109E-010</v>
      </c>
      <c r="AV1709" s="0" t="n">
        <v>1</v>
      </c>
      <c r="AW1709" s="0" t="n">
        <v>1</v>
      </c>
      <c r="AX1709" s="0" t="n">
        <v>0</v>
      </c>
      <c r="AY1709" s="0" t="n">
        <v>0</v>
      </c>
      <c r="AZ1709" s="0" t="n">
        <v>0</v>
      </c>
      <c r="BA1709" s="0" t="n">
        <v>1</v>
      </c>
    </row>
    <row r="1710" customFormat="false" ht="12.8" hidden="false" customHeight="false" outlineLevel="0" collapsed="false">
      <c r="A1710" s="0" t="n">
        <v>112.0704</v>
      </c>
      <c r="B1710" s="0" t="n">
        <v>3.192608</v>
      </c>
      <c r="C1710" s="0" t="n">
        <v>2.516215</v>
      </c>
      <c r="D1710" s="0" t="n">
        <v>0.6098641</v>
      </c>
      <c r="E1710" s="0" t="n">
        <v>0.04073812</v>
      </c>
      <c r="F1710" s="0" t="n">
        <v>0.007777208</v>
      </c>
      <c r="G1710" s="0" t="n">
        <v>0.008613545</v>
      </c>
      <c r="H1710" s="0" t="n">
        <v>0.9991025</v>
      </c>
      <c r="I1710" s="0" t="n">
        <v>0.2596789</v>
      </c>
      <c r="J1710" s="0" t="n">
        <v>0.005107502</v>
      </c>
      <c r="K1710" s="0" t="n">
        <v>0.7530593</v>
      </c>
      <c r="L1710" s="0" t="n">
        <v>-0.005846196</v>
      </c>
      <c r="M1710" s="0" t="n">
        <v>0.6579069</v>
      </c>
      <c r="N1710" s="0" t="n">
        <v>0</v>
      </c>
      <c r="O1710" s="0" t="n">
        <v>0</v>
      </c>
      <c r="P1710" s="0" t="n">
        <v>0</v>
      </c>
      <c r="Q1710" s="0" t="n">
        <v>0</v>
      </c>
      <c r="R1710" s="0" t="n">
        <v>122.5869</v>
      </c>
      <c r="S1710" s="0" t="n">
        <v>107.7075</v>
      </c>
      <c r="T1710" s="0" t="n">
        <v>63.1683</v>
      </c>
      <c r="U1710" s="0" t="n">
        <v>29.53878</v>
      </c>
      <c r="V1710" s="0" t="n">
        <v>3.608081</v>
      </c>
      <c r="W1710" s="0" t="n">
        <v>27.90097</v>
      </c>
      <c r="X1710" s="0" t="n">
        <v>54.30651</v>
      </c>
      <c r="Y1710" s="0" t="n">
        <v>77.74633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-2.708089E-010</v>
      </c>
      <c r="AF1710" s="0" t="n">
        <v>-3.599671E-008</v>
      </c>
      <c r="AG1710" s="0" t="n">
        <v>-3.608109E-010</v>
      </c>
      <c r="AH1710" s="0" t="n">
        <v>1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  <c r="AN1710" s="0" t="n">
        <v>1</v>
      </c>
      <c r="AO1710" s="0" t="n">
        <v>1</v>
      </c>
      <c r="AP1710" s="0" t="n">
        <v>0</v>
      </c>
      <c r="AQ1710" s="0" t="n">
        <v>0</v>
      </c>
      <c r="AR1710" s="0" t="n">
        <v>0</v>
      </c>
      <c r="AS1710" s="0" t="n">
        <v>-3.008988E-010</v>
      </c>
      <c r="AT1710" s="0" t="n">
        <v>-3.999635E-008</v>
      </c>
      <c r="AU1710" s="0" t="n">
        <v>-4.00901E-010</v>
      </c>
      <c r="AV1710" s="0" t="n">
        <v>1</v>
      </c>
      <c r="AW1710" s="0" t="n">
        <v>1</v>
      </c>
      <c r="AX1710" s="0" t="n">
        <v>0</v>
      </c>
      <c r="AY1710" s="0" t="n">
        <v>0</v>
      </c>
      <c r="AZ1710" s="0" t="n">
        <v>0</v>
      </c>
      <c r="BA1710" s="0" t="n">
        <v>1</v>
      </c>
    </row>
    <row r="1711" customFormat="false" ht="12.8" hidden="false" customHeight="false" outlineLevel="0" collapsed="false">
      <c r="A1711" s="0" t="n">
        <v>112.1208</v>
      </c>
      <c r="B1711" s="0" t="n">
        <v>3.193458</v>
      </c>
      <c r="C1711" s="0" t="n">
        <v>2.521172</v>
      </c>
      <c r="D1711" s="0" t="n">
        <v>0.609753</v>
      </c>
      <c r="E1711" s="0" t="n">
        <v>0.04073813</v>
      </c>
      <c r="F1711" s="0" t="n">
        <v>0.00777718</v>
      </c>
      <c r="G1711" s="0" t="n">
        <v>0.008613552</v>
      </c>
      <c r="H1711" s="0" t="n">
        <v>0.9991025</v>
      </c>
      <c r="I1711" s="0" t="n">
        <v>0.2596789</v>
      </c>
      <c r="J1711" s="0" t="n">
        <v>0.005078207</v>
      </c>
      <c r="K1711" s="0" t="n">
        <v>0.7530596</v>
      </c>
      <c r="L1711" s="0" t="n">
        <v>-0.005812662</v>
      </c>
      <c r="M1711" s="0" t="n">
        <v>0.6579071</v>
      </c>
      <c r="N1711" s="0" t="n">
        <v>0</v>
      </c>
      <c r="O1711" s="0" t="n">
        <v>0</v>
      </c>
      <c r="P1711" s="0" t="n">
        <v>0</v>
      </c>
      <c r="Q1711" s="0" t="n">
        <v>0</v>
      </c>
      <c r="R1711" s="0" t="n">
        <v>119.9871</v>
      </c>
      <c r="S1711" s="0" t="n">
        <v>105.4199</v>
      </c>
      <c r="T1711" s="0" t="n">
        <v>61.82491</v>
      </c>
      <c r="U1711" s="0" t="n">
        <v>28.90477</v>
      </c>
      <c r="V1711" s="0" t="n">
        <v>3.532837</v>
      </c>
      <c r="W1711" s="0" t="n">
        <v>27.3188</v>
      </c>
      <c r="X1711" s="0" t="n">
        <v>53.16399</v>
      </c>
      <c r="Y1711" s="0" t="n">
        <v>76.10266</v>
      </c>
      <c r="Z1711" s="0" t="n">
        <v>0</v>
      </c>
      <c r="AA1711" s="0" t="n">
        <v>1</v>
      </c>
      <c r="AB1711" s="0" t="n">
        <v>0.001518967</v>
      </c>
      <c r="AC1711" s="0" t="n">
        <v>0.008868655</v>
      </c>
      <c r="AD1711" s="0" t="n">
        <v>-0.0001991248</v>
      </c>
      <c r="AE1711" s="0" t="n">
        <v>-4.897362E-011</v>
      </c>
      <c r="AF1711" s="0" t="n">
        <v>-1.412503E-008</v>
      </c>
      <c r="AG1711" s="0" t="n">
        <v>-2.984139E-010</v>
      </c>
      <c r="AH1711" s="0" t="n">
        <v>1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  <c r="AN1711" s="0" t="n">
        <v>1</v>
      </c>
      <c r="AO1711" s="0" t="n">
        <v>1</v>
      </c>
      <c r="AP1711" s="0" t="n">
        <v>0</v>
      </c>
      <c r="AQ1711" s="0" t="n">
        <v>0</v>
      </c>
      <c r="AR1711" s="0" t="n">
        <v>0</v>
      </c>
      <c r="AS1711" s="0" t="n">
        <v>-4.897362E-011</v>
      </c>
      <c r="AT1711" s="0" t="n">
        <v>-1.412503E-008</v>
      </c>
      <c r="AU1711" s="0" t="n">
        <v>-2.984139E-010</v>
      </c>
      <c r="AV1711" s="0" t="n">
        <v>1</v>
      </c>
      <c r="AW1711" s="0" t="n">
        <v>1</v>
      </c>
      <c r="AX1711" s="0" t="n">
        <v>0</v>
      </c>
      <c r="AY1711" s="0" t="n">
        <v>0</v>
      </c>
      <c r="AZ1711" s="0" t="n">
        <v>0</v>
      </c>
      <c r="BA1711" s="0" t="n">
        <v>1</v>
      </c>
    </row>
    <row r="1712" customFormat="false" ht="12.8" hidden="false" customHeight="false" outlineLevel="0" collapsed="false">
      <c r="A1712" s="0" t="n">
        <v>112.1712</v>
      </c>
      <c r="B1712" s="0" t="n">
        <v>3.195241</v>
      </c>
      <c r="C1712" s="0" t="n">
        <v>2.531591</v>
      </c>
      <c r="D1712" s="0" t="n">
        <v>0.6095116</v>
      </c>
      <c r="E1712" s="0" t="n">
        <v>0.04073813</v>
      </c>
      <c r="F1712" s="0" t="n">
        <v>0.007777173</v>
      </c>
      <c r="G1712" s="0" t="n">
        <v>0.00861356</v>
      </c>
      <c r="H1712" s="0" t="n">
        <v>0.9991025</v>
      </c>
      <c r="I1712" s="0" t="n">
        <v>0.2596789</v>
      </c>
      <c r="J1712" s="0" t="n">
        <v>0.004898715</v>
      </c>
      <c r="K1712" s="0" t="n">
        <v>0.7530611</v>
      </c>
      <c r="L1712" s="0" t="n">
        <v>-0.005607211</v>
      </c>
      <c r="M1712" s="0" t="n">
        <v>0.6579085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114.9342</v>
      </c>
      <c r="S1712" s="0" t="n">
        <v>100.9195</v>
      </c>
      <c r="T1712" s="0" t="n">
        <v>59.14948</v>
      </c>
      <c r="U1712" s="0" t="n">
        <v>27.54</v>
      </c>
      <c r="V1712" s="0" t="n">
        <v>3.515944</v>
      </c>
      <c r="W1712" s="0" t="n">
        <v>26.3576</v>
      </c>
      <c r="X1712" s="0" t="n">
        <v>51.1074</v>
      </c>
      <c r="Y1712" s="0" t="n">
        <v>73.00196</v>
      </c>
      <c r="Z1712" s="0" t="n">
        <v>0</v>
      </c>
      <c r="AA1712" s="0" t="n">
        <v>1</v>
      </c>
      <c r="AB1712" s="0" t="n">
        <v>0.001517832</v>
      </c>
      <c r="AC1712" s="0" t="n">
        <v>0.008868642</v>
      </c>
      <c r="AD1712" s="0" t="n">
        <v>-0.0002081737</v>
      </c>
      <c r="AE1712" s="0" t="n">
        <v>5.595389E-011</v>
      </c>
      <c r="AF1712" s="0" t="n">
        <v>-4.509313E-009</v>
      </c>
      <c r="AG1712" s="0" t="n">
        <v>1.933058E-009</v>
      </c>
      <c r="AH1712" s="0" t="n">
        <v>1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  <c r="AN1712" s="0" t="n">
        <v>1</v>
      </c>
      <c r="AO1712" s="0" t="n">
        <v>1</v>
      </c>
      <c r="AP1712" s="0" t="n">
        <v>0</v>
      </c>
      <c r="AQ1712" s="0" t="n">
        <v>0</v>
      </c>
      <c r="AR1712" s="0" t="n">
        <v>0</v>
      </c>
      <c r="AS1712" s="0" t="n">
        <v>5.595389E-011</v>
      </c>
      <c r="AT1712" s="0" t="n">
        <v>-4.509313E-009</v>
      </c>
      <c r="AU1712" s="0" t="n">
        <v>1.933058E-009</v>
      </c>
      <c r="AV1712" s="0" t="n">
        <v>1</v>
      </c>
      <c r="AW1712" s="0" t="n">
        <v>1</v>
      </c>
      <c r="AX1712" s="0" t="n">
        <v>0</v>
      </c>
      <c r="AY1712" s="0" t="n">
        <v>0</v>
      </c>
      <c r="AZ1712" s="0" t="n">
        <v>0</v>
      </c>
      <c r="BA1712" s="0" t="n">
        <v>1</v>
      </c>
    </row>
    <row r="1713" customFormat="false" ht="12.8" hidden="false" customHeight="false" outlineLevel="0" collapsed="false">
      <c r="A1713" s="0" t="n">
        <v>112.2214</v>
      </c>
      <c r="B1713" s="0" t="n">
        <v>3.19563</v>
      </c>
      <c r="C1713" s="0" t="n">
        <v>2.533417</v>
      </c>
      <c r="D1713" s="0" t="n">
        <v>0.6039122</v>
      </c>
      <c r="E1713" s="0" t="n">
        <v>0.04073813</v>
      </c>
      <c r="F1713" s="0" t="n">
        <v>0.007777176</v>
      </c>
      <c r="G1713" s="0" t="n">
        <v>0.008613564</v>
      </c>
      <c r="H1713" s="0" t="n">
        <v>0.9991025</v>
      </c>
      <c r="I1713" s="0" t="n">
        <v>0.2596789</v>
      </c>
      <c r="J1713" s="0" t="n">
        <v>0.004695198</v>
      </c>
      <c r="K1713" s="0" t="n">
        <v>0.7531059</v>
      </c>
      <c r="L1713" s="0" t="n">
        <v>-0.005374969</v>
      </c>
      <c r="M1713" s="0" t="n">
        <v>0.6578607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115.1804</v>
      </c>
      <c r="S1713" s="0" t="n">
        <v>101.0638</v>
      </c>
      <c r="T1713" s="0" t="n">
        <v>59.20173</v>
      </c>
      <c r="U1713" s="0" t="n">
        <v>27.42551</v>
      </c>
      <c r="V1713" s="0" t="n">
        <v>3.724753</v>
      </c>
      <c r="W1713" s="0" t="n">
        <v>26.67364</v>
      </c>
      <c r="X1713" s="0" t="n">
        <v>51.4535</v>
      </c>
      <c r="Y1713" s="0" t="n">
        <v>73.28119</v>
      </c>
      <c r="Z1713" s="0" t="n">
        <v>0</v>
      </c>
      <c r="AA1713" s="0" t="n">
        <v>1</v>
      </c>
      <c r="AB1713" s="0" t="n">
        <v>8.657352E-005</v>
      </c>
      <c r="AC1713" s="0" t="n">
        <v>-0.0002220057</v>
      </c>
      <c r="AD1713" s="0" t="n">
        <v>-0.008996841</v>
      </c>
      <c r="AE1713" s="0" t="n">
        <v>-4.744602E-011</v>
      </c>
      <c r="AF1713" s="0" t="n">
        <v>-1.005067E-009</v>
      </c>
      <c r="AG1713" s="0" t="n">
        <v>5.467085E-010</v>
      </c>
      <c r="AH1713" s="0" t="n">
        <v>1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  <c r="AN1713" s="0" t="n">
        <v>1</v>
      </c>
      <c r="AO1713" s="0" t="n">
        <v>1</v>
      </c>
      <c r="AP1713" s="0" t="n">
        <v>0</v>
      </c>
      <c r="AQ1713" s="0" t="n">
        <v>0</v>
      </c>
      <c r="AR1713" s="0" t="n">
        <v>0</v>
      </c>
      <c r="AS1713" s="0" t="n">
        <v>-4.837458E-011</v>
      </c>
      <c r="AT1713" s="0" t="n">
        <v>3.625277E-009</v>
      </c>
      <c r="AU1713" s="0" t="n">
        <v>6.019544E-010</v>
      </c>
      <c r="AV1713" s="0" t="n">
        <v>1</v>
      </c>
      <c r="AW1713" s="0" t="n">
        <v>1</v>
      </c>
      <c r="AX1713" s="0" t="n">
        <v>0</v>
      </c>
      <c r="AY1713" s="0" t="n">
        <v>0</v>
      </c>
      <c r="AZ1713" s="0" t="n">
        <v>0</v>
      </c>
      <c r="BA1713" s="0" t="n">
        <v>1</v>
      </c>
    </row>
    <row r="1714" customFormat="false" ht="12.8" hidden="false" customHeight="false" outlineLevel="0" collapsed="false">
      <c r="A1714" s="0" t="n">
        <v>112.2705</v>
      </c>
      <c r="B1714" s="0" t="n">
        <v>3.195762</v>
      </c>
      <c r="C1714" s="0" t="n">
        <v>2.533566</v>
      </c>
      <c r="D1714" s="0" t="n">
        <v>0.5962662</v>
      </c>
      <c r="E1714" s="0" t="n">
        <v>0.04073813</v>
      </c>
      <c r="F1714" s="0" t="n">
        <v>0.007777202</v>
      </c>
      <c r="G1714" s="0" t="n">
        <v>0.008613573</v>
      </c>
      <c r="H1714" s="0" t="n">
        <v>0.9991025</v>
      </c>
      <c r="I1714" s="0" t="n">
        <v>0.2596789</v>
      </c>
      <c r="J1714" s="0" t="n">
        <v>0.004528424</v>
      </c>
      <c r="K1714" s="0" t="n">
        <v>0.753259</v>
      </c>
      <c r="L1714" s="0" t="n">
        <v>-0.005186465</v>
      </c>
      <c r="M1714" s="0" t="n">
        <v>0.6576881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107.5643</v>
      </c>
      <c r="S1714" s="0" t="n">
        <v>94.40701</v>
      </c>
      <c r="T1714" s="0" t="n">
        <v>55.37412</v>
      </c>
      <c r="U1714" s="0" t="n">
        <v>25.66826</v>
      </c>
      <c r="V1714" s="0" t="n">
        <v>3.493181</v>
      </c>
      <c r="W1714" s="0" t="n">
        <v>25.03856</v>
      </c>
      <c r="X1714" s="0" t="n">
        <v>48.09975</v>
      </c>
      <c r="Y1714" s="0" t="n">
        <v>68.38925</v>
      </c>
      <c r="Z1714" s="0" t="n">
        <v>0</v>
      </c>
      <c r="AA1714" s="0" t="n">
        <v>1</v>
      </c>
      <c r="AB1714" s="0" t="n">
        <v>6.006502E-005</v>
      </c>
      <c r="AC1714" s="0" t="n">
        <v>-0.0001396718</v>
      </c>
      <c r="AD1714" s="0" t="n">
        <v>-0.005998072</v>
      </c>
      <c r="AE1714" s="0" t="n">
        <v>2.360071E-010</v>
      </c>
      <c r="AF1714" s="0" t="n">
        <v>7.855649E-009</v>
      </c>
      <c r="AG1714" s="0" t="n">
        <v>2.915099E-009</v>
      </c>
      <c r="AH1714" s="0" t="n">
        <v>1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  <c r="AN1714" s="0" t="n">
        <v>1</v>
      </c>
      <c r="AO1714" s="0" t="n">
        <v>1</v>
      </c>
      <c r="AP1714" s="0" t="n">
        <v>0</v>
      </c>
      <c r="AQ1714" s="0" t="n">
        <v>0</v>
      </c>
      <c r="AR1714" s="0" t="n">
        <v>0</v>
      </c>
      <c r="AS1714" s="0" t="n">
        <v>2.641677E-010</v>
      </c>
      <c r="AT1714" s="0" t="n">
        <v>1.323033E-008</v>
      </c>
      <c r="AU1714" s="0" t="n">
        <v>2.467269E-009</v>
      </c>
      <c r="AV1714" s="0" t="n">
        <v>1</v>
      </c>
      <c r="AW1714" s="0" t="n">
        <v>1</v>
      </c>
      <c r="AX1714" s="0" t="n">
        <v>0</v>
      </c>
      <c r="AY1714" s="0" t="n">
        <v>0</v>
      </c>
      <c r="AZ1714" s="0" t="n">
        <v>0</v>
      </c>
      <c r="BA1714" s="0" t="n">
        <v>1</v>
      </c>
    </row>
    <row r="1715" customFormat="false" ht="12.8" hidden="false" customHeight="false" outlineLevel="0" collapsed="false">
      <c r="A1715" s="0" t="n">
        <v>112.3205</v>
      </c>
      <c r="B1715" s="0" t="n">
        <v>3.195815</v>
      </c>
      <c r="C1715" s="0" t="n">
        <v>2.533496</v>
      </c>
      <c r="D1715" s="0" t="n">
        <v>0.5912653</v>
      </c>
      <c r="E1715" s="0" t="n">
        <v>0.04073814</v>
      </c>
      <c r="F1715" s="0" t="n">
        <v>0.007777212</v>
      </c>
      <c r="G1715" s="0" t="n">
        <v>0.008613575</v>
      </c>
      <c r="H1715" s="0" t="n">
        <v>0.9991025</v>
      </c>
      <c r="I1715" s="0" t="n">
        <v>0.2596789</v>
      </c>
      <c r="J1715" s="0" t="n">
        <v>0.004398671</v>
      </c>
      <c r="K1715" s="0" t="n">
        <v>0.7534481</v>
      </c>
      <c r="L1715" s="0" t="n">
        <v>-0.005040768</v>
      </c>
      <c r="M1715" s="0" t="n">
        <v>0.6574733</v>
      </c>
      <c r="N1715" s="0" t="n">
        <v>1</v>
      </c>
      <c r="O1715" s="0" t="n">
        <v>0</v>
      </c>
      <c r="P1715" s="0" t="n">
        <v>0</v>
      </c>
      <c r="Q1715" s="0" t="n">
        <v>0</v>
      </c>
      <c r="R1715" s="0" t="n">
        <v>102.5224</v>
      </c>
      <c r="S1715" s="0" t="n">
        <v>90.03682</v>
      </c>
      <c r="T1715" s="0" t="n">
        <v>52.90809</v>
      </c>
      <c r="U1715" s="0" t="n">
        <v>24.59089</v>
      </c>
      <c r="V1715" s="0" t="n">
        <v>3.289793</v>
      </c>
      <c r="W1715" s="0" t="n">
        <v>23.93555</v>
      </c>
      <c r="X1715" s="0" t="n">
        <v>45.82611</v>
      </c>
      <c r="Y1715" s="0" t="n">
        <v>65.08732</v>
      </c>
      <c r="Z1715" s="0" t="n">
        <v>0</v>
      </c>
      <c r="AA1715" s="0" t="n">
        <v>1</v>
      </c>
      <c r="AB1715" s="0" t="n">
        <v>4.885362E-005</v>
      </c>
      <c r="AC1715" s="0" t="n">
        <v>-0.0001545849</v>
      </c>
      <c r="AD1715" s="0" t="n">
        <v>-0.005997809</v>
      </c>
      <c r="AE1715" s="0" t="n">
        <v>-9.365915E-011</v>
      </c>
      <c r="AF1715" s="0" t="n">
        <v>4.673629E-009</v>
      </c>
      <c r="AG1715" s="0" t="n">
        <v>1.419018E-010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  <c r="AN1715" s="0" t="n">
        <v>1</v>
      </c>
      <c r="AO1715" s="0" t="n">
        <v>1</v>
      </c>
      <c r="AP1715" s="0" t="n">
        <v>0</v>
      </c>
      <c r="AQ1715" s="0" t="n">
        <v>0</v>
      </c>
      <c r="AR1715" s="0" t="n">
        <v>0</v>
      </c>
      <c r="AS1715" s="0" t="n">
        <v>-1.166992E-010</v>
      </c>
      <c r="AT1715" s="0" t="n">
        <v>3.978637E-009</v>
      </c>
      <c r="AU1715" s="0" t="n">
        <v>-3.557887E-010</v>
      </c>
      <c r="AV1715" s="0" t="n">
        <v>1</v>
      </c>
      <c r="AW1715" s="0" t="n">
        <v>1</v>
      </c>
      <c r="AX1715" s="0" t="n">
        <v>0</v>
      </c>
      <c r="AY1715" s="0" t="n">
        <v>0</v>
      </c>
      <c r="AZ1715" s="0" t="n">
        <v>0</v>
      </c>
      <c r="BA1715" s="0" t="n">
        <v>1</v>
      </c>
    </row>
    <row r="1716" customFormat="false" ht="12.8" hidden="false" customHeight="false" outlineLevel="0" collapsed="false">
      <c r="A1716" s="0" t="n">
        <v>112.3703</v>
      </c>
      <c r="B1716" s="0" t="n">
        <v>3.196174</v>
      </c>
      <c r="C1716" s="0" t="n">
        <v>2.535335</v>
      </c>
      <c r="D1716" s="0" t="n">
        <v>0.5869135</v>
      </c>
      <c r="E1716" s="0" t="n">
        <v>0.04073816</v>
      </c>
      <c r="F1716" s="0" t="n">
        <v>0.007777215</v>
      </c>
      <c r="G1716" s="0" t="n">
        <v>0.008613579</v>
      </c>
      <c r="H1716" s="0" t="n">
        <v>0.9991025</v>
      </c>
      <c r="I1716" s="0" t="n">
        <v>0.2596789</v>
      </c>
      <c r="J1716" s="0" t="n">
        <v>0.004285542</v>
      </c>
      <c r="K1716" s="0" t="n">
        <v>0.7536695</v>
      </c>
      <c r="L1716" s="0" t="n">
        <v>-0.004914452</v>
      </c>
      <c r="M1716" s="0" t="n">
        <v>0.6572213</v>
      </c>
      <c r="N1716" s="0" t="n">
        <v>1</v>
      </c>
      <c r="O1716" s="0" t="n">
        <v>0</v>
      </c>
      <c r="P1716" s="0" t="n">
        <v>0</v>
      </c>
      <c r="Q1716" s="0" t="n">
        <v>0</v>
      </c>
      <c r="R1716" s="0" t="n">
        <v>113.2258</v>
      </c>
      <c r="S1716" s="0" t="n">
        <v>99.49271</v>
      </c>
      <c r="T1716" s="0" t="n">
        <v>58.55973</v>
      </c>
      <c r="U1716" s="0" t="n">
        <v>27.28754</v>
      </c>
      <c r="V1716" s="0" t="n">
        <v>3.601839</v>
      </c>
      <c r="W1716" s="0" t="n">
        <v>26.49364</v>
      </c>
      <c r="X1716" s="0" t="n">
        <v>50.58332</v>
      </c>
      <c r="Y1716" s="0" t="n">
        <v>71.78532</v>
      </c>
      <c r="Z1716" s="0" t="n">
        <v>0</v>
      </c>
      <c r="AA1716" s="0" t="n">
        <v>1</v>
      </c>
      <c r="AB1716" s="0" t="n">
        <v>0.0005146889</v>
      </c>
      <c r="AC1716" s="0" t="n">
        <v>0.002875756</v>
      </c>
      <c r="AD1716" s="0" t="n">
        <v>-0.003076544</v>
      </c>
      <c r="AE1716" s="0" t="n">
        <v>9.29589E-012</v>
      </c>
      <c r="AF1716" s="0" t="n">
        <v>6.847008E-009</v>
      </c>
      <c r="AG1716" s="0" t="n">
        <v>1.451336E-010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  <c r="AN1716" s="0" t="n">
        <v>1</v>
      </c>
      <c r="AO1716" s="0" t="n">
        <v>1</v>
      </c>
      <c r="AP1716" s="0" t="n">
        <v>0</v>
      </c>
      <c r="AQ1716" s="0" t="n">
        <v>0</v>
      </c>
      <c r="AR1716" s="0" t="n">
        <v>0</v>
      </c>
      <c r="AS1716" s="0" t="n">
        <v>2.403759E-011</v>
      </c>
      <c r="AT1716" s="0" t="n">
        <v>-6.529117E-009</v>
      </c>
      <c r="AU1716" s="0" t="n">
        <v>6.641648E-010</v>
      </c>
      <c r="AV1716" s="0" t="n">
        <v>1</v>
      </c>
      <c r="AW1716" s="0" t="n">
        <v>1</v>
      </c>
      <c r="AX1716" s="0" t="n">
        <v>0</v>
      </c>
      <c r="AY1716" s="0" t="n">
        <v>0</v>
      </c>
      <c r="AZ1716" s="0" t="n">
        <v>0</v>
      </c>
      <c r="BA1716" s="0" t="n">
        <v>1</v>
      </c>
    </row>
    <row r="1717" customFormat="false" ht="12.8" hidden="false" customHeight="false" outlineLevel="0" collapsed="false">
      <c r="A1717" s="0" t="n">
        <v>112.4209</v>
      </c>
      <c r="B1717" s="0" t="n">
        <v>3.196363</v>
      </c>
      <c r="C1717" s="0" t="n">
        <v>2.535972</v>
      </c>
      <c r="D1717" s="0" t="n">
        <v>0.5796497</v>
      </c>
      <c r="E1717" s="0" t="n">
        <v>0.04073818</v>
      </c>
      <c r="F1717" s="0" t="n">
        <v>0.00777725</v>
      </c>
      <c r="G1717" s="0" t="n">
        <v>0.008613578</v>
      </c>
      <c r="H1717" s="0" t="n">
        <v>0.9991025</v>
      </c>
      <c r="I1717" s="0" t="n">
        <v>0.2596789</v>
      </c>
      <c r="J1717" s="0" t="n">
        <v>0.004175046</v>
      </c>
      <c r="K1717" s="0" t="n">
        <v>0.7539275</v>
      </c>
      <c r="L1717" s="0" t="n">
        <v>-0.004791526</v>
      </c>
      <c r="M1717" s="0" t="n">
        <v>0.6569269</v>
      </c>
      <c r="N1717" s="0" t="n">
        <v>1</v>
      </c>
      <c r="O1717" s="0" t="n">
        <v>0</v>
      </c>
      <c r="P1717" s="0" t="n">
        <v>0</v>
      </c>
      <c r="Q1717" s="0" t="n">
        <v>0</v>
      </c>
      <c r="R1717" s="0" t="n">
        <v>118.714</v>
      </c>
      <c r="S1717" s="0" t="n">
        <v>104.3582</v>
      </c>
      <c r="T1717" s="0" t="n">
        <v>61.51126</v>
      </c>
      <c r="U1717" s="0" t="n">
        <v>28.71101</v>
      </c>
      <c r="V1717" s="0" t="n">
        <v>3.835149</v>
      </c>
      <c r="W1717" s="0" t="n">
        <v>27.87679</v>
      </c>
      <c r="X1717" s="0" t="n">
        <v>53.0467</v>
      </c>
      <c r="Y1717" s="0" t="n">
        <v>75.19079</v>
      </c>
      <c r="Z1717" s="0" t="n">
        <v>0</v>
      </c>
      <c r="AA1717" s="0" t="n">
        <v>1</v>
      </c>
      <c r="AB1717" s="0" t="n">
        <v>5.80505E-005</v>
      </c>
      <c r="AC1717" s="0" t="n">
        <v>-0.0002646437</v>
      </c>
      <c r="AD1717" s="0" t="n">
        <v>-0.00899592</v>
      </c>
      <c r="AE1717" s="0" t="n">
        <v>-1.093619E-011</v>
      </c>
      <c r="AF1717" s="0" t="n">
        <v>1.79265E-008</v>
      </c>
      <c r="AG1717" s="0" t="n">
        <v>-1.492012E-009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  <c r="AN1717" s="0" t="n">
        <v>1</v>
      </c>
      <c r="AO1717" s="0" t="n">
        <v>1</v>
      </c>
      <c r="AP1717" s="0" t="n">
        <v>0</v>
      </c>
      <c r="AQ1717" s="0" t="n">
        <v>0</v>
      </c>
      <c r="AR1717" s="0" t="n">
        <v>0</v>
      </c>
      <c r="AS1717" s="0" t="n">
        <v>-3.068397E-011</v>
      </c>
      <c r="AT1717" s="0" t="n">
        <v>1.384661E-008</v>
      </c>
      <c r="AU1717" s="0" t="n">
        <v>-1.051571E-009</v>
      </c>
      <c r="AV1717" s="0" t="n">
        <v>1</v>
      </c>
      <c r="AW1717" s="0" t="n">
        <v>1</v>
      </c>
      <c r="AX1717" s="0" t="n">
        <v>0</v>
      </c>
      <c r="AY1717" s="0" t="n">
        <v>0</v>
      </c>
      <c r="AZ1717" s="0" t="n">
        <v>0</v>
      </c>
      <c r="BA1717" s="0" t="n">
        <v>1</v>
      </c>
    </row>
    <row r="1718" customFormat="false" ht="12.8" hidden="false" customHeight="false" outlineLevel="0" collapsed="false">
      <c r="A1718" s="0" t="n">
        <v>112.4709</v>
      </c>
      <c r="B1718" s="0" t="n">
        <v>3.196405</v>
      </c>
      <c r="C1718" s="0" t="n">
        <v>2.536035</v>
      </c>
      <c r="D1718" s="0" t="n">
        <v>0.576939</v>
      </c>
      <c r="E1718" s="0" t="n">
        <v>0.04073819</v>
      </c>
      <c r="F1718" s="0" t="n">
        <v>0.007777279</v>
      </c>
      <c r="G1718" s="0" t="n">
        <v>0.00861358</v>
      </c>
      <c r="H1718" s="0" t="n">
        <v>0.9991025</v>
      </c>
      <c r="I1718" s="0" t="n">
        <v>0.2596789</v>
      </c>
      <c r="J1718" s="0" t="n">
        <v>0.004086412</v>
      </c>
      <c r="K1718" s="0" t="n">
        <v>0.7542006</v>
      </c>
      <c r="L1718" s="0" t="n">
        <v>-0.004693733</v>
      </c>
      <c r="M1718" s="0" t="n">
        <v>0.6566147</v>
      </c>
      <c r="N1718" s="0" t="n">
        <v>1</v>
      </c>
      <c r="O1718" s="0" t="n">
        <v>0</v>
      </c>
      <c r="P1718" s="0" t="n">
        <v>0</v>
      </c>
      <c r="Q1718" s="0" t="n">
        <v>0</v>
      </c>
      <c r="R1718" s="0" t="n">
        <v>87.23544</v>
      </c>
      <c r="S1718" s="0" t="n">
        <v>76.73167</v>
      </c>
      <c r="T1718" s="0" t="n">
        <v>45.30949</v>
      </c>
      <c r="U1718" s="0" t="n">
        <v>21.20501</v>
      </c>
      <c r="V1718" s="0" t="n">
        <v>2.920312</v>
      </c>
      <c r="W1718" s="0" t="n">
        <v>20.55224</v>
      </c>
      <c r="X1718" s="0" t="n">
        <v>38.97036</v>
      </c>
      <c r="Y1718" s="0" t="n">
        <v>55.1753</v>
      </c>
      <c r="Z1718" s="0" t="n">
        <v>0</v>
      </c>
      <c r="AA1718" s="0" t="n">
        <v>1</v>
      </c>
      <c r="AB1718" s="0" t="n">
        <v>0</v>
      </c>
      <c r="AC1718" s="0" t="n">
        <v>0</v>
      </c>
      <c r="AD1718" s="0" t="n">
        <v>0</v>
      </c>
      <c r="AE1718" s="0" t="n">
        <v>1.122264E-010</v>
      </c>
      <c r="AF1718" s="0" t="n">
        <v>1.14884E-008</v>
      </c>
      <c r="AG1718" s="0" t="n">
        <v>1.243727E-009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  <c r="AN1718" s="0" t="n">
        <v>1</v>
      </c>
      <c r="AO1718" s="0" t="n">
        <v>1</v>
      </c>
      <c r="AP1718" s="0" t="n">
        <v>0</v>
      </c>
      <c r="AQ1718" s="0" t="n">
        <v>0</v>
      </c>
      <c r="AR1718" s="0" t="n">
        <v>0</v>
      </c>
      <c r="AS1718" s="0" t="n">
        <v>1.129564E-010</v>
      </c>
      <c r="AT1718" s="0" t="n">
        <v>1.313247E-008</v>
      </c>
      <c r="AU1718" s="0" t="n">
        <v>1.537188E-009</v>
      </c>
      <c r="AV1718" s="0" t="n">
        <v>1</v>
      </c>
      <c r="AW1718" s="0" t="n">
        <v>1</v>
      </c>
      <c r="AX1718" s="0" t="n">
        <v>0</v>
      </c>
      <c r="AY1718" s="0" t="n">
        <v>0</v>
      </c>
      <c r="AZ1718" s="0" t="n">
        <v>0</v>
      </c>
      <c r="BA1718" s="0" t="n">
        <v>1</v>
      </c>
    </row>
    <row r="1719" customFormat="false" ht="12.8" hidden="false" customHeight="false" outlineLevel="0" collapsed="false">
      <c r="A1719" s="0" t="n">
        <v>112.5208</v>
      </c>
      <c r="B1719" s="0" t="n">
        <v>3.196412</v>
      </c>
      <c r="C1719" s="0" t="n">
        <v>2.536045</v>
      </c>
      <c r="D1719" s="0" t="n">
        <v>0.5764834</v>
      </c>
      <c r="E1719" s="0" t="n">
        <v>0.04073818</v>
      </c>
      <c r="F1719" s="0" t="n">
        <v>0.007777262</v>
      </c>
      <c r="G1719" s="0" t="n">
        <v>0.008613588</v>
      </c>
      <c r="H1719" s="0" t="n">
        <v>0.9991025</v>
      </c>
      <c r="I1719" s="0" t="n">
        <v>0.2596789</v>
      </c>
      <c r="J1719" s="0" t="n">
        <v>0.004017408</v>
      </c>
      <c r="K1719" s="0" t="n">
        <v>0.7544266</v>
      </c>
      <c r="L1719" s="0" t="n">
        <v>-0.004617676</v>
      </c>
      <c r="M1719" s="0" t="n">
        <v>0.6563559</v>
      </c>
      <c r="N1719" s="0" t="n">
        <v>1</v>
      </c>
      <c r="O1719" s="0" t="n">
        <v>0</v>
      </c>
      <c r="P1719" s="0" t="n">
        <v>0</v>
      </c>
      <c r="Q1719" s="0" t="n">
        <v>0</v>
      </c>
      <c r="R1719" s="0" t="n">
        <v>116.4224</v>
      </c>
      <c r="S1719" s="0" t="n">
        <v>102.4354</v>
      </c>
      <c r="T1719" s="0" t="n">
        <v>60.54076</v>
      </c>
      <c r="U1719" s="0" t="n">
        <v>28.37312</v>
      </c>
      <c r="V1719" s="0" t="n">
        <v>3.963471</v>
      </c>
      <c r="W1719" s="0" t="n">
        <v>27.46584</v>
      </c>
      <c r="X1719" s="0" t="n">
        <v>51.99665</v>
      </c>
      <c r="Y1719" s="0" t="n">
        <v>73.58287</v>
      </c>
      <c r="Z1719" s="0" t="n">
        <v>0</v>
      </c>
      <c r="AA1719" s="0" t="n">
        <v>1</v>
      </c>
      <c r="AB1719" s="0" t="n">
        <v>0</v>
      </c>
      <c r="AC1719" s="0" t="n">
        <v>0</v>
      </c>
      <c r="AD1719" s="0" t="n">
        <v>0</v>
      </c>
      <c r="AE1719" s="0" t="n">
        <v>1.527916E-010</v>
      </c>
      <c r="AF1719" s="0" t="n">
        <v>-1.301294E-008</v>
      </c>
      <c r="AG1719" s="0" t="n">
        <v>9.070644E-010</v>
      </c>
      <c r="AH1719" s="0" t="n">
        <v>1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  <c r="AN1719" s="0" t="n">
        <v>1</v>
      </c>
      <c r="AO1719" s="0" t="n">
        <v>1</v>
      </c>
      <c r="AP1719" s="0" t="n">
        <v>0</v>
      </c>
      <c r="AQ1719" s="0" t="n">
        <v>0</v>
      </c>
      <c r="AR1719" s="0" t="n">
        <v>0</v>
      </c>
      <c r="AS1719" s="0" t="n">
        <v>1.068882E-010</v>
      </c>
      <c r="AT1719" s="0" t="n">
        <v>-8.120449E-009</v>
      </c>
      <c r="AU1719" s="0" t="n">
        <v>6.22795E-010</v>
      </c>
      <c r="AV1719" s="0" t="n">
        <v>1</v>
      </c>
      <c r="AW1719" s="0" t="n">
        <v>1</v>
      </c>
      <c r="AX1719" s="0" t="n">
        <v>0</v>
      </c>
      <c r="AY1719" s="0" t="n">
        <v>0</v>
      </c>
      <c r="AZ1719" s="0" t="n">
        <v>0</v>
      </c>
      <c r="BA1719" s="0" t="n">
        <v>1</v>
      </c>
    </row>
    <row r="1720" customFormat="false" ht="12.8" hidden="false" customHeight="false" outlineLevel="0" collapsed="false">
      <c r="A1720" s="0" t="n">
        <v>112.5707</v>
      </c>
      <c r="B1720" s="0" t="n">
        <v>3.196514</v>
      </c>
      <c r="C1720" s="0" t="n">
        <v>2.536132</v>
      </c>
      <c r="D1720" s="0" t="n">
        <v>0.5772972</v>
      </c>
      <c r="E1720" s="0" t="n">
        <v>0.04073819</v>
      </c>
      <c r="F1720" s="0" t="n">
        <v>0.007777269</v>
      </c>
      <c r="G1720" s="0" t="n">
        <v>0.008613586</v>
      </c>
      <c r="H1720" s="0" t="n">
        <v>0.9991025</v>
      </c>
      <c r="I1720" s="0" t="n">
        <v>0.2596789</v>
      </c>
      <c r="J1720" s="0" t="n">
        <v>0.003963683</v>
      </c>
      <c r="K1720" s="0" t="n">
        <v>0.754601</v>
      </c>
      <c r="L1720" s="0" t="n">
        <v>-0.004558365</v>
      </c>
      <c r="M1720" s="0" t="n">
        <v>0.6561561</v>
      </c>
      <c r="N1720" s="0" t="n">
        <v>1</v>
      </c>
      <c r="O1720" s="0" t="n">
        <v>0</v>
      </c>
      <c r="P1720" s="0" t="n">
        <v>0</v>
      </c>
      <c r="Q1720" s="0" t="n">
        <v>0</v>
      </c>
      <c r="R1720" s="0" t="n">
        <v>124.3952</v>
      </c>
      <c r="S1720" s="0" t="n">
        <v>109.4604</v>
      </c>
      <c r="T1720" s="0" t="n">
        <v>64.71008</v>
      </c>
      <c r="U1720" s="0" t="n">
        <v>30.34036</v>
      </c>
      <c r="V1720" s="0" t="n">
        <v>4.256807</v>
      </c>
      <c r="W1720" s="0" t="n">
        <v>29.35847</v>
      </c>
      <c r="X1720" s="0" t="n">
        <v>55.55308</v>
      </c>
      <c r="Y1720" s="0" t="n">
        <v>78.60457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-7.544568E-011</v>
      </c>
      <c r="AF1720" s="0" t="n">
        <v>3.871861E-009</v>
      </c>
      <c r="AG1720" s="0" t="n">
        <v>-4.214884E-010</v>
      </c>
      <c r="AH1720" s="0" t="n">
        <v>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  <c r="AN1720" s="0" t="n">
        <v>1</v>
      </c>
      <c r="AO1720" s="0" t="n">
        <v>1</v>
      </c>
      <c r="AP1720" s="0" t="n">
        <v>0.0003363065</v>
      </c>
      <c r="AQ1720" s="0" t="n">
        <v>0.0002834355</v>
      </c>
      <c r="AR1720" s="0" t="n">
        <v>0.002967585</v>
      </c>
      <c r="AS1720" s="0" t="n">
        <v>-1.107038E-010</v>
      </c>
      <c r="AT1720" s="0" t="n">
        <v>1.810996E-010</v>
      </c>
      <c r="AU1720" s="0" t="n">
        <v>-4.135061E-010</v>
      </c>
      <c r="AV1720" s="0" t="n">
        <v>1</v>
      </c>
      <c r="AW1720" s="0" t="n">
        <v>1</v>
      </c>
      <c r="AX1720" s="0" t="n">
        <v>0</v>
      </c>
      <c r="AY1720" s="0" t="n">
        <v>0</v>
      </c>
      <c r="AZ1720" s="0" t="n">
        <v>0</v>
      </c>
      <c r="BA1720" s="0" t="n">
        <v>1</v>
      </c>
    </row>
    <row r="1721" customFormat="false" ht="12.8" hidden="false" customHeight="false" outlineLevel="0" collapsed="false">
      <c r="A1721" s="0" t="n">
        <v>112.6205</v>
      </c>
      <c r="B1721" s="0" t="n">
        <v>3.19671</v>
      </c>
      <c r="C1721" s="0" t="n">
        <v>2.536297</v>
      </c>
      <c r="D1721" s="0" t="n">
        <v>0.5790125</v>
      </c>
      <c r="E1721" s="0" t="n">
        <v>0.0407382</v>
      </c>
      <c r="F1721" s="0" t="n">
        <v>0.007777285</v>
      </c>
      <c r="G1721" s="0" t="n">
        <v>0.008613585</v>
      </c>
      <c r="H1721" s="0" t="n">
        <v>0.9991025</v>
      </c>
      <c r="I1721" s="0" t="n">
        <v>0.2596789</v>
      </c>
      <c r="J1721" s="0" t="n">
        <v>0.003919511</v>
      </c>
      <c r="K1721" s="0" t="n">
        <v>0.7547066</v>
      </c>
      <c r="L1721" s="0" t="n">
        <v>-0.004509027</v>
      </c>
      <c r="M1721" s="0" t="n">
        <v>0.6560352</v>
      </c>
      <c r="N1721" s="0" t="n">
        <v>1</v>
      </c>
      <c r="O1721" s="0" t="n">
        <v>0</v>
      </c>
      <c r="P1721" s="0" t="n">
        <v>0</v>
      </c>
      <c r="Q1721" s="0" t="n">
        <v>0</v>
      </c>
      <c r="R1721" s="0" t="n">
        <v>116.4309</v>
      </c>
      <c r="S1721" s="0" t="n">
        <v>102.442</v>
      </c>
      <c r="T1721" s="0" t="n">
        <v>60.54533</v>
      </c>
      <c r="U1721" s="0" t="n">
        <v>28.37236</v>
      </c>
      <c r="V1721" s="0" t="n">
        <v>3.973207</v>
      </c>
      <c r="W1721" s="0" t="n">
        <v>27.47582</v>
      </c>
      <c r="X1721" s="0" t="n">
        <v>52.00463</v>
      </c>
      <c r="Y1721" s="0" t="n">
        <v>73.5863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-2.409745E-010</v>
      </c>
      <c r="AF1721" s="0" t="n">
        <v>3.816672E-009</v>
      </c>
      <c r="AG1721" s="0" t="n">
        <v>-1.326984E-009</v>
      </c>
      <c r="AH1721" s="0" t="n">
        <v>1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  <c r="AN1721" s="0" t="n">
        <v>1</v>
      </c>
      <c r="AO1721" s="0" t="n">
        <v>1</v>
      </c>
      <c r="AP1721" s="0" t="n">
        <v>0</v>
      </c>
      <c r="AQ1721" s="0" t="n">
        <v>0</v>
      </c>
      <c r="AR1721" s="0" t="n">
        <v>0</v>
      </c>
      <c r="AS1721" s="0" t="n">
        <v>-2.352968E-010</v>
      </c>
      <c r="AT1721" s="0" t="n">
        <v>9.319534E-009</v>
      </c>
      <c r="AU1721" s="0" t="n">
        <v>-1.36179E-009</v>
      </c>
      <c r="AV1721" s="0" t="n">
        <v>1</v>
      </c>
      <c r="AW1721" s="0" t="n">
        <v>1</v>
      </c>
      <c r="AX1721" s="0" t="n">
        <v>0</v>
      </c>
      <c r="AY1721" s="0" t="n">
        <v>0</v>
      </c>
      <c r="AZ1721" s="0" t="n">
        <v>0</v>
      </c>
      <c r="BA1721" s="0" t="n">
        <v>1</v>
      </c>
    </row>
    <row r="1722" customFormat="false" ht="12.8" hidden="false" customHeight="false" outlineLevel="0" collapsed="false">
      <c r="A1722" s="0" t="n">
        <v>112.6714</v>
      </c>
      <c r="B1722" s="0" t="n">
        <v>3.196743</v>
      </c>
      <c r="C1722" s="0" t="n">
        <v>2.536325</v>
      </c>
      <c r="D1722" s="0" t="n">
        <v>0.5793008</v>
      </c>
      <c r="E1722" s="0" t="n">
        <v>0.0407382</v>
      </c>
      <c r="F1722" s="0" t="n">
        <v>0.007777307</v>
      </c>
      <c r="G1722" s="0" t="n">
        <v>0.008613583</v>
      </c>
      <c r="H1722" s="0" t="n">
        <v>0.9991025</v>
      </c>
      <c r="I1722" s="0" t="n">
        <v>0.2596789</v>
      </c>
      <c r="J1722" s="0" t="n">
        <v>0.003884468</v>
      </c>
      <c r="K1722" s="0" t="n">
        <v>0.7547787</v>
      </c>
      <c r="L1722" s="0" t="n">
        <v>-0.004469703</v>
      </c>
      <c r="M1722" s="0" t="n">
        <v>0.6559528</v>
      </c>
      <c r="N1722" s="0" t="n">
        <v>1</v>
      </c>
      <c r="O1722" s="0" t="n">
        <v>0</v>
      </c>
      <c r="P1722" s="0" t="n">
        <v>0</v>
      </c>
      <c r="Q1722" s="0" t="n">
        <v>0</v>
      </c>
      <c r="R1722" s="0" t="n">
        <v>116.3896</v>
      </c>
      <c r="S1722" s="0" t="n">
        <v>102.3894</v>
      </c>
      <c r="T1722" s="0" t="n">
        <v>60.48862</v>
      </c>
      <c r="U1722" s="0" t="n">
        <v>28.32191</v>
      </c>
      <c r="V1722" s="0" t="n">
        <v>3.951844</v>
      </c>
      <c r="W1722" s="0" t="n">
        <v>27.45914</v>
      </c>
      <c r="X1722" s="0" t="n">
        <v>51.9985</v>
      </c>
      <c r="Y1722" s="0" t="n">
        <v>73.58393</v>
      </c>
      <c r="Z1722" s="0" t="n">
        <v>0</v>
      </c>
      <c r="AA1722" s="0" t="n">
        <v>1</v>
      </c>
      <c r="AB1722" s="0" t="n">
        <v>0</v>
      </c>
      <c r="AC1722" s="0" t="n">
        <v>0</v>
      </c>
      <c r="AD1722" s="0" t="n">
        <v>0</v>
      </c>
      <c r="AE1722" s="0" t="n">
        <v>-1.158167E-010</v>
      </c>
      <c r="AF1722" s="0" t="n">
        <v>1.040323E-008</v>
      </c>
      <c r="AG1722" s="0" t="n">
        <v>-1.207639E-009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  <c r="AN1722" s="0" t="n">
        <v>1</v>
      </c>
      <c r="AO1722" s="0" t="n">
        <v>1</v>
      </c>
      <c r="AP1722" s="0" t="n">
        <v>0</v>
      </c>
      <c r="AQ1722" s="0" t="n">
        <v>0</v>
      </c>
      <c r="AR1722" s="0" t="n">
        <v>0</v>
      </c>
      <c r="AS1722" s="0" t="n">
        <v>-1.158167E-010</v>
      </c>
      <c r="AT1722" s="0" t="n">
        <v>1.040323E-008</v>
      </c>
      <c r="AU1722" s="0" t="n">
        <v>-1.207639E-009</v>
      </c>
      <c r="AV1722" s="0" t="n">
        <v>1</v>
      </c>
      <c r="AW1722" s="0" t="n">
        <v>1</v>
      </c>
      <c r="AX1722" s="0" t="n">
        <v>0</v>
      </c>
      <c r="AY1722" s="0" t="n">
        <v>0</v>
      </c>
      <c r="AZ1722" s="0" t="n">
        <v>0</v>
      </c>
      <c r="BA1722" s="0" t="n">
        <v>1</v>
      </c>
    </row>
    <row r="1723" customFormat="false" ht="12.8" hidden="false" customHeight="false" outlineLevel="0" collapsed="false">
      <c r="A1723" s="0" t="n">
        <v>112.7212</v>
      </c>
      <c r="B1723" s="0" t="n">
        <v>3.196754</v>
      </c>
      <c r="C1723" s="0" t="n">
        <v>2.536307</v>
      </c>
      <c r="D1723" s="0" t="n">
        <v>0.5784496</v>
      </c>
      <c r="E1723" s="0" t="n">
        <v>0.04073821</v>
      </c>
      <c r="F1723" s="0" t="n">
        <v>0.007777351</v>
      </c>
      <c r="G1723" s="0" t="n">
        <v>0.00861358</v>
      </c>
      <c r="H1723" s="0" t="n">
        <v>0.9991025</v>
      </c>
      <c r="I1723" s="0" t="n">
        <v>0.2596789</v>
      </c>
      <c r="J1723" s="0" t="n">
        <v>0.003857323</v>
      </c>
      <c r="K1723" s="0" t="n">
        <v>0.7548358</v>
      </c>
      <c r="L1723" s="0" t="n">
        <v>-0.004439246</v>
      </c>
      <c r="M1723" s="0" t="n">
        <v>0.6558874</v>
      </c>
      <c r="N1723" s="0" t="n">
        <v>1</v>
      </c>
      <c r="O1723" s="0" t="n">
        <v>0</v>
      </c>
      <c r="P1723" s="0" t="n">
        <v>0</v>
      </c>
      <c r="Q1723" s="0" t="n">
        <v>0</v>
      </c>
      <c r="R1723" s="0" t="n">
        <v>121.665</v>
      </c>
      <c r="S1723" s="0" t="n">
        <v>107.0241</v>
      </c>
      <c r="T1723" s="0" t="n">
        <v>63.21738</v>
      </c>
      <c r="U1723" s="0" t="n">
        <v>29.59085</v>
      </c>
      <c r="V1723" s="0" t="n">
        <v>4.123791</v>
      </c>
      <c r="W1723" s="0" t="n">
        <v>28.70114</v>
      </c>
      <c r="X1723" s="0" t="n">
        <v>54.35976</v>
      </c>
      <c r="Y1723" s="0" t="n">
        <v>76.92778</v>
      </c>
      <c r="Z1723" s="0" t="n">
        <v>0</v>
      </c>
      <c r="AA1723" s="0" t="n">
        <v>1</v>
      </c>
      <c r="AB1723" s="0" t="n">
        <v>1.636921E-005</v>
      </c>
      <c r="AC1723" s="0" t="n">
        <v>-7.383576E-005</v>
      </c>
      <c r="AD1723" s="0" t="n">
        <v>-0.002999047</v>
      </c>
      <c r="AE1723" s="0" t="n">
        <v>-1.677267E-010</v>
      </c>
      <c r="AF1723" s="0" t="n">
        <v>1.998501E-008</v>
      </c>
      <c r="AG1723" s="0" t="n">
        <v>-8.551769E-010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  <c r="AN1723" s="0" t="n">
        <v>1</v>
      </c>
      <c r="AO1723" s="0" t="n">
        <v>1</v>
      </c>
      <c r="AP1723" s="0" t="n">
        <v>0</v>
      </c>
      <c r="AQ1723" s="0" t="n">
        <v>0</v>
      </c>
      <c r="AR1723" s="0" t="n">
        <v>0</v>
      </c>
      <c r="AS1723" s="0" t="n">
        <v>-1.677267E-010</v>
      </c>
      <c r="AT1723" s="0" t="n">
        <v>1.998501E-008</v>
      </c>
      <c r="AU1723" s="0" t="n">
        <v>-8.551769E-010</v>
      </c>
      <c r="AV1723" s="0" t="n">
        <v>1</v>
      </c>
      <c r="AW1723" s="0" t="n">
        <v>1</v>
      </c>
      <c r="AX1723" s="0" t="n">
        <v>0</v>
      </c>
      <c r="AY1723" s="0" t="n">
        <v>0</v>
      </c>
      <c r="AZ1723" s="0" t="n">
        <v>0</v>
      </c>
      <c r="BA1723" s="0" t="n">
        <v>1</v>
      </c>
    </row>
    <row r="1724" customFormat="false" ht="12.8" hidden="false" customHeight="false" outlineLevel="0" collapsed="false">
      <c r="A1724" s="0" t="n">
        <v>112.7713</v>
      </c>
      <c r="B1724" s="0" t="n">
        <v>3.197023</v>
      </c>
      <c r="C1724" s="0" t="n">
        <v>2.536437</v>
      </c>
      <c r="D1724" s="0" t="n">
        <v>0.5774376</v>
      </c>
      <c r="E1724" s="0" t="n">
        <v>0.04073821</v>
      </c>
      <c r="F1724" s="0" t="n">
        <v>0.00777733</v>
      </c>
      <c r="G1724" s="0" t="n">
        <v>0.008613581</v>
      </c>
      <c r="H1724" s="0" t="n">
        <v>0.9991025</v>
      </c>
      <c r="I1724" s="0" t="n">
        <v>0.2596789</v>
      </c>
      <c r="J1724" s="0" t="n">
        <v>0.003835134</v>
      </c>
      <c r="K1724" s="0" t="n">
        <v>0.7548965</v>
      </c>
      <c r="L1724" s="0" t="n">
        <v>-0.004414532</v>
      </c>
      <c r="M1724" s="0" t="n">
        <v>0.6558179</v>
      </c>
      <c r="N1724" s="0" t="n">
        <v>1</v>
      </c>
      <c r="O1724" s="0" t="n">
        <v>0</v>
      </c>
      <c r="P1724" s="0" t="n">
        <v>0</v>
      </c>
      <c r="Q1724" s="0" t="n">
        <v>0</v>
      </c>
      <c r="R1724" s="0" t="n">
        <v>113.7504</v>
      </c>
      <c r="S1724" s="0" t="n">
        <v>100.0676</v>
      </c>
      <c r="T1724" s="0" t="n">
        <v>59.11792</v>
      </c>
      <c r="U1724" s="0" t="n">
        <v>27.67867</v>
      </c>
      <c r="V1724" s="0" t="n">
        <v>3.869484</v>
      </c>
      <c r="W1724" s="0" t="n">
        <v>26.84162</v>
      </c>
      <c r="X1724" s="0" t="n">
        <v>50.82104</v>
      </c>
      <c r="Y1724" s="0" t="n">
        <v>71.91226</v>
      </c>
      <c r="Z1724" s="0" t="n">
        <v>0</v>
      </c>
      <c r="AA1724" s="0" t="n">
        <v>1</v>
      </c>
      <c r="AB1724" s="0" t="n">
        <v>9.751704E-006</v>
      </c>
      <c r="AC1724" s="0" t="n">
        <v>-7.171933E-005</v>
      </c>
      <c r="AD1724" s="0" t="n">
        <v>-0.002999126</v>
      </c>
      <c r="AE1724" s="0" t="n">
        <v>-4.814555E-011</v>
      </c>
      <c r="AF1724" s="0" t="n">
        <v>-1.114629E-008</v>
      </c>
      <c r="AG1724" s="0" t="n">
        <v>-5.983605E-010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  <c r="AN1724" s="0" t="n">
        <v>1</v>
      </c>
      <c r="AO1724" s="0" t="n">
        <v>1</v>
      </c>
      <c r="AP1724" s="0" t="n">
        <v>0.0003341543</v>
      </c>
      <c r="AQ1724" s="0" t="n">
        <v>0.0002750522</v>
      </c>
      <c r="AR1724" s="0" t="n">
        <v>0.002968617</v>
      </c>
      <c r="AS1724" s="0" t="n">
        <v>-4.814555E-011</v>
      </c>
      <c r="AT1724" s="0" t="n">
        <v>-1.114629E-008</v>
      </c>
      <c r="AU1724" s="0" t="n">
        <v>-5.983605E-010</v>
      </c>
      <c r="AV1724" s="0" t="n">
        <v>1</v>
      </c>
      <c r="AW1724" s="0" t="n">
        <v>1</v>
      </c>
      <c r="AX1724" s="0" t="n">
        <v>0</v>
      </c>
      <c r="AY1724" s="0" t="n">
        <v>0</v>
      </c>
      <c r="AZ1724" s="0" t="n">
        <v>0</v>
      </c>
      <c r="BA1724" s="0" t="n">
        <v>1</v>
      </c>
    </row>
    <row r="1725" customFormat="false" ht="12.8" hidden="false" customHeight="false" outlineLevel="0" collapsed="false">
      <c r="A1725" s="0" t="n">
        <v>112.8209</v>
      </c>
      <c r="B1725" s="0" t="n">
        <v>3.197096</v>
      </c>
      <c r="C1725" s="0" t="n">
        <v>2.536456</v>
      </c>
      <c r="D1725" s="0" t="n">
        <v>0.5765157</v>
      </c>
      <c r="E1725" s="0" t="n">
        <v>0.04073822</v>
      </c>
      <c r="F1725" s="0" t="n">
        <v>0.007777338</v>
      </c>
      <c r="G1725" s="0" t="n">
        <v>0.008613584</v>
      </c>
      <c r="H1725" s="0" t="n">
        <v>0.9991025</v>
      </c>
      <c r="I1725" s="0" t="n">
        <v>0.2596789</v>
      </c>
      <c r="J1725" s="0" t="n">
        <v>0.003816881</v>
      </c>
      <c r="K1725" s="0" t="n">
        <v>0.7549614</v>
      </c>
      <c r="L1725" s="0" t="n">
        <v>-0.004394398</v>
      </c>
      <c r="M1725" s="0" t="n">
        <v>0.6557434</v>
      </c>
      <c r="N1725" s="0" t="n">
        <v>1</v>
      </c>
      <c r="O1725" s="0" t="n">
        <v>0</v>
      </c>
      <c r="P1725" s="0" t="n">
        <v>0</v>
      </c>
      <c r="Q1725" s="0" t="n">
        <v>0</v>
      </c>
      <c r="R1725" s="0" t="n">
        <v>111.1434</v>
      </c>
      <c r="S1725" s="0" t="n">
        <v>97.78393</v>
      </c>
      <c r="T1725" s="0" t="n">
        <v>57.78608</v>
      </c>
      <c r="U1725" s="0" t="n">
        <v>27.06575</v>
      </c>
      <c r="V1725" s="0" t="n">
        <v>3.809891</v>
      </c>
      <c r="W1725" s="0" t="n">
        <v>26.24299</v>
      </c>
      <c r="X1725" s="0" t="n">
        <v>49.65321</v>
      </c>
      <c r="Y1725" s="0" t="n">
        <v>70.24299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4.799209E-014</v>
      </c>
      <c r="AF1725" s="0" t="n">
        <v>2.895018E-012</v>
      </c>
      <c r="AG1725" s="0" t="n">
        <v>6.252213E-010</v>
      </c>
      <c r="AH1725" s="0" t="n">
        <v>1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  <c r="AN1725" s="0" t="n">
        <v>1</v>
      </c>
      <c r="AO1725" s="0" t="n">
        <v>1</v>
      </c>
      <c r="AP1725" s="0" t="n">
        <v>0</v>
      </c>
      <c r="AQ1725" s="0" t="n">
        <v>0</v>
      </c>
      <c r="AR1725" s="0" t="n">
        <v>0</v>
      </c>
      <c r="AS1725" s="0" t="n">
        <v>5.830968E-013</v>
      </c>
      <c r="AT1725" s="0" t="n">
        <v>4.819309E-009</v>
      </c>
      <c r="AU1725" s="0" t="n">
        <v>1.623904E-010</v>
      </c>
      <c r="AV1725" s="0" t="n">
        <v>1</v>
      </c>
      <c r="AW1725" s="0" t="n">
        <v>1</v>
      </c>
      <c r="AX1725" s="0" t="n">
        <v>0</v>
      </c>
      <c r="AY1725" s="0" t="n">
        <v>0</v>
      </c>
      <c r="AZ1725" s="0" t="n">
        <v>0</v>
      </c>
      <c r="BA1725" s="0" t="n">
        <v>1</v>
      </c>
    </row>
    <row r="1726" customFormat="false" ht="12.8" hidden="false" customHeight="false" outlineLevel="0" collapsed="false">
      <c r="A1726" s="0" t="n">
        <v>112.8707</v>
      </c>
      <c r="B1726" s="0" t="n">
        <v>3.196745</v>
      </c>
      <c r="C1726" s="0" t="n">
        <v>2.533991</v>
      </c>
      <c r="D1726" s="0" t="n">
        <v>0.5764226</v>
      </c>
      <c r="E1726" s="0" t="n">
        <v>0.04073823</v>
      </c>
      <c r="F1726" s="0" t="n">
        <v>0.007777336</v>
      </c>
      <c r="G1726" s="0" t="n">
        <v>0.008613583</v>
      </c>
      <c r="H1726" s="0" t="n">
        <v>0.9991025</v>
      </c>
      <c r="I1726" s="0" t="n">
        <v>0.2596789</v>
      </c>
      <c r="J1726" s="0" t="n">
        <v>0.003830171</v>
      </c>
      <c r="K1726" s="0" t="n">
        <v>0.7550164</v>
      </c>
      <c r="L1726" s="0" t="n">
        <v>-0.004410448</v>
      </c>
      <c r="M1726" s="0" t="n">
        <v>0.65568</v>
      </c>
      <c r="N1726" s="0" t="n">
        <v>1</v>
      </c>
      <c r="O1726" s="0" t="n">
        <v>0</v>
      </c>
      <c r="P1726" s="0" t="n">
        <v>0</v>
      </c>
      <c r="Q1726" s="0" t="n">
        <v>0</v>
      </c>
      <c r="R1726" s="0" t="n">
        <v>113.8012</v>
      </c>
      <c r="S1726" s="0" t="n">
        <v>100.1375</v>
      </c>
      <c r="T1726" s="0" t="n">
        <v>59.19527</v>
      </c>
      <c r="U1726" s="0" t="n">
        <v>27.74763</v>
      </c>
      <c r="V1726" s="0" t="n">
        <v>3.909144</v>
      </c>
      <c r="W1726" s="0" t="n">
        <v>26.86122</v>
      </c>
      <c r="X1726" s="0" t="n">
        <v>50.81646</v>
      </c>
      <c r="Y1726" s="0" t="n">
        <v>71.89372</v>
      </c>
      <c r="Z1726" s="0" t="n">
        <v>0</v>
      </c>
      <c r="AA1726" s="0" t="n">
        <v>1</v>
      </c>
      <c r="AB1726" s="0" t="n">
        <v>-0.0004367279</v>
      </c>
      <c r="AC1726" s="0" t="n">
        <v>-0.002967114</v>
      </c>
      <c r="AD1726" s="0" t="n">
        <v>7.417015E-005</v>
      </c>
      <c r="AE1726" s="0" t="n">
        <v>-1.365418E-010</v>
      </c>
      <c r="AF1726" s="0" t="n">
        <v>-1.756522E-009</v>
      </c>
      <c r="AG1726" s="0" t="n">
        <v>-1.57151E-009</v>
      </c>
      <c r="AH1726" s="0" t="n">
        <v>1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  <c r="AN1726" s="0" t="n">
        <v>1</v>
      </c>
      <c r="AO1726" s="0" t="n">
        <v>1</v>
      </c>
      <c r="AP1726" s="0" t="n">
        <v>0</v>
      </c>
      <c r="AQ1726" s="0" t="n">
        <v>0</v>
      </c>
      <c r="AR1726" s="0" t="n">
        <v>0</v>
      </c>
      <c r="AS1726" s="0" t="n">
        <v>-1.316532E-010</v>
      </c>
      <c r="AT1726" s="0" t="n">
        <v>-1.755813E-009</v>
      </c>
      <c r="AU1726" s="0" t="n">
        <v>-1.295739E-009</v>
      </c>
      <c r="AV1726" s="0" t="n">
        <v>1</v>
      </c>
      <c r="AW1726" s="0" t="n">
        <v>1</v>
      </c>
      <c r="AX1726" s="0" t="n">
        <v>0</v>
      </c>
      <c r="AY1726" s="0" t="n">
        <v>0</v>
      </c>
      <c r="AZ1726" s="0" t="n">
        <v>0</v>
      </c>
      <c r="BA1726" s="0" t="n">
        <v>1</v>
      </c>
    </row>
    <row r="1727" customFormat="false" ht="12.8" hidden="false" customHeight="false" outlineLevel="0" collapsed="false">
      <c r="A1727" s="0" t="n">
        <v>112.9209</v>
      </c>
      <c r="B1727" s="0" t="n">
        <v>3.195988</v>
      </c>
      <c r="C1727" s="0" t="n">
        <v>2.528854</v>
      </c>
      <c r="D1727" s="0" t="n">
        <v>0.5765322</v>
      </c>
      <c r="E1727" s="0" t="n">
        <v>0.04073824</v>
      </c>
      <c r="F1727" s="0" t="n">
        <v>0.00777729</v>
      </c>
      <c r="G1727" s="0" t="n">
        <v>0.008613583</v>
      </c>
      <c r="H1727" s="0" t="n">
        <v>0.9991025</v>
      </c>
      <c r="I1727" s="0" t="n">
        <v>0.2596789</v>
      </c>
      <c r="J1727" s="0" t="n">
        <v>0.003902209</v>
      </c>
      <c r="K1727" s="0" t="n">
        <v>0.755059</v>
      </c>
      <c r="L1727" s="0" t="n">
        <v>-0.004493997</v>
      </c>
      <c r="M1727" s="0" t="n">
        <v>0.6556299</v>
      </c>
      <c r="N1727" s="0" t="n">
        <v>1</v>
      </c>
      <c r="O1727" s="0" t="n">
        <v>0</v>
      </c>
      <c r="P1727" s="0" t="n">
        <v>0</v>
      </c>
      <c r="Q1727" s="0" t="n">
        <v>0</v>
      </c>
      <c r="R1727" s="0" t="n">
        <v>116.3862</v>
      </c>
      <c r="S1727" s="0" t="n">
        <v>102.4406</v>
      </c>
      <c r="T1727" s="0" t="n">
        <v>60.57572</v>
      </c>
      <c r="U1727" s="0" t="n">
        <v>28.4429</v>
      </c>
      <c r="V1727" s="0" t="n">
        <v>3.955785</v>
      </c>
      <c r="W1727" s="0" t="n">
        <v>27.39552</v>
      </c>
      <c r="X1727" s="0" t="n">
        <v>51.89098</v>
      </c>
      <c r="Y1727" s="0" t="n">
        <v>73.47428</v>
      </c>
      <c r="Z1727" s="0" t="n">
        <v>0</v>
      </c>
      <c r="AA1727" s="0" t="n">
        <v>1</v>
      </c>
      <c r="AB1727" s="0" t="n">
        <v>-0.0008768486</v>
      </c>
      <c r="AC1727" s="0" t="n">
        <v>-0.005933494</v>
      </c>
      <c r="AD1727" s="0" t="n">
        <v>0.0001574275</v>
      </c>
      <c r="AE1727" s="0" t="n">
        <v>-7.391782E-011</v>
      </c>
      <c r="AF1727" s="0" t="n">
        <v>-2.637643E-008</v>
      </c>
      <c r="AG1727" s="0" t="n">
        <v>-2.894073E-009</v>
      </c>
      <c r="AH1727" s="0" t="n">
        <v>1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  <c r="AN1727" s="0" t="n">
        <v>1</v>
      </c>
      <c r="AO1727" s="0" t="n">
        <v>1</v>
      </c>
      <c r="AP1727" s="0" t="n">
        <v>0</v>
      </c>
      <c r="AQ1727" s="0" t="n">
        <v>0</v>
      </c>
      <c r="AR1727" s="0" t="n">
        <v>0</v>
      </c>
      <c r="AS1727" s="0" t="n">
        <v>-4.287497E-011</v>
      </c>
      <c r="AT1727" s="0" t="n">
        <v>-1.962788E-008</v>
      </c>
      <c r="AU1727" s="0" t="n">
        <v>-3.064938E-009</v>
      </c>
      <c r="AV1727" s="0" t="n">
        <v>1</v>
      </c>
      <c r="AW1727" s="0" t="n">
        <v>1</v>
      </c>
      <c r="AX1727" s="0" t="n">
        <v>0</v>
      </c>
      <c r="AY1727" s="0" t="n">
        <v>0</v>
      </c>
      <c r="AZ1727" s="0" t="n">
        <v>0</v>
      </c>
      <c r="BA1727" s="0" t="n">
        <v>1</v>
      </c>
    </row>
    <row r="1728" customFormat="false" ht="12.8" hidden="false" customHeight="false" outlineLevel="0" collapsed="false">
      <c r="A1728" s="0" t="n">
        <v>112.971</v>
      </c>
      <c r="B1728" s="0" t="n">
        <v>3.195005</v>
      </c>
      <c r="C1728" s="0" t="n">
        <v>2.522163</v>
      </c>
      <c r="D1728" s="0" t="n">
        <v>0.5766941</v>
      </c>
      <c r="E1728" s="0" t="n">
        <v>0.04073825</v>
      </c>
      <c r="F1728" s="0" t="n">
        <v>0.007777271</v>
      </c>
      <c r="G1728" s="0" t="n">
        <v>0.008613588</v>
      </c>
      <c r="H1728" s="0" t="n">
        <v>0.9991025</v>
      </c>
      <c r="I1728" s="0" t="n">
        <v>0.2596789</v>
      </c>
      <c r="J1728" s="0" t="n">
        <v>0.004044564</v>
      </c>
      <c r="K1728" s="0" t="n">
        <v>0.7550911</v>
      </c>
      <c r="L1728" s="0" t="n">
        <v>-0.004658414</v>
      </c>
      <c r="M1728" s="0" t="n">
        <v>0.6555908</v>
      </c>
      <c r="N1728" s="0" t="n">
        <v>1</v>
      </c>
      <c r="O1728" s="0" t="n">
        <v>0</v>
      </c>
      <c r="P1728" s="0" t="n">
        <v>0</v>
      </c>
      <c r="Q1728" s="0" t="n">
        <v>0</v>
      </c>
      <c r="R1728" s="0" t="n">
        <v>116.2563</v>
      </c>
      <c r="S1728" s="0" t="n">
        <v>102.3751</v>
      </c>
      <c r="T1728" s="0" t="n">
        <v>60.56509</v>
      </c>
      <c r="U1728" s="0" t="n">
        <v>28.52274</v>
      </c>
      <c r="V1728" s="0" t="n">
        <v>3.868855</v>
      </c>
      <c r="W1728" s="0" t="n">
        <v>27.21856</v>
      </c>
      <c r="X1728" s="0" t="n">
        <v>51.68694</v>
      </c>
      <c r="Y1728" s="0" t="n">
        <v>73.30354</v>
      </c>
      <c r="Z1728" s="0" t="n">
        <v>0</v>
      </c>
      <c r="AA1728" s="0" t="n">
        <v>1</v>
      </c>
      <c r="AB1728" s="0" t="n">
        <v>-0.001306377</v>
      </c>
      <c r="AC1728" s="0" t="n">
        <v>-0.008902068</v>
      </c>
      <c r="AD1728" s="0" t="n">
        <v>0.0002155059</v>
      </c>
      <c r="AE1728" s="0" t="n">
        <v>-4.305642E-011</v>
      </c>
      <c r="AF1728" s="0" t="n">
        <v>-1.103923E-008</v>
      </c>
      <c r="AG1728" s="0" t="n">
        <v>2.611434E-010</v>
      </c>
      <c r="AH1728" s="0" t="n">
        <v>1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  <c r="AN1728" s="0" t="n">
        <v>1</v>
      </c>
      <c r="AO1728" s="0" t="n">
        <v>1</v>
      </c>
      <c r="AP1728" s="0" t="n">
        <v>0</v>
      </c>
      <c r="AQ1728" s="0" t="n">
        <v>0</v>
      </c>
      <c r="AR1728" s="0" t="n">
        <v>0</v>
      </c>
      <c r="AS1728" s="0" t="n">
        <v>-6.219833E-011</v>
      </c>
      <c r="AT1728" s="0" t="n">
        <v>-8.832736E-009</v>
      </c>
      <c r="AU1728" s="0" t="n">
        <v>1.653712E-010</v>
      </c>
      <c r="AV1728" s="0" t="n">
        <v>1</v>
      </c>
      <c r="AW1728" s="0" t="n">
        <v>1</v>
      </c>
      <c r="AX1728" s="0" t="n">
        <v>0</v>
      </c>
      <c r="AY1728" s="0" t="n">
        <v>0</v>
      </c>
      <c r="AZ1728" s="0" t="n">
        <v>0</v>
      </c>
      <c r="BA1728" s="0" t="n">
        <v>1</v>
      </c>
    </row>
    <row r="1729" customFormat="false" ht="12.8" hidden="false" customHeight="false" outlineLevel="0" collapsed="false">
      <c r="A1729" s="0" t="n">
        <v>113.021</v>
      </c>
      <c r="B1729" s="0" t="n">
        <v>3.192875</v>
      </c>
      <c r="C1729" s="0" t="n">
        <v>2.507551</v>
      </c>
      <c r="D1729" s="0" t="n">
        <v>0.57705</v>
      </c>
      <c r="E1729" s="0" t="n">
        <v>0.04073825</v>
      </c>
      <c r="F1729" s="0" t="n">
        <v>0.007777319</v>
      </c>
      <c r="G1729" s="0" t="n">
        <v>0.008613586</v>
      </c>
      <c r="H1729" s="0" t="n">
        <v>0.9991025</v>
      </c>
      <c r="I1729" s="0" t="n">
        <v>0.2596789</v>
      </c>
      <c r="J1729" s="0" t="n">
        <v>0.004313987</v>
      </c>
      <c r="K1729" s="0" t="n">
        <v>0.7551142</v>
      </c>
      <c r="L1729" s="0" t="n">
        <v>-0.004969113</v>
      </c>
      <c r="M1729" s="0" t="n">
        <v>0.6555603</v>
      </c>
      <c r="N1729" s="0" t="n">
        <v>1</v>
      </c>
      <c r="O1729" s="0" t="n">
        <v>0</v>
      </c>
      <c r="P1729" s="0" t="n">
        <v>0</v>
      </c>
      <c r="Q1729" s="0" t="n">
        <v>0</v>
      </c>
      <c r="R1729" s="0" t="n">
        <v>113.4153</v>
      </c>
      <c r="S1729" s="0" t="n">
        <v>99.9469</v>
      </c>
      <c r="T1729" s="0" t="n">
        <v>59.17063</v>
      </c>
      <c r="U1729" s="0" t="n">
        <v>27.99525</v>
      </c>
      <c r="V1729" s="0" t="n">
        <v>3.666728</v>
      </c>
      <c r="W1729" s="0" t="n">
        <v>26.33153</v>
      </c>
      <c r="X1729" s="0" t="n">
        <v>50.20276</v>
      </c>
      <c r="Y1729" s="0" t="n">
        <v>71.37928</v>
      </c>
      <c r="Z1729" s="0" t="n">
        <v>0</v>
      </c>
      <c r="AA1729" s="0" t="n">
        <v>1</v>
      </c>
      <c r="AB1729" s="0" t="n">
        <v>-0.00302423</v>
      </c>
      <c r="AC1729" s="0" t="n">
        <v>-0.02077469</v>
      </c>
      <c r="AD1729" s="0" t="n">
        <v>0.0005155839</v>
      </c>
      <c r="AE1729" s="0" t="n">
        <v>9.150282E-011</v>
      </c>
      <c r="AF1729" s="0" t="n">
        <v>2.323241E-008</v>
      </c>
      <c r="AG1729" s="0" t="n">
        <v>-3.13063E-010</v>
      </c>
      <c r="AH1729" s="0" t="n">
        <v>1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  <c r="AN1729" s="0" t="n">
        <v>1</v>
      </c>
      <c r="AO1729" s="0" t="n">
        <v>1</v>
      </c>
      <c r="AP1729" s="0" t="n">
        <v>0</v>
      </c>
      <c r="AQ1729" s="0" t="n">
        <v>0</v>
      </c>
      <c r="AR1729" s="0" t="n">
        <v>0</v>
      </c>
      <c r="AS1729" s="0" t="n">
        <v>6.989684E-011</v>
      </c>
      <c r="AT1729" s="0" t="n">
        <v>2.21379E-008</v>
      </c>
      <c r="AU1729" s="0" t="n">
        <v>1.251048E-012</v>
      </c>
      <c r="AV1729" s="0" t="n">
        <v>1</v>
      </c>
      <c r="AW1729" s="0" t="n">
        <v>1</v>
      </c>
      <c r="AX1729" s="0" t="n">
        <v>0</v>
      </c>
      <c r="AY1729" s="0" t="n">
        <v>0</v>
      </c>
      <c r="AZ1729" s="0" t="n">
        <v>0</v>
      </c>
      <c r="BA1729" s="0" t="n">
        <v>1</v>
      </c>
    </row>
    <row r="1730" customFormat="false" ht="12.8" hidden="false" customHeight="false" outlineLevel="0" collapsed="false">
      <c r="A1730" s="0" t="n">
        <v>113.0714</v>
      </c>
      <c r="B1730" s="0" t="n">
        <v>3.190794</v>
      </c>
      <c r="C1730" s="0" t="n">
        <v>2.493215</v>
      </c>
      <c r="D1730" s="0" t="n">
        <v>0.5774035</v>
      </c>
      <c r="E1730" s="0" t="n">
        <v>0.04073824</v>
      </c>
      <c r="F1730" s="0" t="n">
        <v>0.007777344</v>
      </c>
      <c r="G1730" s="0" t="n">
        <v>0.008613589</v>
      </c>
      <c r="H1730" s="0" t="n">
        <v>0.9991025</v>
      </c>
      <c r="I1730" s="0" t="n">
        <v>0.2596789</v>
      </c>
      <c r="J1730" s="0" t="n">
        <v>0.004753388</v>
      </c>
      <c r="K1730" s="0" t="n">
        <v>0.7551292</v>
      </c>
      <c r="L1730" s="0" t="n">
        <v>-0.005475553</v>
      </c>
      <c r="M1730" s="0" t="n">
        <v>0.655536</v>
      </c>
      <c r="N1730" s="0" t="n">
        <v>1</v>
      </c>
      <c r="O1730" s="0" t="n">
        <v>0</v>
      </c>
      <c r="P1730" s="0" t="n">
        <v>0</v>
      </c>
      <c r="Q1730" s="0" t="n">
        <v>0</v>
      </c>
      <c r="R1730" s="0" t="n">
        <v>115.6894</v>
      </c>
      <c r="S1730" s="0" t="n">
        <v>102.0865</v>
      </c>
      <c r="T1730" s="0" t="n">
        <v>60.51698</v>
      </c>
      <c r="U1730" s="0" t="n">
        <v>28.87421</v>
      </c>
      <c r="V1730" s="0" t="n">
        <v>3.606792</v>
      </c>
      <c r="W1730" s="0" t="n">
        <v>26.45479</v>
      </c>
      <c r="X1730" s="0" t="n">
        <v>50.80347</v>
      </c>
      <c r="Y1730" s="0" t="n">
        <v>72.56712</v>
      </c>
      <c r="Z1730" s="0" t="n">
        <v>0</v>
      </c>
      <c r="AA1730" s="0" t="n">
        <v>1</v>
      </c>
      <c r="AB1730" s="0" t="n">
        <v>-0.001714376</v>
      </c>
      <c r="AC1730" s="0" t="n">
        <v>-0.01187352</v>
      </c>
      <c r="AD1730" s="0" t="n">
        <v>0.0002834153</v>
      </c>
      <c r="AE1730" s="0" t="n">
        <v>1.754742E-010</v>
      </c>
      <c r="AF1730" s="0" t="n">
        <v>1.030886E-008</v>
      </c>
      <c r="AG1730" s="0" t="n">
        <v>1.317282E-009</v>
      </c>
      <c r="AH1730" s="0" t="n">
        <v>1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  <c r="AN1730" s="0" t="n">
        <v>1</v>
      </c>
      <c r="AO1730" s="0" t="n">
        <v>1</v>
      </c>
      <c r="AP1730" s="0" t="n">
        <v>0</v>
      </c>
      <c r="AQ1730" s="0" t="n">
        <v>0</v>
      </c>
      <c r="AR1730" s="0" t="n">
        <v>0</v>
      </c>
      <c r="AS1730" s="0" t="n">
        <v>1.714481E-010</v>
      </c>
      <c r="AT1730" s="0" t="n">
        <v>9.321292E-009</v>
      </c>
      <c r="AU1730" s="0" t="n">
        <v>1.378761E-009</v>
      </c>
      <c r="AV1730" s="0" t="n">
        <v>1</v>
      </c>
      <c r="AW1730" s="0" t="n">
        <v>1</v>
      </c>
      <c r="AX1730" s="0" t="n">
        <v>0</v>
      </c>
      <c r="AY1730" s="0" t="n">
        <v>0</v>
      </c>
      <c r="AZ1730" s="0" t="n">
        <v>0</v>
      </c>
      <c r="BA1730" s="0" t="n">
        <v>1</v>
      </c>
    </row>
    <row r="1731" customFormat="false" ht="12.8" hidden="false" customHeight="false" outlineLevel="0" collapsed="false">
      <c r="A1731" s="0" t="n">
        <v>113.1204</v>
      </c>
      <c r="B1731" s="0" t="n">
        <v>3.188136</v>
      </c>
      <c r="C1731" s="0" t="n">
        <v>2.474741</v>
      </c>
      <c r="D1731" s="0" t="n">
        <v>0.5778468</v>
      </c>
      <c r="E1731" s="0" t="n">
        <v>0.04073824</v>
      </c>
      <c r="F1731" s="0" t="n">
        <v>0.007777339</v>
      </c>
      <c r="G1731" s="0" t="n">
        <v>0.008613591</v>
      </c>
      <c r="H1731" s="0" t="n">
        <v>0.9991025</v>
      </c>
      <c r="I1731" s="0" t="n">
        <v>0.2596789</v>
      </c>
      <c r="J1731" s="0" t="n">
        <v>0.005348559</v>
      </c>
      <c r="K1731" s="0" t="n">
        <v>0.7551372</v>
      </c>
      <c r="L1731" s="0" t="n">
        <v>-0.0061614</v>
      </c>
      <c r="M1731" s="0" t="n">
        <v>0.655516</v>
      </c>
      <c r="N1731" s="0" t="n">
        <v>1</v>
      </c>
      <c r="O1731" s="0" t="n">
        <v>0</v>
      </c>
      <c r="P1731" s="0" t="n">
        <v>0</v>
      </c>
      <c r="Q1731" s="0" t="n">
        <v>0</v>
      </c>
      <c r="R1731" s="0" t="n">
        <v>112.6451</v>
      </c>
      <c r="S1731" s="0" t="n">
        <v>99.55794</v>
      </c>
      <c r="T1731" s="0" t="n">
        <v>59.11406</v>
      </c>
      <c r="U1731" s="0" t="n">
        <v>28.49116</v>
      </c>
      <c r="V1731" s="0" t="n">
        <v>3.621217</v>
      </c>
      <c r="W1731" s="0" t="n">
        <v>25.29692</v>
      </c>
      <c r="X1731" s="0" t="n">
        <v>48.99865</v>
      </c>
      <c r="Y1731" s="0" t="n">
        <v>70.37764</v>
      </c>
      <c r="Z1731" s="0" t="n">
        <v>0</v>
      </c>
      <c r="AA1731" s="0" t="n">
        <v>1</v>
      </c>
      <c r="AB1731" s="0" t="n">
        <v>-0.002558303</v>
      </c>
      <c r="AC1731" s="0" t="n">
        <v>-0.01781211</v>
      </c>
      <c r="AD1731" s="0" t="n">
        <v>0.0004283994</v>
      </c>
      <c r="AE1731" s="0" t="n">
        <v>-1.915953E-011</v>
      </c>
      <c r="AF1731" s="0" t="n">
        <v>-4.547228E-009</v>
      </c>
      <c r="AG1731" s="0" t="n">
        <v>3.849271E-010</v>
      </c>
      <c r="AH1731" s="0" t="n">
        <v>0.9999999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  <c r="AN1731" s="0" t="n">
        <v>1</v>
      </c>
      <c r="AO1731" s="0" t="n">
        <v>1</v>
      </c>
      <c r="AP1731" s="0" t="n">
        <v>0</v>
      </c>
      <c r="AQ1731" s="0" t="n">
        <v>0</v>
      </c>
      <c r="AR1731" s="0" t="n">
        <v>0</v>
      </c>
      <c r="AS1731" s="0" t="n">
        <v>3.119408E-011</v>
      </c>
      <c r="AT1731" s="0" t="n">
        <v>-3.545767E-009</v>
      </c>
      <c r="AU1731" s="0" t="n">
        <v>5.935296E-010</v>
      </c>
      <c r="AV1731" s="0" t="n">
        <v>0.9999998</v>
      </c>
      <c r="AW1731" s="0" t="n">
        <v>1</v>
      </c>
      <c r="AX1731" s="0" t="n">
        <v>0</v>
      </c>
      <c r="AY1731" s="0" t="n">
        <v>0</v>
      </c>
      <c r="AZ1731" s="0" t="n">
        <v>0</v>
      </c>
      <c r="BA1731" s="0" t="n">
        <v>1</v>
      </c>
    </row>
    <row r="1732" customFormat="false" ht="12.8" hidden="false" customHeight="false" outlineLevel="0" collapsed="false">
      <c r="A1732" s="0" t="n">
        <v>113.171</v>
      </c>
      <c r="B1732" s="0" t="n">
        <v>3.186455</v>
      </c>
      <c r="C1732" s="0" t="n">
        <v>2.463057</v>
      </c>
      <c r="D1732" s="0" t="n">
        <v>0.5781153</v>
      </c>
      <c r="E1732" s="0" t="n">
        <v>0.04073823</v>
      </c>
      <c r="F1732" s="0" t="n">
        <v>0.007777336</v>
      </c>
      <c r="G1732" s="0" t="n">
        <v>0.008613599</v>
      </c>
      <c r="H1732" s="0" t="n">
        <v>0.9991025</v>
      </c>
      <c r="I1732" s="0" t="n">
        <v>0.2596789</v>
      </c>
      <c r="J1732" s="0" t="n">
        <v>0.006021943</v>
      </c>
      <c r="K1732" s="0" t="n">
        <v>0.7551402</v>
      </c>
      <c r="L1732" s="0" t="n">
        <v>-0.006937328</v>
      </c>
      <c r="M1732" s="0" t="n">
        <v>0.655499</v>
      </c>
      <c r="N1732" s="0" t="n">
        <v>1</v>
      </c>
      <c r="O1732" s="0" t="n">
        <v>0</v>
      </c>
      <c r="P1732" s="0" t="n">
        <v>0</v>
      </c>
      <c r="Q1732" s="0" t="n">
        <v>0</v>
      </c>
      <c r="R1732" s="0" t="n">
        <v>114.8115</v>
      </c>
      <c r="S1732" s="0" t="n">
        <v>101.6488</v>
      </c>
      <c r="T1732" s="0" t="n">
        <v>60.46708</v>
      </c>
      <c r="U1732" s="0" t="n">
        <v>29.46808</v>
      </c>
      <c r="V1732" s="0" t="n">
        <v>4.121842</v>
      </c>
      <c r="W1732" s="0" t="n">
        <v>25.27987</v>
      </c>
      <c r="X1732" s="0" t="n">
        <v>49.42416</v>
      </c>
      <c r="Y1732" s="0" t="n">
        <v>71.42275</v>
      </c>
      <c r="Z1732" s="0" t="n">
        <v>0</v>
      </c>
      <c r="AA1732" s="0" t="n">
        <v>1</v>
      </c>
      <c r="AB1732" s="0" t="n">
        <v>-0.001281591</v>
      </c>
      <c r="AC1732" s="0" t="n">
        <v>-0.008906154</v>
      </c>
      <c r="AD1732" s="0" t="n">
        <v>0.0001944152</v>
      </c>
      <c r="AE1732" s="0" t="n">
        <v>3.851532E-010</v>
      </c>
      <c r="AF1732" s="0" t="n">
        <v>-8.312392E-010</v>
      </c>
      <c r="AG1732" s="0" t="n">
        <v>1.781431E-009</v>
      </c>
      <c r="AH1732" s="0" t="n">
        <v>0.9999999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  <c r="AN1732" s="0" t="n">
        <v>1</v>
      </c>
      <c r="AO1732" s="0" t="n">
        <v>1</v>
      </c>
      <c r="AP1732" s="0" t="n">
        <v>0</v>
      </c>
      <c r="AQ1732" s="0" t="n">
        <v>0</v>
      </c>
      <c r="AR1732" s="0" t="n">
        <v>0</v>
      </c>
      <c r="AS1732" s="0" t="n">
        <v>2.927569E-010</v>
      </c>
      <c r="AT1732" s="0" t="n">
        <v>-5.616064E-009</v>
      </c>
      <c r="AU1732" s="0" t="n">
        <v>1.487553E-009</v>
      </c>
      <c r="AV1732" s="0" t="n">
        <v>0.9999999</v>
      </c>
      <c r="AW1732" s="0" t="n">
        <v>1</v>
      </c>
      <c r="AX1732" s="0" t="n">
        <v>0</v>
      </c>
      <c r="AY1732" s="0" t="n">
        <v>0</v>
      </c>
      <c r="AZ1732" s="0" t="n">
        <v>0</v>
      </c>
      <c r="BA1732" s="0" t="n">
        <v>1</v>
      </c>
    </row>
    <row r="1733" customFormat="false" ht="12.8" hidden="false" customHeight="false" outlineLevel="0" collapsed="false">
      <c r="A1733" s="0" t="n">
        <v>113.2205</v>
      </c>
      <c r="B1733" s="0" t="n">
        <v>3.186003</v>
      </c>
      <c r="C1733" s="0" t="n">
        <v>2.459924</v>
      </c>
      <c r="D1733" s="0" t="n">
        <v>0.5781845</v>
      </c>
      <c r="E1733" s="0" t="n">
        <v>0.04073825</v>
      </c>
      <c r="F1733" s="0" t="n">
        <v>0.007777298</v>
      </c>
      <c r="G1733" s="0" t="n">
        <v>0.008613603</v>
      </c>
      <c r="H1733" s="0" t="n">
        <v>0.9991025</v>
      </c>
      <c r="I1733" s="0" t="n">
        <v>0.2596789</v>
      </c>
      <c r="J1733" s="0" t="n">
        <v>0.00663524</v>
      </c>
      <c r="K1733" s="0" t="n">
        <v>0.7551408</v>
      </c>
      <c r="L1733" s="0" t="n">
        <v>-0.007644023</v>
      </c>
      <c r="M1733" s="0" t="n">
        <v>0.6554846</v>
      </c>
      <c r="N1733" s="0" t="n">
        <v>1</v>
      </c>
      <c r="O1733" s="0" t="n">
        <v>0</v>
      </c>
      <c r="P1733" s="0" t="n">
        <v>0</v>
      </c>
      <c r="Q1733" s="0" t="n">
        <v>0</v>
      </c>
      <c r="R1733" s="0" t="n">
        <v>111.8984</v>
      </c>
      <c r="S1733" s="0" t="n">
        <v>99.19026</v>
      </c>
      <c r="T1733" s="0" t="n">
        <v>59.08335</v>
      </c>
      <c r="U1733" s="0" t="n">
        <v>29.01871</v>
      </c>
      <c r="V1733" s="0" t="n">
        <v>4.354488</v>
      </c>
      <c r="W1733" s="0" t="n">
        <v>24.30091</v>
      </c>
      <c r="X1733" s="0" t="n">
        <v>47.81963</v>
      </c>
      <c r="Y1733" s="0" t="n">
        <v>69.4019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-5.589387E-010</v>
      </c>
      <c r="AF1733" s="0" t="n">
        <v>-1.911055E-008</v>
      </c>
      <c r="AG1733" s="0" t="n">
        <v>9.153087E-011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  <c r="AN1733" s="0" t="n">
        <v>1</v>
      </c>
      <c r="AO1733" s="0" t="n">
        <v>1</v>
      </c>
      <c r="AP1733" s="0" t="n">
        <v>0</v>
      </c>
      <c r="AQ1733" s="0" t="n">
        <v>0</v>
      </c>
      <c r="AR1733" s="0" t="n">
        <v>0</v>
      </c>
      <c r="AS1733" s="0" t="n">
        <v>-6.632015E-010</v>
      </c>
      <c r="AT1733" s="0" t="n">
        <v>-1.961347E-008</v>
      </c>
      <c r="AU1733" s="0" t="n">
        <v>-4.567232E-010</v>
      </c>
      <c r="AV1733" s="0" t="n">
        <v>1</v>
      </c>
      <c r="AW1733" s="0" t="n">
        <v>1</v>
      </c>
      <c r="AX1733" s="0" t="n">
        <v>0</v>
      </c>
      <c r="AY1733" s="0" t="n">
        <v>0</v>
      </c>
      <c r="AZ1733" s="0" t="n">
        <v>0</v>
      </c>
      <c r="BA1733" s="0" t="n">
        <v>1</v>
      </c>
    </row>
    <row r="1734" customFormat="false" ht="12.8" hidden="false" customHeight="false" outlineLevel="0" collapsed="false">
      <c r="A1734" s="0" t="n">
        <v>113.2704</v>
      </c>
      <c r="B1734" s="0" t="n">
        <v>3.185917</v>
      </c>
      <c r="C1734" s="0" t="n">
        <v>2.45931</v>
      </c>
      <c r="D1734" s="0" t="n">
        <v>0.5736375</v>
      </c>
      <c r="E1734" s="0" t="n">
        <v>0.04073826</v>
      </c>
      <c r="F1734" s="0" t="n">
        <v>0.00777729</v>
      </c>
      <c r="G1734" s="0" t="n">
        <v>0.008613608</v>
      </c>
      <c r="H1734" s="0" t="n">
        <v>0.9991025</v>
      </c>
      <c r="I1734" s="0" t="n">
        <v>0.2596789</v>
      </c>
      <c r="J1734" s="0" t="n">
        <v>0.007127469</v>
      </c>
      <c r="K1734" s="0" t="n">
        <v>0.7551814</v>
      </c>
      <c r="L1734" s="0" t="n">
        <v>-0.008212267</v>
      </c>
      <c r="M1734" s="0" t="n">
        <v>0.6554258</v>
      </c>
      <c r="N1734" s="0" t="n">
        <v>1</v>
      </c>
      <c r="O1734" s="0" t="n">
        <v>0</v>
      </c>
      <c r="P1734" s="0" t="n">
        <v>0</v>
      </c>
      <c r="Q1734" s="0" t="n">
        <v>0</v>
      </c>
      <c r="R1734" s="0" t="n">
        <v>106.6046</v>
      </c>
      <c r="S1734" s="0" t="n">
        <v>94.54965</v>
      </c>
      <c r="T1734" s="0" t="n">
        <v>56.36078</v>
      </c>
      <c r="U1734" s="0" t="n">
        <v>27.77386</v>
      </c>
      <c r="V1734" s="0" t="n">
        <v>4.287589</v>
      </c>
      <c r="W1734" s="0" t="n">
        <v>23.03522</v>
      </c>
      <c r="X1734" s="0" t="n">
        <v>45.42392</v>
      </c>
      <c r="Y1734" s="0" t="n">
        <v>66.0293</v>
      </c>
      <c r="Z1734" s="0" t="n">
        <v>0</v>
      </c>
      <c r="AA1734" s="0" t="n">
        <v>1</v>
      </c>
      <c r="AB1734" s="0" t="n">
        <v>-1.414648E-005</v>
      </c>
      <c r="AC1734" s="0" t="n">
        <v>-0.0001157123</v>
      </c>
      <c r="AD1734" s="0" t="n">
        <v>-0.005998867</v>
      </c>
      <c r="AE1734" s="0" t="n">
        <v>-1.504499E-010</v>
      </c>
      <c r="AF1734" s="0" t="n">
        <v>-2.198895E-009</v>
      </c>
      <c r="AG1734" s="0" t="n">
        <v>4.270208E-010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  <c r="AN1734" s="0" t="n">
        <v>1</v>
      </c>
      <c r="AO1734" s="0" t="n">
        <v>1</v>
      </c>
      <c r="AP1734" s="0" t="n">
        <v>0</v>
      </c>
      <c r="AQ1734" s="0" t="n">
        <v>0</v>
      </c>
      <c r="AR1734" s="0" t="n">
        <v>0</v>
      </c>
      <c r="AS1734" s="0" t="n">
        <v>-1.038218E-010</v>
      </c>
      <c r="AT1734" s="0" t="n">
        <v>-5.870012E-009</v>
      </c>
      <c r="AU1734" s="0" t="n">
        <v>9.893079E-010</v>
      </c>
      <c r="AV1734" s="0" t="n">
        <v>1</v>
      </c>
      <c r="AW1734" s="0" t="n">
        <v>1</v>
      </c>
      <c r="AX1734" s="0" t="n">
        <v>0</v>
      </c>
      <c r="AY1734" s="0" t="n">
        <v>0</v>
      </c>
      <c r="AZ1734" s="0" t="n">
        <v>0</v>
      </c>
      <c r="BA1734" s="0" t="n">
        <v>1</v>
      </c>
    </row>
    <row r="1735" customFormat="false" ht="12.8" hidden="false" customHeight="false" outlineLevel="0" collapsed="false">
      <c r="A1735" s="0" t="n">
        <v>113.3211</v>
      </c>
      <c r="B1735" s="0" t="n">
        <v>3.186206</v>
      </c>
      <c r="C1735" s="0" t="n">
        <v>2.465724</v>
      </c>
      <c r="D1735" s="0" t="n">
        <v>0.5664098</v>
      </c>
      <c r="E1735" s="0" t="n">
        <v>0.04073828</v>
      </c>
      <c r="F1735" s="0" t="n">
        <v>0.007777293</v>
      </c>
      <c r="G1735" s="0" t="n">
        <v>0.008613605</v>
      </c>
      <c r="H1735" s="0" t="n">
        <v>0.9991025</v>
      </c>
      <c r="I1735" s="0" t="n">
        <v>0.2596789</v>
      </c>
      <c r="J1735" s="0" t="n">
        <v>0.007472148</v>
      </c>
      <c r="K1735" s="0" t="n">
        <v>0.7553142</v>
      </c>
      <c r="L1735" s="0" t="n">
        <v>-0.008613048</v>
      </c>
      <c r="M1735" s="0" t="n">
        <v>0.6552637</v>
      </c>
      <c r="N1735" s="0" t="n">
        <v>1</v>
      </c>
      <c r="O1735" s="0" t="n">
        <v>-0.0003540516</v>
      </c>
      <c r="P1735" s="0" t="n">
        <v>-0.0001373291</v>
      </c>
      <c r="Q1735" s="0" t="n">
        <v>0.002855897</v>
      </c>
      <c r="R1735" s="0" t="n">
        <v>111.9418</v>
      </c>
      <c r="S1735" s="0" t="n">
        <v>99.34098</v>
      </c>
      <c r="T1735" s="0" t="n">
        <v>59.3046</v>
      </c>
      <c r="U1735" s="0" t="n">
        <v>29.29712</v>
      </c>
      <c r="V1735" s="0" t="n">
        <v>4.574677</v>
      </c>
      <c r="W1735" s="0" t="n">
        <v>24.22234</v>
      </c>
      <c r="X1735" s="0" t="n">
        <v>47.64933</v>
      </c>
      <c r="Y1735" s="0" t="n">
        <v>69.23711</v>
      </c>
      <c r="Z1735" s="0" t="n">
        <v>0</v>
      </c>
      <c r="AA1735" s="0" t="n">
        <v>1</v>
      </c>
      <c r="AB1735" s="0" t="n">
        <v>0.002279677</v>
      </c>
      <c r="AC1735" s="0" t="n">
        <v>0.01441651</v>
      </c>
      <c r="AD1735" s="0" t="n">
        <v>-0.02129004</v>
      </c>
      <c r="AE1735" s="0" t="n">
        <v>-1.398674E-010</v>
      </c>
      <c r="AF1735" s="0" t="n">
        <v>6.055496E-010</v>
      </c>
      <c r="AG1735" s="0" t="n">
        <v>-1.962479E-009</v>
      </c>
      <c r="AH1735" s="0" t="n">
        <v>1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  <c r="AN1735" s="0" t="n">
        <v>1</v>
      </c>
      <c r="AO1735" s="0" t="n">
        <v>1</v>
      </c>
      <c r="AP1735" s="0" t="n">
        <v>0</v>
      </c>
      <c r="AQ1735" s="0" t="n">
        <v>0</v>
      </c>
      <c r="AR1735" s="0" t="n">
        <v>0</v>
      </c>
      <c r="AS1735" s="0" t="n">
        <v>-9.913936E-011</v>
      </c>
      <c r="AT1735" s="0" t="n">
        <v>2.29391E-010</v>
      </c>
      <c r="AU1735" s="0" t="n">
        <v>-1.426525E-009</v>
      </c>
      <c r="AV1735" s="0" t="n">
        <v>1</v>
      </c>
      <c r="AW1735" s="0" t="n">
        <v>1</v>
      </c>
      <c r="AX1735" s="0" t="n">
        <v>0</v>
      </c>
      <c r="AY1735" s="0" t="n">
        <v>0</v>
      </c>
      <c r="AZ1735" s="0" t="n">
        <v>0</v>
      </c>
      <c r="BA1735" s="0" t="n">
        <v>1</v>
      </c>
    </row>
    <row r="1736" customFormat="false" ht="12.8" hidden="false" customHeight="false" outlineLevel="0" collapsed="false">
      <c r="A1736" s="0" t="n">
        <v>113.371</v>
      </c>
      <c r="B1736" s="0" t="n">
        <v>3.186818</v>
      </c>
      <c r="C1736" s="0" t="n">
        <v>2.480523</v>
      </c>
      <c r="D1736" s="0" t="n">
        <v>0.5686276</v>
      </c>
      <c r="E1736" s="0" t="n">
        <v>0.04073828</v>
      </c>
      <c r="F1736" s="0" t="n">
        <v>0.007777303</v>
      </c>
      <c r="G1736" s="0" t="n">
        <v>0.008613614</v>
      </c>
      <c r="H1736" s="0" t="n">
        <v>0.9991025</v>
      </c>
      <c r="I1736" s="0" t="n">
        <v>0.2596789</v>
      </c>
      <c r="J1736" s="0" t="n">
        <v>0.007555801</v>
      </c>
      <c r="K1736" s="0" t="n">
        <v>0.7554216</v>
      </c>
      <c r="L1736" s="0" t="n">
        <v>-0.008712393</v>
      </c>
      <c r="M1736" s="0" t="n">
        <v>0.6551375</v>
      </c>
      <c r="N1736" s="0" t="n">
        <v>1</v>
      </c>
      <c r="O1736" s="0" t="n">
        <v>-0.0003085136</v>
      </c>
      <c r="P1736" s="0" t="n">
        <v>-0.0001196861</v>
      </c>
      <c r="Q1736" s="0" t="n">
        <v>0.002487779</v>
      </c>
      <c r="R1736" s="0" t="n">
        <v>114.8605</v>
      </c>
      <c r="S1736" s="0" t="n">
        <v>101.9089</v>
      </c>
      <c r="T1736" s="0" t="n">
        <v>60.86991</v>
      </c>
      <c r="U1736" s="0" t="n">
        <v>30.00395</v>
      </c>
      <c r="V1736" s="0" t="n">
        <v>4.521297</v>
      </c>
      <c r="W1736" s="0" t="n">
        <v>25.08446</v>
      </c>
      <c r="X1736" s="0" t="n">
        <v>49.07118</v>
      </c>
      <c r="Y1736" s="0" t="n">
        <v>71.10499</v>
      </c>
      <c r="Z1736" s="0" t="n">
        <v>0</v>
      </c>
      <c r="AA1736" s="0" t="n">
        <v>1</v>
      </c>
      <c r="AB1736" s="0" t="n">
        <v>0.002770547</v>
      </c>
      <c r="AC1736" s="0" t="n">
        <v>0.01761189</v>
      </c>
      <c r="AD1736" s="0" t="n">
        <v>-0.009335151</v>
      </c>
      <c r="AE1736" s="0" t="n">
        <v>2.707604E-010</v>
      </c>
      <c r="AF1736" s="0" t="n">
        <v>5.665299E-010</v>
      </c>
      <c r="AG1736" s="0" t="n">
        <v>4.498601E-009</v>
      </c>
      <c r="AH1736" s="0" t="n">
        <v>1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  <c r="AN1736" s="0" t="n">
        <v>1</v>
      </c>
      <c r="AO1736" s="0" t="n">
        <v>1</v>
      </c>
      <c r="AP1736" s="0" t="n">
        <v>0</v>
      </c>
      <c r="AQ1736" s="0" t="n">
        <v>0</v>
      </c>
      <c r="AR1736" s="0" t="n">
        <v>0</v>
      </c>
      <c r="AS1736" s="0" t="n">
        <v>1.759048E-010</v>
      </c>
      <c r="AT1736" s="0" t="n">
        <v>6.361921E-009</v>
      </c>
      <c r="AU1736" s="0" t="n">
        <v>4.26825E-009</v>
      </c>
      <c r="AV1736" s="0" t="n">
        <v>1</v>
      </c>
      <c r="AW1736" s="0" t="n">
        <v>1</v>
      </c>
      <c r="AX1736" s="0" t="n">
        <v>0</v>
      </c>
      <c r="AY1736" s="0" t="n">
        <v>0</v>
      </c>
      <c r="AZ1736" s="0" t="n">
        <v>0</v>
      </c>
      <c r="BA1736" s="0" t="n">
        <v>1</v>
      </c>
    </row>
    <row r="1737" customFormat="false" ht="12.8" hidden="false" customHeight="false" outlineLevel="0" collapsed="false">
      <c r="A1737" s="0" t="n">
        <v>113.4209</v>
      </c>
      <c r="B1737" s="0" t="n">
        <v>3.187913</v>
      </c>
      <c r="C1737" s="0" t="n">
        <v>2.497095</v>
      </c>
      <c r="D1737" s="0" t="n">
        <v>0.5685443</v>
      </c>
      <c r="E1737" s="0" t="n">
        <v>0.0407383</v>
      </c>
      <c r="F1737" s="0" t="n">
        <v>0.007777291</v>
      </c>
      <c r="G1737" s="0" t="n">
        <v>0.008613624</v>
      </c>
      <c r="H1737" s="0" t="n">
        <v>0.9991025</v>
      </c>
      <c r="I1737" s="0" t="n">
        <v>0.2596789</v>
      </c>
      <c r="J1737" s="0" t="n">
        <v>0.00738074</v>
      </c>
      <c r="K1737" s="0" t="n">
        <v>0.7554935</v>
      </c>
      <c r="L1737" s="0" t="n">
        <v>-0.008512362</v>
      </c>
      <c r="M1737" s="0" t="n">
        <v>0.6550592</v>
      </c>
      <c r="N1737" s="0" t="n">
        <v>1</v>
      </c>
      <c r="O1737" s="0" t="n">
        <v>-0.000323534</v>
      </c>
      <c r="P1737" s="0" t="n">
        <v>-0.0001256466</v>
      </c>
      <c r="Q1737" s="0" t="n">
        <v>0.002609909</v>
      </c>
      <c r="R1737" s="0" t="n">
        <v>117.8214</v>
      </c>
      <c r="S1737" s="0" t="n">
        <v>104.3884</v>
      </c>
      <c r="T1737" s="0" t="n">
        <v>62.25383</v>
      </c>
      <c r="U1737" s="0" t="n">
        <v>30.42964</v>
      </c>
      <c r="V1737" s="0" t="n">
        <v>4.194796</v>
      </c>
      <c r="W1737" s="0" t="n">
        <v>26.11077</v>
      </c>
      <c r="X1737" s="0" t="n">
        <v>50.76543</v>
      </c>
      <c r="Y1737" s="0" t="n">
        <v>73.23435</v>
      </c>
      <c r="Z1737" s="0" t="n">
        <v>0</v>
      </c>
      <c r="AA1737" s="0" t="n">
        <v>1</v>
      </c>
      <c r="AB1737" s="0" t="n">
        <v>0.002755059</v>
      </c>
      <c r="AC1737" s="0" t="n">
        <v>0.0174924</v>
      </c>
      <c r="AD1737" s="0" t="n">
        <v>-0.0153437</v>
      </c>
      <c r="AE1737" s="0" t="n">
        <v>8.619901E-011</v>
      </c>
      <c r="AF1737" s="0" t="n">
        <v>-6.795109E-009</v>
      </c>
      <c r="AG1737" s="0" t="n">
        <v>2.214315E-009</v>
      </c>
      <c r="AH1737" s="0" t="n">
        <v>1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  <c r="AN1737" s="0" t="n">
        <v>1</v>
      </c>
      <c r="AO1737" s="0" t="n">
        <v>1</v>
      </c>
      <c r="AP1737" s="0" t="n">
        <v>0</v>
      </c>
      <c r="AQ1737" s="0" t="n">
        <v>0</v>
      </c>
      <c r="AR1737" s="0" t="n">
        <v>0</v>
      </c>
      <c r="AS1737" s="0" t="n">
        <v>8.619901E-011</v>
      </c>
      <c r="AT1737" s="0" t="n">
        <v>-6.795109E-009</v>
      </c>
      <c r="AU1737" s="0" t="n">
        <v>2.214315E-009</v>
      </c>
      <c r="AV1737" s="0" t="n">
        <v>1</v>
      </c>
      <c r="AW1737" s="0" t="n">
        <v>1</v>
      </c>
      <c r="AX1737" s="0" t="n">
        <v>0</v>
      </c>
      <c r="AY1737" s="0" t="n">
        <v>0</v>
      </c>
      <c r="AZ1737" s="0" t="n">
        <v>0</v>
      </c>
      <c r="BA1737" s="0" t="n">
        <v>1</v>
      </c>
    </row>
    <row r="1738" customFormat="false" ht="12.8" hidden="false" customHeight="false" outlineLevel="0" collapsed="false">
      <c r="A1738" s="0" t="n">
        <v>113.4704</v>
      </c>
      <c r="B1738" s="0" t="n">
        <v>3.188715</v>
      </c>
      <c r="C1738" s="0" t="n">
        <v>2.513809</v>
      </c>
      <c r="D1738" s="0" t="n">
        <v>0.5701186</v>
      </c>
      <c r="E1738" s="0" t="n">
        <v>0.04073829</v>
      </c>
      <c r="F1738" s="0" t="n">
        <v>0.007777291</v>
      </c>
      <c r="G1738" s="0" t="n">
        <v>0.008613631</v>
      </c>
      <c r="H1738" s="0" t="n">
        <v>0.9991025</v>
      </c>
      <c r="I1738" s="0" t="n">
        <v>0.2596789</v>
      </c>
      <c r="J1738" s="0" t="n">
        <v>0.006998217</v>
      </c>
      <c r="K1738" s="0" t="n">
        <v>0.7555414</v>
      </c>
      <c r="L1738" s="0" t="n">
        <v>-0.00807226</v>
      </c>
      <c r="M1738" s="0" t="n">
        <v>0.6550138</v>
      </c>
      <c r="N1738" s="0" t="n">
        <v>1</v>
      </c>
      <c r="O1738" s="0" t="n">
        <v>-0.0003554821</v>
      </c>
      <c r="P1738" s="0" t="n">
        <v>-0.0001380444</v>
      </c>
      <c r="Q1738" s="0" t="n">
        <v>0.002867222</v>
      </c>
      <c r="R1738" s="0" t="n">
        <v>118.2446</v>
      </c>
      <c r="S1738" s="0" t="n">
        <v>104.5871</v>
      </c>
      <c r="T1738" s="0" t="n">
        <v>62.25899</v>
      </c>
      <c r="U1738" s="0" t="n">
        <v>30.12932</v>
      </c>
      <c r="V1738" s="0" t="n">
        <v>3.783027</v>
      </c>
      <c r="W1738" s="0" t="n">
        <v>26.66952</v>
      </c>
      <c r="X1738" s="0" t="n">
        <v>51.46266</v>
      </c>
      <c r="Y1738" s="0" t="n">
        <v>73.84954</v>
      </c>
      <c r="Z1738" s="0" t="n">
        <v>0</v>
      </c>
      <c r="AA1738" s="0" t="n">
        <v>1</v>
      </c>
      <c r="AB1738" s="0" t="n">
        <v>0.002732392</v>
      </c>
      <c r="AC1738" s="0" t="n">
        <v>0.01756222</v>
      </c>
      <c r="AD1738" s="0" t="n">
        <v>-0.01233275</v>
      </c>
      <c r="AE1738" s="0" t="n">
        <v>2.535225E-010</v>
      </c>
      <c r="AF1738" s="0" t="n">
        <v>2.150366E-009</v>
      </c>
      <c r="AG1738" s="0" t="n">
        <v>1.493429E-010</v>
      </c>
      <c r="AH1738" s="0" t="n">
        <v>1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  <c r="AN1738" s="0" t="n">
        <v>1</v>
      </c>
      <c r="AO1738" s="0" t="n">
        <v>1</v>
      </c>
      <c r="AP1738" s="0" t="n">
        <v>0</v>
      </c>
      <c r="AQ1738" s="0" t="n">
        <v>0</v>
      </c>
      <c r="AR1738" s="0" t="n">
        <v>0</v>
      </c>
      <c r="AS1738" s="0" t="n">
        <v>2.069601E-010</v>
      </c>
      <c r="AT1738" s="0" t="n">
        <v>-3.097328E-009</v>
      </c>
      <c r="AU1738" s="0" t="n">
        <v>1.024881E-009</v>
      </c>
      <c r="AV1738" s="0" t="n">
        <v>1</v>
      </c>
      <c r="AW1738" s="0" t="n">
        <v>1</v>
      </c>
      <c r="AX1738" s="0" t="n">
        <v>0</v>
      </c>
      <c r="AY1738" s="0" t="n">
        <v>0</v>
      </c>
      <c r="AZ1738" s="0" t="n">
        <v>0</v>
      </c>
      <c r="BA1738" s="0" t="n">
        <v>1</v>
      </c>
    </row>
    <row r="1739" customFormat="false" ht="12.8" hidden="false" customHeight="false" outlineLevel="0" collapsed="false">
      <c r="A1739" s="0" t="n">
        <v>113.521</v>
      </c>
      <c r="B1739" s="0" t="n">
        <v>3.189036</v>
      </c>
      <c r="C1739" s="0" t="n">
        <v>2.522619</v>
      </c>
      <c r="D1739" s="0" t="n">
        <v>0.5727086</v>
      </c>
      <c r="E1739" s="0" t="n">
        <v>0.0407383</v>
      </c>
      <c r="F1739" s="0" t="n">
        <v>0.00777724</v>
      </c>
      <c r="G1739" s="0" t="n">
        <v>0.008613636</v>
      </c>
      <c r="H1739" s="0" t="n">
        <v>0.9991025</v>
      </c>
      <c r="I1739" s="0" t="n">
        <v>0.2596789</v>
      </c>
      <c r="J1739" s="0" t="n">
        <v>0.00651001</v>
      </c>
      <c r="K1739" s="0" t="n">
        <v>0.7555393</v>
      </c>
      <c r="L1739" s="0" t="n">
        <v>-0.007508946</v>
      </c>
      <c r="M1739" s="0" t="n">
        <v>0.6550279</v>
      </c>
      <c r="N1739" s="0" t="n">
        <v>1</v>
      </c>
      <c r="O1739" s="0" t="n">
        <v>-0.0001015663</v>
      </c>
      <c r="P1739" s="0" t="n">
        <v>-3.933907E-005</v>
      </c>
      <c r="Q1739" s="0" t="n">
        <v>0.0008190274</v>
      </c>
      <c r="R1739" s="0" t="n">
        <v>118.6204</v>
      </c>
      <c r="S1739" s="0" t="n">
        <v>104.7354</v>
      </c>
      <c r="T1739" s="0" t="n">
        <v>62.21929</v>
      </c>
      <c r="U1739" s="0" t="n">
        <v>29.80673</v>
      </c>
      <c r="V1739" s="0" t="n">
        <v>3.707083</v>
      </c>
      <c r="W1739" s="0" t="n">
        <v>27.20039</v>
      </c>
      <c r="X1739" s="0" t="n">
        <v>52.13754</v>
      </c>
      <c r="Y1739" s="0" t="n">
        <v>74.45583</v>
      </c>
      <c r="Z1739" s="0" t="n">
        <v>0</v>
      </c>
      <c r="AA1739" s="0" t="n">
        <v>1</v>
      </c>
      <c r="AB1739" s="0" t="n">
        <v>0.0004402143</v>
      </c>
      <c r="AC1739" s="0" t="n">
        <v>0.002905012</v>
      </c>
      <c r="AD1739" s="0" t="n">
        <v>-0.003060574</v>
      </c>
      <c r="AE1739" s="0" t="n">
        <v>-3.397227E-010</v>
      </c>
      <c r="AF1739" s="0" t="n">
        <v>-2.625981E-008</v>
      </c>
      <c r="AG1739" s="0" t="n">
        <v>5.321031E-010</v>
      </c>
      <c r="AH1739" s="0" t="n">
        <v>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  <c r="AN1739" s="0" t="n">
        <v>1</v>
      </c>
      <c r="AO1739" s="0" t="n">
        <v>1</v>
      </c>
      <c r="AP1739" s="0" t="n">
        <v>0</v>
      </c>
      <c r="AQ1739" s="0" t="n">
        <v>0</v>
      </c>
      <c r="AR1739" s="0" t="n">
        <v>0</v>
      </c>
      <c r="AS1739" s="0" t="n">
        <v>-3.397227E-010</v>
      </c>
      <c r="AT1739" s="0" t="n">
        <v>-2.625981E-008</v>
      </c>
      <c r="AU1739" s="0" t="n">
        <v>5.321031E-010</v>
      </c>
      <c r="AV1739" s="0" t="n">
        <v>1</v>
      </c>
      <c r="AW1739" s="0" t="n">
        <v>1</v>
      </c>
      <c r="AX1739" s="0" t="n">
        <v>0</v>
      </c>
      <c r="AY1739" s="0" t="n">
        <v>0</v>
      </c>
      <c r="AZ1739" s="0" t="n">
        <v>0</v>
      </c>
      <c r="BA1739" s="0" t="n">
        <v>1</v>
      </c>
    </row>
    <row r="1740" customFormat="false" ht="12.8" hidden="false" customHeight="false" outlineLevel="0" collapsed="false">
      <c r="A1740" s="0" t="n">
        <v>113.5714</v>
      </c>
      <c r="B1740" s="0" t="n">
        <v>3.188987</v>
      </c>
      <c r="C1740" s="0" t="n">
        <v>2.52689</v>
      </c>
      <c r="D1740" s="0" t="n">
        <v>0.5737626</v>
      </c>
      <c r="E1740" s="0" t="n">
        <v>0.0407383</v>
      </c>
      <c r="F1740" s="0" t="n">
        <v>0.007777215</v>
      </c>
      <c r="G1740" s="0" t="n">
        <v>0.008613638</v>
      </c>
      <c r="H1740" s="0" t="n">
        <v>0.9991025</v>
      </c>
      <c r="I1740" s="0" t="n">
        <v>0.2596789</v>
      </c>
      <c r="J1740" s="0" t="n">
        <v>0.006054238</v>
      </c>
      <c r="K1740" s="0" t="n">
        <v>0.7555274</v>
      </c>
      <c r="L1740" s="0" t="n">
        <v>-0.006982871</v>
      </c>
      <c r="M1740" s="0" t="n">
        <v>0.6550519</v>
      </c>
      <c r="N1740" s="0" t="n">
        <v>1</v>
      </c>
      <c r="O1740" s="0" t="n">
        <v>-0.0001153946</v>
      </c>
      <c r="P1740" s="0" t="n">
        <v>-4.482269E-005</v>
      </c>
      <c r="Q1740" s="0" t="n">
        <v>0.0009300113</v>
      </c>
      <c r="R1740" s="0" t="n">
        <v>116.1823</v>
      </c>
      <c r="S1740" s="0" t="n">
        <v>102.4662</v>
      </c>
      <c r="T1740" s="0" t="n">
        <v>60.78423</v>
      </c>
      <c r="U1740" s="0" t="n">
        <v>28.93387</v>
      </c>
      <c r="V1740" s="0" t="n">
        <v>3.648025</v>
      </c>
      <c r="W1740" s="0" t="n">
        <v>26.89903</v>
      </c>
      <c r="X1740" s="0" t="n">
        <v>51.37361</v>
      </c>
      <c r="Y1740" s="0" t="n">
        <v>73.16282</v>
      </c>
      <c r="Z1740" s="0" t="n">
        <v>0</v>
      </c>
      <c r="AA1740" s="0" t="n">
        <v>1</v>
      </c>
      <c r="AB1740" s="0" t="n">
        <v>0.0004472212</v>
      </c>
      <c r="AC1740" s="0" t="n">
        <v>0.002902037</v>
      </c>
      <c r="AD1740" s="0" t="n">
        <v>-0.003061959</v>
      </c>
      <c r="AE1740" s="0" t="n">
        <v>-1.494528E-010</v>
      </c>
      <c r="AF1740" s="0" t="n">
        <v>-1.39405E-008</v>
      </c>
      <c r="AG1740" s="0" t="n">
        <v>-2.908862E-009</v>
      </c>
      <c r="AH1740" s="0" t="n">
        <v>1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  <c r="AN1740" s="0" t="n">
        <v>1</v>
      </c>
      <c r="AO1740" s="0" t="n">
        <v>1</v>
      </c>
      <c r="AP1740" s="0" t="n">
        <v>0</v>
      </c>
      <c r="AQ1740" s="0" t="n">
        <v>0</v>
      </c>
      <c r="AR1740" s="0" t="n">
        <v>0</v>
      </c>
      <c r="AS1740" s="0" t="n">
        <v>-6.288904E-011</v>
      </c>
      <c r="AT1740" s="0" t="n">
        <v>-8.592344E-009</v>
      </c>
      <c r="AU1740" s="0" t="n">
        <v>-2.535102E-009</v>
      </c>
      <c r="AV1740" s="0" t="n">
        <v>1</v>
      </c>
      <c r="AW1740" s="0" t="n">
        <v>1</v>
      </c>
      <c r="AX1740" s="0" t="n">
        <v>0</v>
      </c>
      <c r="AY1740" s="0" t="n">
        <v>0</v>
      </c>
      <c r="AZ1740" s="0" t="n">
        <v>0</v>
      </c>
      <c r="BA1740" s="0" t="n">
        <v>1</v>
      </c>
    </row>
    <row r="1741" customFormat="false" ht="12.8" hidden="false" customHeight="false" outlineLevel="0" collapsed="false">
      <c r="A1741" s="0" t="n">
        <v>113.6206</v>
      </c>
      <c r="B1741" s="0" t="n">
        <v>3.188893</v>
      </c>
      <c r="C1741" s="0" t="n">
        <v>2.527591</v>
      </c>
      <c r="D1741" s="0" t="n">
        <v>0.5727693</v>
      </c>
      <c r="E1741" s="0" t="n">
        <v>0.0407383</v>
      </c>
      <c r="F1741" s="0" t="n">
        <v>0.007777218</v>
      </c>
      <c r="G1741" s="0" t="n">
        <v>0.008613641</v>
      </c>
      <c r="H1741" s="0" t="n">
        <v>0.9991025</v>
      </c>
      <c r="I1741" s="0" t="n">
        <v>0.2596789</v>
      </c>
      <c r="J1741" s="0" t="n">
        <v>0.005662285</v>
      </c>
      <c r="K1741" s="0" t="n">
        <v>0.7555069</v>
      </c>
      <c r="L1741" s="0" t="n">
        <v>-0.006530303</v>
      </c>
      <c r="M1741" s="0" t="n">
        <v>0.6550837</v>
      </c>
      <c r="N1741" s="0" t="n">
        <v>1</v>
      </c>
      <c r="O1741" s="0" t="n">
        <v>-2.026558E-005</v>
      </c>
      <c r="P1741" s="0" t="n">
        <v>-7.867813E-006</v>
      </c>
      <c r="Q1741" s="0" t="n">
        <v>0.0001627803</v>
      </c>
      <c r="R1741" s="0" t="n">
        <v>116.2777</v>
      </c>
      <c r="S1741" s="0" t="n">
        <v>102.4887</v>
      </c>
      <c r="T1741" s="0" t="n">
        <v>60.75019</v>
      </c>
      <c r="U1741" s="0" t="n">
        <v>28.82212</v>
      </c>
      <c r="V1741" s="0" t="n">
        <v>3.671227</v>
      </c>
      <c r="W1741" s="0" t="n">
        <v>27.05109</v>
      </c>
      <c r="X1741" s="0" t="n">
        <v>51.57578</v>
      </c>
      <c r="Y1741" s="0" t="n">
        <v>73.35215</v>
      </c>
      <c r="Z1741" s="0" t="n">
        <v>0</v>
      </c>
      <c r="AA1741" s="0" t="n">
        <v>1</v>
      </c>
      <c r="AB1741" s="0" t="n">
        <v>-0.0004165921</v>
      </c>
      <c r="AC1741" s="0" t="n">
        <v>-0.003085844</v>
      </c>
      <c r="AD1741" s="0" t="n">
        <v>-0.005941718</v>
      </c>
      <c r="AE1741" s="0" t="n">
        <v>3.4568E-011</v>
      </c>
      <c r="AF1741" s="0" t="n">
        <v>-3.11803E-010</v>
      </c>
      <c r="AG1741" s="0" t="n">
        <v>4.276083E-010</v>
      </c>
      <c r="AH1741" s="0" t="n">
        <v>1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  <c r="AN1741" s="0" t="n">
        <v>1</v>
      </c>
      <c r="AO1741" s="0" t="n">
        <v>1</v>
      </c>
      <c r="AP1741" s="0" t="n">
        <v>0</v>
      </c>
      <c r="AQ1741" s="0" t="n">
        <v>0</v>
      </c>
      <c r="AR1741" s="0" t="n">
        <v>0</v>
      </c>
      <c r="AS1741" s="0" t="n">
        <v>3.4568E-011</v>
      </c>
      <c r="AT1741" s="0" t="n">
        <v>-3.11803E-010</v>
      </c>
      <c r="AU1741" s="0" t="n">
        <v>4.276083E-010</v>
      </c>
      <c r="AV1741" s="0" t="n">
        <v>1</v>
      </c>
      <c r="AW1741" s="0" t="n">
        <v>1</v>
      </c>
      <c r="AX1741" s="0" t="n">
        <v>0</v>
      </c>
      <c r="AY1741" s="0" t="n">
        <v>0</v>
      </c>
      <c r="AZ1741" s="0" t="n">
        <v>0</v>
      </c>
      <c r="BA1741" s="0" t="n">
        <v>1</v>
      </c>
    </row>
    <row r="1742" customFormat="false" ht="12.8" hidden="false" customHeight="false" outlineLevel="0" collapsed="false">
      <c r="A1742" s="0" t="n">
        <v>113.6705</v>
      </c>
      <c r="B1742" s="0" t="n">
        <v>3.188087</v>
      </c>
      <c r="C1742" s="0" t="n">
        <v>2.525847</v>
      </c>
      <c r="D1742" s="0" t="n">
        <v>0.5740233</v>
      </c>
      <c r="E1742" s="0" t="n">
        <v>0.0407383</v>
      </c>
      <c r="F1742" s="0" t="n">
        <v>0.007777169</v>
      </c>
      <c r="G1742" s="0" t="n">
        <v>0.008613647</v>
      </c>
      <c r="H1742" s="0" t="n">
        <v>0.9991025</v>
      </c>
      <c r="I1742" s="0" t="n">
        <v>0.2596789</v>
      </c>
      <c r="J1742" s="0" t="n">
        <v>0.005383037</v>
      </c>
      <c r="K1742" s="0" t="n">
        <v>0.7554976</v>
      </c>
      <c r="L1742" s="0" t="n">
        <v>-0.006208019</v>
      </c>
      <c r="M1742" s="0" t="n">
        <v>0.6550998</v>
      </c>
      <c r="N1742" s="0" t="n">
        <v>1</v>
      </c>
      <c r="O1742" s="0" t="n">
        <v>-5.960464E-005</v>
      </c>
      <c r="P1742" s="0" t="n">
        <v>-2.31266E-005</v>
      </c>
      <c r="Q1742" s="0" t="n">
        <v>0.0004817247</v>
      </c>
      <c r="R1742" s="0" t="n">
        <v>118.9508</v>
      </c>
      <c r="S1742" s="0" t="n">
        <v>104.8379</v>
      </c>
      <c r="T1742" s="0" t="n">
        <v>62.14166</v>
      </c>
      <c r="U1742" s="0" t="n">
        <v>29.47348</v>
      </c>
      <c r="V1742" s="0" t="n">
        <v>3.76065</v>
      </c>
      <c r="W1742" s="0" t="n">
        <v>27.69742</v>
      </c>
      <c r="X1742" s="0" t="n">
        <v>52.79002</v>
      </c>
      <c r="Y1742" s="0" t="n">
        <v>75.06322</v>
      </c>
      <c r="Z1742" s="0" t="n">
        <v>0</v>
      </c>
      <c r="AA1742" s="0" t="n">
        <v>1</v>
      </c>
      <c r="AB1742" s="0" t="n">
        <v>0</v>
      </c>
      <c r="AC1742" s="0" t="n">
        <v>0</v>
      </c>
      <c r="AD1742" s="0" t="n">
        <v>0</v>
      </c>
      <c r="AE1742" s="0" t="n">
        <v>-3.41163E-010</v>
      </c>
      <c r="AF1742" s="0" t="n">
        <v>-2.513333E-008</v>
      </c>
      <c r="AG1742" s="0" t="n">
        <v>7.274811E-010</v>
      </c>
      <c r="AH1742" s="0" t="n">
        <v>1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  <c r="AN1742" s="0" t="n">
        <v>1</v>
      </c>
      <c r="AO1742" s="0" t="n">
        <v>1</v>
      </c>
      <c r="AP1742" s="0" t="n">
        <v>0</v>
      </c>
      <c r="AQ1742" s="0" t="n">
        <v>0</v>
      </c>
      <c r="AR1742" s="0" t="n">
        <v>0</v>
      </c>
      <c r="AS1742" s="0" t="n">
        <v>-2.514207E-010</v>
      </c>
      <c r="AT1742" s="0" t="n">
        <v>-2.563455E-008</v>
      </c>
      <c r="AU1742" s="0" t="n">
        <v>8.391867E-010</v>
      </c>
      <c r="AV1742" s="0" t="n">
        <v>1</v>
      </c>
      <c r="AW1742" s="0" t="n">
        <v>1</v>
      </c>
      <c r="AX1742" s="0" t="n">
        <v>0</v>
      </c>
      <c r="AY1742" s="0" t="n">
        <v>0</v>
      </c>
      <c r="AZ1742" s="0" t="n">
        <v>0</v>
      </c>
      <c r="BA1742" s="0" t="n">
        <v>1</v>
      </c>
    </row>
    <row r="1743" customFormat="false" ht="12.8" hidden="false" customHeight="false" outlineLevel="0" collapsed="false">
      <c r="A1743" s="0" t="n">
        <v>113.7213</v>
      </c>
      <c r="B1743" s="0" t="n">
        <v>3.187938</v>
      </c>
      <c r="C1743" s="0" t="n">
        <v>2.525549</v>
      </c>
      <c r="D1743" s="0" t="n">
        <v>0.5743477</v>
      </c>
      <c r="E1743" s="0" t="n">
        <v>0.0407383</v>
      </c>
      <c r="F1743" s="0" t="n">
        <v>0.007777162</v>
      </c>
      <c r="G1743" s="0" t="n">
        <v>0.008613656</v>
      </c>
      <c r="H1743" s="0" t="n">
        <v>0.9991025</v>
      </c>
      <c r="I1743" s="0" t="n">
        <v>0.2596789</v>
      </c>
      <c r="J1743" s="0" t="n">
        <v>0.005177021</v>
      </c>
      <c r="K1743" s="0" t="n">
        <v>0.7554809</v>
      </c>
      <c r="L1743" s="0" t="n">
        <v>-0.005970084</v>
      </c>
      <c r="M1743" s="0" t="n">
        <v>0.6551231</v>
      </c>
      <c r="N1743" s="0" t="n">
        <v>1</v>
      </c>
      <c r="O1743" s="0" t="n">
        <v>-1.001358E-005</v>
      </c>
      <c r="P1743" s="0" t="n">
        <v>-3.814697E-006</v>
      </c>
      <c r="Q1743" s="0" t="n">
        <v>8.094311E-005</v>
      </c>
      <c r="R1743" s="0" t="n">
        <v>118.9088</v>
      </c>
      <c r="S1743" s="0" t="n">
        <v>104.8085</v>
      </c>
      <c r="T1743" s="0" t="n">
        <v>62.12542</v>
      </c>
      <c r="U1743" s="0" t="n">
        <v>29.48496</v>
      </c>
      <c r="V1743" s="0" t="n">
        <v>3.719687</v>
      </c>
      <c r="W1743" s="0" t="n">
        <v>27.6451</v>
      </c>
      <c r="X1743" s="0" t="n">
        <v>52.74213</v>
      </c>
      <c r="Y1743" s="0" t="n">
        <v>75.0347</v>
      </c>
      <c r="Z1743" s="0" t="n">
        <v>0</v>
      </c>
      <c r="AA1743" s="0" t="n">
        <v>1</v>
      </c>
      <c r="AB1743" s="0" t="n">
        <v>0</v>
      </c>
      <c r="AC1743" s="0" t="n">
        <v>0</v>
      </c>
      <c r="AD1743" s="0" t="n">
        <v>0</v>
      </c>
      <c r="AE1743" s="0" t="n">
        <v>2.752487E-010</v>
      </c>
      <c r="AF1743" s="0" t="n">
        <v>-4.188174E-009</v>
      </c>
      <c r="AG1743" s="0" t="n">
        <v>3.39655E-009</v>
      </c>
      <c r="AH1743" s="0" t="n">
        <v>1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  <c r="AN1743" s="0" t="n">
        <v>1</v>
      </c>
      <c r="AO1743" s="0" t="n">
        <v>1</v>
      </c>
      <c r="AP1743" s="0" t="n">
        <v>0</v>
      </c>
      <c r="AQ1743" s="0" t="n">
        <v>0</v>
      </c>
      <c r="AR1743" s="0" t="n">
        <v>0</v>
      </c>
      <c r="AS1743" s="0" t="n">
        <v>2.579443E-010</v>
      </c>
      <c r="AT1743" s="0" t="n">
        <v>-6.298937E-009</v>
      </c>
      <c r="AU1743" s="0" t="n">
        <v>1.996723E-009</v>
      </c>
      <c r="AV1743" s="0" t="n">
        <v>1</v>
      </c>
      <c r="AW1743" s="0" t="n">
        <v>1</v>
      </c>
      <c r="AX1743" s="0" t="n">
        <v>0</v>
      </c>
      <c r="AY1743" s="0" t="n">
        <v>0</v>
      </c>
      <c r="AZ1743" s="0" t="n">
        <v>0</v>
      </c>
      <c r="BA1743" s="0" t="n">
        <v>1</v>
      </c>
    </row>
    <row r="1744" customFormat="false" ht="12.8" hidden="false" customHeight="false" outlineLevel="0" collapsed="false">
      <c r="A1744" s="0" t="n">
        <v>113.7713</v>
      </c>
      <c r="B1744" s="0" t="n">
        <v>3.187913</v>
      </c>
      <c r="C1744" s="0" t="n">
        <v>2.525499</v>
      </c>
      <c r="D1744" s="0" t="n">
        <v>0.5744023</v>
      </c>
      <c r="E1744" s="0" t="n">
        <v>0.0407383</v>
      </c>
      <c r="F1744" s="0" t="n">
        <v>0.007777226</v>
      </c>
      <c r="G1744" s="0" t="n">
        <v>0.008613652</v>
      </c>
      <c r="H1744" s="0" t="n">
        <v>0.9991025</v>
      </c>
      <c r="I1744" s="0" t="n">
        <v>0.2596789</v>
      </c>
      <c r="J1744" s="0" t="n">
        <v>0.005019274</v>
      </c>
      <c r="K1744" s="0" t="n">
        <v>0.7554662</v>
      </c>
      <c r="L1744" s="0" t="n">
        <v>-0.005787885</v>
      </c>
      <c r="M1744" s="0" t="n">
        <v>0.6551428</v>
      </c>
      <c r="N1744" s="0" t="n">
        <v>1</v>
      </c>
      <c r="O1744" s="0" t="n">
        <v>-1.66893E-006</v>
      </c>
      <c r="P1744" s="0" t="n">
        <v>-7.152557E-007</v>
      </c>
      <c r="Q1744" s="0" t="n">
        <v>1.358986E-005</v>
      </c>
      <c r="R1744" s="0" t="n">
        <v>124.1688</v>
      </c>
      <c r="S1744" s="0" t="n">
        <v>109.4463</v>
      </c>
      <c r="T1744" s="0" t="n">
        <v>64.87199</v>
      </c>
      <c r="U1744" s="0" t="n">
        <v>30.79451</v>
      </c>
      <c r="V1744" s="0" t="n">
        <v>3.862825</v>
      </c>
      <c r="W1744" s="0" t="n">
        <v>28.84731</v>
      </c>
      <c r="X1744" s="0" t="n">
        <v>55.06309</v>
      </c>
      <c r="Y1744" s="0" t="n">
        <v>78.35572</v>
      </c>
      <c r="Z1744" s="0" t="n">
        <v>0</v>
      </c>
      <c r="AA1744" s="0" t="n">
        <v>1</v>
      </c>
      <c r="AB1744" s="0" t="n">
        <v>0</v>
      </c>
      <c r="AC1744" s="0" t="n">
        <v>0</v>
      </c>
      <c r="AD1744" s="0" t="n">
        <v>0</v>
      </c>
      <c r="AE1744" s="0" t="n">
        <v>2.934996E-010</v>
      </c>
      <c r="AF1744" s="0" t="n">
        <v>3.073415E-008</v>
      </c>
      <c r="AG1744" s="0" t="n">
        <v>-2.081765E-009</v>
      </c>
      <c r="AH1744" s="0" t="n">
        <v>0.9999999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  <c r="AN1744" s="0" t="n">
        <v>1</v>
      </c>
      <c r="AO1744" s="0" t="n">
        <v>1</v>
      </c>
      <c r="AP1744" s="0" t="n">
        <v>0</v>
      </c>
      <c r="AQ1744" s="0" t="n">
        <v>0</v>
      </c>
      <c r="AR1744" s="0" t="n">
        <v>0</v>
      </c>
      <c r="AS1744" s="0" t="n">
        <v>2.238753E-010</v>
      </c>
      <c r="AT1744" s="0" t="n">
        <v>2.966468E-008</v>
      </c>
      <c r="AU1744" s="0" t="n">
        <v>-1.998321E-009</v>
      </c>
      <c r="AV1744" s="0" t="n">
        <v>0.9999999</v>
      </c>
      <c r="AW1744" s="0" t="n">
        <v>1</v>
      </c>
      <c r="AX1744" s="0" t="n">
        <v>0</v>
      </c>
      <c r="AY1744" s="0" t="n">
        <v>0</v>
      </c>
      <c r="AZ1744" s="0" t="n">
        <v>0</v>
      </c>
      <c r="BA1744" s="0" t="n">
        <v>1</v>
      </c>
    </row>
    <row r="1745" customFormat="false" ht="12.8" hidden="false" customHeight="false" outlineLevel="0" collapsed="false">
      <c r="A1745" s="0" t="n">
        <v>113.8217</v>
      </c>
      <c r="B1745" s="0" t="n">
        <v>3.187909</v>
      </c>
      <c r="C1745" s="0" t="n">
        <v>2.52549</v>
      </c>
      <c r="D1745" s="0" t="n">
        <v>0.5744111</v>
      </c>
      <c r="E1745" s="0" t="n">
        <v>0.04073831</v>
      </c>
      <c r="F1745" s="0" t="n">
        <v>0.007777224</v>
      </c>
      <c r="G1745" s="0" t="n">
        <v>0.008613655</v>
      </c>
      <c r="H1745" s="0" t="n">
        <v>0.9991025</v>
      </c>
      <c r="I1745" s="0" t="n">
        <v>0.2596789</v>
      </c>
      <c r="J1745" s="0" t="n">
        <v>0.00489747</v>
      </c>
      <c r="K1745" s="0" t="n">
        <v>0.7554545</v>
      </c>
      <c r="L1745" s="0" t="n">
        <v>-0.005647208</v>
      </c>
      <c r="M1745" s="0" t="n">
        <v>0.6551586</v>
      </c>
      <c r="N1745" s="0" t="n">
        <v>1</v>
      </c>
      <c r="O1745" s="0" t="n">
        <v>-2.384186E-007</v>
      </c>
      <c r="P1745" s="0" t="n">
        <v>0</v>
      </c>
      <c r="Q1745" s="0" t="n">
        <v>2.086163E-006</v>
      </c>
      <c r="R1745" s="0" t="n">
        <v>97.74465</v>
      </c>
      <c r="S1745" s="0" t="n">
        <v>86.15546</v>
      </c>
      <c r="T1745" s="0" t="n">
        <v>51.0661</v>
      </c>
      <c r="U1745" s="0" t="n">
        <v>24.24198</v>
      </c>
      <c r="V1745" s="0" t="n">
        <v>3.036226</v>
      </c>
      <c r="W1745" s="0" t="n">
        <v>22.70403</v>
      </c>
      <c r="X1745" s="0" t="n">
        <v>43.34274</v>
      </c>
      <c r="Y1745" s="0" t="n">
        <v>61.68144</v>
      </c>
      <c r="Z1745" s="0" t="n">
        <v>0</v>
      </c>
      <c r="AA1745" s="0" t="n">
        <v>1</v>
      </c>
      <c r="AB1745" s="0" t="n">
        <v>0</v>
      </c>
      <c r="AC1745" s="0" t="n">
        <v>0</v>
      </c>
      <c r="AD1745" s="0" t="n">
        <v>0</v>
      </c>
      <c r="AE1745" s="0" t="n">
        <v>-1.366897E-010</v>
      </c>
      <c r="AF1745" s="0" t="n">
        <v>-3.660933E-009</v>
      </c>
      <c r="AG1745" s="0" t="n">
        <v>-3.929452E-010</v>
      </c>
      <c r="AH1745" s="0" t="n">
        <v>1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  <c r="AN1745" s="0" t="n">
        <v>1</v>
      </c>
      <c r="AO1745" s="0" t="n">
        <v>1</v>
      </c>
      <c r="AP1745" s="0" t="n">
        <v>0</v>
      </c>
      <c r="AQ1745" s="0" t="n">
        <v>0</v>
      </c>
      <c r="AR1745" s="0" t="n">
        <v>0</v>
      </c>
      <c r="AS1745" s="0" t="n">
        <v>-1.3888E-010</v>
      </c>
      <c r="AT1745" s="0" t="n">
        <v>-5.036425E-010</v>
      </c>
      <c r="AU1745" s="0" t="n">
        <v>-6.071272E-010</v>
      </c>
      <c r="AV1745" s="0" t="n">
        <v>1</v>
      </c>
      <c r="AW1745" s="0" t="n">
        <v>1</v>
      </c>
      <c r="AX1745" s="0" t="n">
        <v>0</v>
      </c>
      <c r="AY1745" s="0" t="n">
        <v>0</v>
      </c>
      <c r="AZ1745" s="0" t="n">
        <v>0</v>
      </c>
      <c r="BA1745" s="0" t="n">
        <v>1</v>
      </c>
    </row>
    <row r="1746" customFormat="false" ht="12.8" hidden="false" customHeight="false" outlineLevel="0" collapsed="false">
      <c r="A1746" s="0" t="n">
        <v>113.8714</v>
      </c>
      <c r="B1746" s="0" t="n">
        <v>3.187909</v>
      </c>
      <c r="C1746" s="0" t="n">
        <v>2.525489</v>
      </c>
      <c r="D1746" s="0" t="n">
        <v>0.574413</v>
      </c>
      <c r="E1746" s="0" t="n">
        <v>0.04073831</v>
      </c>
      <c r="F1746" s="0" t="n">
        <v>0.007777251</v>
      </c>
      <c r="G1746" s="0" t="n">
        <v>0.008613658</v>
      </c>
      <c r="H1746" s="0" t="n">
        <v>0.9991025</v>
      </c>
      <c r="I1746" s="0" t="n">
        <v>0.2596789</v>
      </c>
      <c r="J1746" s="0" t="n">
        <v>0.004803245</v>
      </c>
      <c r="K1746" s="0" t="n">
        <v>0.7554454</v>
      </c>
      <c r="L1746" s="0" t="n">
        <v>-0.005538388</v>
      </c>
      <c r="M1746" s="0" t="n">
        <v>0.6551706</v>
      </c>
      <c r="N1746" s="0" t="n">
        <v>1</v>
      </c>
      <c r="O1746" s="0" t="n">
        <v>0</v>
      </c>
      <c r="P1746" s="0" t="n">
        <v>0</v>
      </c>
      <c r="Q1746" s="0" t="n">
        <v>5.364418E-007</v>
      </c>
      <c r="R1746" s="0" t="n">
        <v>124.1602</v>
      </c>
      <c r="S1746" s="0" t="n">
        <v>109.4392</v>
      </c>
      <c r="T1746" s="0" t="n">
        <v>64.86654</v>
      </c>
      <c r="U1746" s="0" t="n">
        <v>30.79366</v>
      </c>
      <c r="V1746" s="0" t="n">
        <v>3.855226</v>
      </c>
      <c r="W1746" s="0" t="n">
        <v>28.83836</v>
      </c>
      <c r="X1746" s="0" t="n">
        <v>55.05536</v>
      </c>
      <c r="Y1746" s="0" t="n">
        <v>78.35113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-1.27816E-010</v>
      </c>
      <c r="AF1746" s="0" t="n">
        <v>1.427567E-008</v>
      </c>
      <c r="AG1746" s="0" t="n">
        <v>5.08781E-010</v>
      </c>
      <c r="AH1746" s="0" t="n">
        <v>1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  <c r="AN1746" s="0" t="n">
        <v>1</v>
      </c>
      <c r="AO1746" s="0" t="n">
        <v>1</v>
      </c>
      <c r="AP1746" s="0" t="n">
        <v>0</v>
      </c>
      <c r="AQ1746" s="0" t="n">
        <v>0</v>
      </c>
      <c r="AR1746" s="0" t="n">
        <v>0</v>
      </c>
      <c r="AS1746" s="0" t="n">
        <v>1.066684E-010</v>
      </c>
      <c r="AT1746" s="0" t="n">
        <v>9.009167E-009</v>
      </c>
      <c r="AU1746" s="0" t="n">
        <v>1.614654E-009</v>
      </c>
      <c r="AV1746" s="0" t="n">
        <v>1</v>
      </c>
      <c r="AW1746" s="0" t="n">
        <v>1</v>
      </c>
      <c r="AX1746" s="0" t="n">
        <v>0</v>
      </c>
      <c r="AY1746" s="0" t="n">
        <v>0</v>
      </c>
      <c r="AZ1746" s="0" t="n">
        <v>0</v>
      </c>
      <c r="BA1746" s="0" t="n">
        <v>1</v>
      </c>
    </row>
    <row r="1747" customFormat="false" ht="12.8" hidden="false" customHeight="false" outlineLevel="0" collapsed="false">
      <c r="A1747" s="0" t="n">
        <v>113.9207</v>
      </c>
      <c r="B1747" s="0" t="n">
        <v>3.187909</v>
      </c>
      <c r="C1747" s="0" t="n">
        <v>2.525489</v>
      </c>
      <c r="D1747" s="0" t="n">
        <v>0.5744132</v>
      </c>
      <c r="E1747" s="0" t="n">
        <v>0.04073833</v>
      </c>
      <c r="F1747" s="0" t="n">
        <v>0.007777251</v>
      </c>
      <c r="G1747" s="0" t="n">
        <v>0.008613662</v>
      </c>
      <c r="H1747" s="0" t="n">
        <v>0.9991025</v>
      </c>
      <c r="I1747" s="0" t="n">
        <v>0.2596789</v>
      </c>
      <c r="J1747" s="0" t="n">
        <v>0.004730356</v>
      </c>
      <c r="K1747" s="0" t="n">
        <v>0.7554383</v>
      </c>
      <c r="L1747" s="0" t="n">
        <v>-0.005454213</v>
      </c>
      <c r="M1747" s="0" t="n">
        <v>0.65518</v>
      </c>
      <c r="N1747" s="0" t="n">
        <v>1</v>
      </c>
      <c r="O1747" s="0" t="n">
        <v>0</v>
      </c>
      <c r="P1747" s="0" t="n">
        <v>0</v>
      </c>
      <c r="Q1747" s="0" t="n">
        <v>0</v>
      </c>
      <c r="R1747" s="0" t="n">
        <v>118.8765</v>
      </c>
      <c r="S1747" s="0" t="n">
        <v>104.7818</v>
      </c>
      <c r="T1747" s="0" t="n">
        <v>62.10606</v>
      </c>
      <c r="U1747" s="0" t="n">
        <v>29.48321</v>
      </c>
      <c r="V1747" s="0" t="n">
        <v>3.690884</v>
      </c>
      <c r="W1747" s="0" t="n">
        <v>27.61087</v>
      </c>
      <c r="X1747" s="0" t="n">
        <v>52.71227</v>
      </c>
      <c r="Y1747" s="0" t="n">
        <v>75.01685</v>
      </c>
      <c r="Z1747" s="0" t="n">
        <v>0</v>
      </c>
      <c r="AA1747" s="0" t="n">
        <v>1</v>
      </c>
      <c r="AB1747" s="0" t="n">
        <v>0</v>
      </c>
      <c r="AC1747" s="0" t="n">
        <v>0</v>
      </c>
      <c r="AD1747" s="0" t="n">
        <v>0</v>
      </c>
      <c r="AE1747" s="0" t="n">
        <v>-6.568604E-011</v>
      </c>
      <c r="AF1747" s="0" t="n">
        <v>-1.041461E-009</v>
      </c>
      <c r="AG1747" s="0" t="n">
        <v>4.969951E-010</v>
      </c>
      <c r="AH1747" s="0" t="n">
        <v>1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  <c r="AN1747" s="0" t="n">
        <v>1</v>
      </c>
      <c r="AO1747" s="0" t="n">
        <v>1</v>
      </c>
      <c r="AP1747" s="0" t="n">
        <v>0</v>
      </c>
      <c r="AQ1747" s="0" t="n">
        <v>0</v>
      </c>
      <c r="AR1747" s="0" t="n">
        <v>0</v>
      </c>
      <c r="AS1747" s="0" t="n">
        <v>-8.864227E-011</v>
      </c>
      <c r="AT1747" s="0" t="n">
        <v>1.937184E-011</v>
      </c>
      <c r="AU1747" s="0" t="n">
        <v>5.015368E-010</v>
      </c>
      <c r="AV1747" s="0" t="n">
        <v>1</v>
      </c>
      <c r="AW1747" s="0" t="n">
        <v>1</v>
      </c>
      <c r="AX1747" s="0" t="n">
        <v>0</v>
      </c>
      <c r="AY1747" s="0" t="n">
        <v>0</v>
      </c>
      <c r="AZ1747" s="0" t="n">
        <v>0</v>
      </c>
      <c r="BA1747" s="0" t="n">
        <v>1</v>
      </c>
    </row>
    <row r="1748" customFormat="false" ht="12.8" hidden="false" customHeight="false" outlineLevel="0" collapsed="false">
      <c r="A1748" s="0" t="n">
        <v>113.9705</v>
      </c>
      <c r="B1748" s="0" t="n">
        <v>3.187909</v>
      </c>
      <c r="C1748" s="0" t="n">
        <v>2.525489</v>
      </c>
      <c r="D1748" s="0" t="n">
        <v>0.5744132</v>
      </c>
      <c r="E1748" s="0" t="n">
        <v>0.04073831</v>
      </c>
      <c r="F1748" s="0" t="n">
        <v>0.007777179</v>
      </c>
      <c r="G1748" s="0" t="n">
        <v>0.008613672</v>
      </c>
      <c r="H1748" s="0" t="n">
        <v>0.9991025</v>
      </c>
      <c r="I1748" s="0" t="n">
        <v>0.2596789</v>
      </c>
      <c r="J1748" s="0" t="n">
        <v>0.004673977</v>
      </c>
      <c r="K1748" s="0" t="n">
        <v>0.7554328</v>
      </c>
      <c r="L1748" s="0" t="n">
        <v>-0.005389108</v>
      </c>
      <c r="M1748" s="0" t="n">
        <v>0.6551873</v>
      </c>
      <c r="N1748" s="0" t="n">
        <v>1</v>
      </c>
      <c r="O1748" s="0" t="n">
        <v>0</v>
      </c>
      <c r="P1748" s="0" t="n">
        <v>0</v>
      </c>
      <c r="Q1748" s="0" t="n">
        <v>0</v>
      </c>
      <c r="R1748" s="0" t="n">
        <v>118.8765</v>
      </c>
      <c r="S1748" s="0" t="n">
        <v>104.7818</v>
      </c>
      <c r="T1748" s="0" t="n">
        <v>62.10602</v>
      </c>
      <c r="U1748" s="0" t="n">
        <v>29.4832</v>
      </c>
      <c r="V1748" s="0" t="n">
        <v>3.690831</v>
      </c>
      <c r="W1748" s="0" t="n">
        <v>27.6108</v>
      </c>
      <c r="X1748" s="0" t="n">
        <v>52.71223</v>
      </c>
      <c r="Y1748" s="0" t="n">
        <v>75.01682</v>
      </c>
      <c r="Z1748" s="0" t="n">
        <v>0</v>
      </c>
      <c r="AA1748" s="0" t="n">
        <v>1</v>
      </c>
      <c r="AB1748" s="0" t="n">
        <v>0</v>
      </c>
      <c r="AC1748" s="0" t="n">
        <v>0</v>
      </c>
      <c r="AD1748" s="0" t="n">
        <v>0</v>
      </c>
      <c r="AE1748" s="0" t="n">
        <v>-2.36889E-010</v>
      </c>
      <c r="AF1748" s="0" t="n">
        <v>-3.475323E-008</v>
      </c>
      <c r="AG1748" s="0" t="n">
        <v>9.80599E-010</v>
      </c>
      <c r="AH1748" s="0" t="n">
        <v>1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  <c r="AN1748" s="0" t="n">
        <v>1</v>
      </c>
      <c r="AO1748" s="0" t="n">
        <v>1</v>
      </c>
      <c r="AP1748" s="0" t="n">
        <v>0</v>
      </c>
      <c r="AQ1748" s="0" t="n">
        <v>0</v>
      </c>
      <c r="AR1748" s="0" t="n">
        <v>0</v>
      </c>
      <c r="AS1748" s="0" t="n">
        <v>-3.188199E-010</v>
      </c>
      <c r="AT1748" s="0" t="n">
        <v>-4.212013E-008</v>
      </c>
      <c r="AU1748" s="0" t="n">
        <v>1.489098E-009</v>
      </c>
      <c r="AV1748" s="0" t="n">
        <v>1</v>
      </c>
      <c r="AW1748" s="0" t="n">
        <v>1</v>
      </c>
      <c r="AX1748" s="0" t="n">
        <v>0</v>
      </c>
      <c r="AY1748" s="0" t="n">
        <v>0</v>
      </c>
      <c r="AZ1748" s="0" t="n">
        <v>0</v>
      </c>
      <c r="BA1748" s="0" t="n">
        <v>1</v>
      </c>
    </row>
    <row r="1749" customFormat="false" ht="12.8" hidden="false" customHeight="false" outlineLevel="0" collapsed="false">
      <c r="A1749" s="0" t="n">
        <v>114.0205</v>
      </c>
      <c r="B1749" s="0" t="n">
        <v>3.187909</v>
      </c>
      <c r="C1749" s="0" t="n">
        <v>2.525489</v>
      </c>
      <c r="D1749" s="0" t="n">
        <v>0.5744132</v>
      </c>
      <c r="E1749" s="0" t="n">
        <v>0.04073833</v>
      </c>
      <c r="F1749" s="0" t="n">
        <v>0.007777165</v>
      </c>
      <c r="G1749" s="0" t="n">
        <v>0.00861368</v>
      </c>
      <c r="H1749" s="0" t="n">
        <v>0.9991025</v>
      </c>
      <c r="I1749" s="0" t="n">
        <v>0.2596789</v>
      </c>
      <c r="J1749" s="0" t="n">
        <v>0.004630321</v>
      </c>
      <c r="K1749" s="0" t="n">
        <v>0.7554285</v>
      </c>
      <c r="L1749" s="0" t="n">
        <v>-0.005338696</v>
      </c>
      <c r="M1749" s="0" t="n">
        <v>0.655193</v>
      </c>
      <c r="N1749" s="0" t="n">
        <v>1</v>
      </c>
      <c r="O1749" s="0" t="n">
        <v>0</v>
      </c>
      <c r="P1749" s="0" t="n">
        <v>0</v>
      </c>
      <c r="Q1749" s="0" t="n">
        <v>0</v>
      </c>
      <c r="R1749" s="0" t="n">
        <v>121.5182</v>
      </c>
      <c r="S1749" s="0" t="n">
        <v>107.1103</v>
      </c>
      <c r="T1749" s="0" t="n">
        <v>63.48615</v>
      </c>
      <c r="U1749" s="0" t="n">
        <v>30.13837</v>
      </c>
      <c r="V1749" s="0" t="n">
        <v>3.772845</v>
      </c>
      <c r="W1749" s="0" t="n">
        <v>28.22437</v>
      </c>
      <c r="X1749" s="0" t="n">
        <v>53.88361</v>
      </c>
      <c r="Y1749" s="0" t="n">
        <v>76.68386</v>
      </c>
      <c r="Z1749" s="0" t="n">
        <v>0</v>
      </c>
      <c r="AA1749" s="0" t="n">
        <v>1</v>
      </c>
      <c r="AB1749" s="0" t="n">
        <v>0</v>
      </c>
      <c r="AC1749" s="0" t="n">
        <v>0</v>
      </c>
      <c r="AD1749" s="0" t="n">
        <v>0</v>
      </c>
      <c r="AE1749" s="0" t="n">
        <v>2.036721E-011</v>
      </c>
      <c r="AF1749" s="0" t="n">
        <v>-2.084209E-009</v>
      </c>
      <c r="AG1749" s="0" t="n">
        <v>6.480428E-010</v>
      </c>
      <c r="AH1749" s="0" t="n">
        <v>1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  <c r="AN1749" s="0" t="n">
        <v>1</v>
      </c>
      <c r="AO1749" s="0" t="n">
        <v>1</v>
      </c>
      <c r="AP1749" s="0" t="n">
        <v>0</v>
      </c>
      <c r="AQ1749" s="0" t="n">
        <v>0</v>
      </c>
      <c r="AR1749" s="0" t="n">
        <v>0</v>
      </c>
      <c r="AS1749" s="0" t="n">
        <v>-1.102416E-010</v>
      </c>
      <c r="AT1749" s="0" t="n">
        <v>-1.156221E-008</v>
      </c>
      <c r="AU1749" s="0" t="n">
        <v>8.986114E-010</v>
      </c>
      <c r="AV1749" s="0" t="n">
        <v>1</v>
      </c>
      <c r="AW1749" s="0" t="n">
        <v>1</v>
      </c>
      <c r="AX1749" s="0" t="n">
        <v>0</v>
      </c>
      <c r="AY1749" s="0" t="n">
        <v>0</v>
      </c>
      <c r="AZ1749" s="0" t="n">
        <v>0</v>
      </c>
      <c r="BA1749" s="0" t="n">
        <v>1</v>
      </c>
    </row>
    <row r="1750" customFormat="false" ht="12.8" hidden="false" customHeight="false" outlineLevel="0" collapsed="false">
      <c r="A1750" s="0" t="n">
        <v>114.0707</v>
      </c>
      <c r="B1750" s="0" t="n">
        <v>3.187909</v>
      </c>
      <c r="C1750" s="0" t="n">
        <v>2.525489</v>
      </c>
      <c r="D1750" s="0" t="n">
        <v>0.5744132</v>
      </c>
      <c r="E1750" s="0" t="n">
        <v>0.04073834</v>
      </c>
      <c r="F1750" s="0" t="n">
        <v>0.007777166</v>
      </c>
      <c r="G1750" s="0" t="n">
        <v>0.008613682</v>
      </c>
      <c r="H1750" s="0" t="n">
        <v>0.9991025</v>
      </c>
      <c r="I1750" s="0" t="n">
        <v>0.2596789</v>
      </c>
      <c r="J1750" s="0" t="n">
        <v>0.00459652</v>
      </c>
      <c r="K1750" s="0" t="n">
        <v>0.7554252</v>
      </c>
      <c r="L1750" s="0" t="n">
        <v>-0.005299665</v>
      </c>
      <c r="M1750" s="0" t="n">
        <v>0.6551973</v>
      </c>
      <c r="N1750" s="0" t="n">
        <v>1</v>
      </c>
      <c r="O1750" s="0" t="n">
        <v>0</v>
      </c>
      <c r="P1750" s="0" t="n">
        <v>0</v>
      </c>
      <c r="Q1750" s="0" t="n">
        <v>0</v>
      </c>
      <c r="R1750" s="0" t="n">
        <v>121.5182</v>
      </c>
      <c r="S1750" s="0" t="n">
        <v>107.1103</v>
      </c>
      <c r="T1750" s="0" t="n">
        <v>63.48615</v>
      </c>
      <c r="U1750" s="0" t="n">
        <v>30.13837</v>
      </c>
      <c r="V1750" s="0" t="n">
        <v>3.772845</v>
      </c>
      <c r="W1750" s="0" t="n">
        <v>28.22437</v>
      </c>
      <c r="X1750" s="0" t="n">
        <v>53.88361</v>
      </c>
      <c r="Y1750" s="0" t="n">
        <v>76.68386</v>
      </c>
      <c r="Z1750" s="0" t="n">
        <v>0</v>
      </c>
      <c r="AA1750" s="0" t="n">
        <v>1</v>
      </c>
      <c r="AB1750" s="0" t="n">
        <v>0</v>
      </c>
      <c r="AC1750" s="0" t="n">
        <v>0</v>
      </c>
      <c r="AD1750" s="0" t="n">
        <v>0</v>
      </c>
      <c r="AE1750" s="0" t="n">
        <v>-9.410632E-011</v>
      </c>
      <c r="AF1750" s="0" t="n">
        <v>1.153988E-011</v>
      </c>
      <c r="AG1750" s="0" t="n">
        <v>-8.484559E-010</v>
      </c>
      <c r="AH1750" s="0" t="n">
        <v>1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  <c r="AN1750" s="0" t="n">
        <v>1</v>
      </c>
      <c r="AO1750" s="0" t="n">
        <v>1</v>
      </c>
      <c r="AP1750" s="0" t="n">
        <v>0</v>
      </c>
      <c r="AQ1750" s="0" t="n">
        <v>0</v>
      </c>
      <c r="AR1750" s="0" t="n">
        <v>0</v>
      </c>
      <c r="AS1750" s="0" t="n">
        <v>-9.410632E-011</v>
      </c>
      <c r="AT1750" s="0" t="n">
        <v>1.153988E-011</v>
      </c>
      <c r="AU1750" s="0" t="n">
        <v>-8.484559E-010</v>
      </c>
      <c r="AV1750" s="0" t="n">
        <v>1</v>
      </c>
      <c r="AW1750" s="0" t="n">
        <v>1</v>
      </c>
      <c r="AX1750" s="0" t="n">
        <v>0</v>
      </c>
      <c r="AY1750" s="0" t="n">
        <v>0</v>
      </c>
      <c r="AZ1750" s="0" t="n">
        <v>0</v>
      </c>
      <c r="BA1750" s="0" t="n">
        <v>1</v>
      </c>
    </row>
    <row r="1751" customFormat="false" ht="12.8" hidden="false" customHeight="false" outlineLevel="0" collapsed="false">
      <c r="A1751" s="0" t="n">
        <v>114.1204</v>
      </c>
      <c r="B1751" s="0" t="n">
        <v>3.187909</v>
      </c>
      <c r="C1751" s="0" t="n">
        <v>2.525489</v>
      </c>
      <c r="D1751" s="0" t="n">
        <v>0.5744132</v>
      </c>
      <c r="E1751" s="0" t="n">
        <v>0.04073835</v>
      </c>
      <c r="F1751" s="0" t="n">
        <v>0.007777139</v>
      </c>
      <c r="G1751" s="0" t="n">
        <v>0.008613688</v>
      </c>
      <c r="H1751" s="0" t="n">
        <v>0.9991025</v>
      </c>
      <c r="I1751" s="0" t="n">
        <v>0.2596789</v>
      </c>
      <c r="J1751" s="0" t="n">
        <v>0.004570327</v>
      </c>
      <c r="K1751" s="0" t="n">
        <v>0.7554227</v>
      </c>
      <c r="L1751" s="0" t="n">
        <v>-0.005269422</v>
      </c>
      <c r="M1751" s="0" t="n">
        <v>0.6552007</v>
      </c>
      <c r="N1751" s="0" t="n">
        <v>1</v>
      </c>
      <c r="O1751" s="0" t="n">
        <v>0</v>
      </c>
      <c r="P1751" s="0" t="n">
        <v>0</v>
      </c>
      <c r="Q1751" s="0" t="n">
        <v>0</v>
      </c>
      <c r="R1751" s="0" t="n">
        <v>121.5182</v>
      </c>
      <c r="S1751" s="0" t="n">
        <v>107.1103</v>
      </c>
      <c r="T1751" s="0" t="n">
        <v>63.48615</v>
      </c>
      <c r="U1751" s="0" t="n">
        <v>30.13837</v>
      </c>
      <c r="V1751" s="0" t="n">
        <v>3.772846</v>
      </c>
      <c r="W1751" s="0" t="n">
        <v>28.22437</v>
      </c>
      <c r="X1751" s="0" t="n">
        <v>53.88361</v>
      </c>
      <c r="Y1751" s="0" t="n">
        <v>76.68386</v>
      </c>
      <c r="Z1751" s="0" t="n">
        <v>0</v>
      </c>
      <c r="AA1751" s="0" t="n">
        <v>1</v>
      </c>
      <c r="AB1751" s="0" t="n">
        <v>0</v>
      </c>
      <c r="AC1751" s="0" t="n">
        <v>0</v>
      </c>
      <c r="AD1751" s="0" t="n">
        <v>0</v>
      </c>
      <c r="AE1751" s="0" t="n">
        <v>-8.302518E-011</v>
      </c>
      <c r="AF1751" s="0" t="n">
        <v>-1.368999E-008</v>
      </c>
      <c r="AG1751" s="0" t="n">
        <v>-3.079006E-010</v>
      </c>
      <c r="AH1751" s="0" t="n">
        <v>1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  <c r="AN1751" s="0" t="n">
        <v>1</v>
      </c>
      <c r="AO1751" s="0" t="n">
        <v>1</v>
      </c>
      <c r="AP1751" s="0" t="n">
        <v>0</v>
      </c>
      <c r="AQ1751" s="0" t="n">
        <v>0</v>
      </c>
      <c r="AR1751" s="0" t="n">
        <v>0</v>
      </c>
      <c r="AS1751" s="0" t="n">
        <v>8.596737E-012</v>
      </c>
      <c r="AT1751" s="0" t="n">
        <v>-1.263981E-008</v>
      </c>
      <c r="AU1751" s="0" t="n">
        <v>-1.226952E-010</v>
      </c>
      <c r="AV1751" s="0" t="n">
        <v>1</v>
      </c>
      <c r="AW1751" s="0" t="n">
        <v>1</v>
      </c>
      <c r="AX1751" s="0" t="n">
        <v>0</v>
      </c>
      <c r="AY1751" s="0" t="n">
        <v>0</v>
      </c>
      <c r="AZ1751" s="0" t="n">
        <v>0</v>
      </c>
      <c r="BA1751" s="0" t="n">
        <v>1</v>
      </c>
    </row>
    <row r="1752" customFormat="false" ht="12.8" hidden="false" customHeight="false" outlineLevel="0" collapsed="false">
      <c r="A1752" s="0" t="n">
        <v>114.1704</v>
      </c>
      <c r="B1752" s="0" t="n">
        <v>3.187909</v>
      </c>
      <c r="C1752" s="0" t="n">
        <v>2.525489</v>
      </c>
      <c r="D1752" s="0" t="n">
        <v>0.5744132</v>
      </c>
      <c r="E1752" s="0" t="n">
        <v>0.04073838</v>
      </c>
      <c r="F1752" s="0" t="n">
        <v>0.007777169</v>
      </c>
      <c r="G1752" s="0" t="n">
        <v>0.008613683</v>
      </c>
      <c r="H1752" s="0" t="n">
        <v>0.9991025</v>
      </c>
      <c r="I1752" s="0" t="n">
        <v>0.2596789</v>
      </c>
      <c r="J1752" s="0" t="n">
        <v>0.004550058</v>
      </c>
      <c r="K1752" s="0" t="n">
        <v>0.7554207</v>
      </c>
      <c r="L1752" s="0" t="n">
        <v>-0.005246018</v>
      </c>
      <c r="M1752" s="0" t="n">
        <v>0.6552033</v>
      </c>
      <c r="N1752" s="0" t="n">
        <v>1</v>
      </c>
      <c r="O1752" s="0" t="n">
        <v>0</v>
      </c>
      <c r="P1752" s="0" t="n">
        <v>0</v>
      </c>
      <c r="Q1752" s="0" t="n">
        <v>0</v>
      </c>
      <c r="R1752" s="0" t="n">
        <v>118.8765</v>
      </c>
      <c r="S1752" s="0" t="n">
        <v>104.7818</v>
      </c>
      <c r="T1752" s="0" t="n">
        <v>62.10601</v>
      </c>
      <c r="U1752" s="0" t="n">
        <v>29.48319</v>
      </c>
      <c r="V1752" s="0" t="n">
        <v>3.690827</v>
      </c>
      <c r="W1752" s="0" t="n">
        <v>27.61079</v>
      </c>
      <c r="X1752" s="0" t="n">
        <v>52.71223</v>
      </c>
      <c r="Y1752" s="0" t="n">
        <v>75.01682</v>
      </c>
      <c r="Z1752" s="0" t="n">
        <v>0</v>
      </c>
      <c r="AA1752" s="0" t="n">
        <v>1</v>
      </c>
      <c r="AB1752" s="0" t="n">
        <v>0</v>
      </c>
      <c r="AC1752" s="0" t="n">
        <v>0</v>
      </c>
      <c r="AD1752" s="0" t="n">
        <v>0</v>
      </c>
      <c r="AE1752" s="0" t="n">
        <v>-2.612437E-010</v>
      </c>
      <c r="AF1752" s="0" t="n">
        <v>1.580338E-008</v>
      </c>
      <c r="AG1752" s="0" t="n">
        <v>-1.546243E-009</v>
      </c>
      <c r="AH1752" s="0" t="n">
        <v>0.9999999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  <c r="AN1752" s="0" t="n">
        <v>1</v>
      </c>
      <c r="AO1752" s="0" t="n">
        <v>1</v>
      </c>
      <c r="AP1752" s="0" t="n">
        <v>0</v>
      </c>
      <c r="AQ1752" s="0" t="n">
        <v>0</v>
      </c>
      <c r="AR1752" s="0" t="n">
        <v>0</v>
      </c>
      <c r="AS1752" s="0" t="n">
        <v>-1.751504E-010</v>
      </c>
      <c r="AT1752" s="0" t="n">
        <v>1.632957E-008</v>
      </c>
      <c r="AU1752" s="0" t="n">
        <v>-1.030584E-009</v>
      </c>
      <c r="AV1752" s="0" t="n">
        <v>0.9999999</v>
      </c>
      <c r="AW1752" s="0" t="n">
        <v>1</v>
      </c>
      <c r="AX1752" s="0" t="n">
        <v>0</v>
      </c>
      <c r="AY1752" s="0" t="n">
        <v>0</v>
      </c>
      <c r="AZ1752" s="0" t="n">
        <v>0</v>
      </c>
      <c r="BA1752" s="0" t="n">
        <v>1</v>
      </c>
    </row>
    <row r="1753" customFormat="false" ht="12.8" hidden="false" customHeight="false" outlineLevel="0" collapsed="false">
      <c r="A1753" s="0" t="n">
        <v>114.2211</v>
      </c>
      <c r="B1753" s="0" t="n">
        <v>3.187909</v>
      </c>
      <c r="C1753" s="0" t="n">
        <v>2.525489</v>
      </c>
      <c r="D1753" s="0" t="n">
        <v>0.5744132</v>
      </c>
      <c r="E1753" s="0" t="n">
        <v>0.04073838</v>
      </c>
      <c r="F1753" s="0" t="n">
        <v>0.007777176</v>
      </c>
      <c r="G1753" s="0" t="n">
        <v>0.008613687</v>
      </c>
      <c r="H1753" s="0" t="n">
        <v>0.9991025</v>
      </c>
      <c r="I1753" s="0" t="n">
        <v>0.2596789</v>
      </c>
      <c r="J1753" s="0" t="n">
        <v>0.004534353</v>
      </c>
      <c r="K1753" s="0" t="n">
        <v>0.7554191</v>
      </c>
      <c r="L1753" s="0" t="n">
        <v>-0.005227884</v>
      </c>
      <c r="M1753" s="0" t="n">
        <v>0.6552053</v>
      </c>
      <c r="N1753" s="0" t="n">
        <v>1</v>
      </c>
      <c r="O1753" s="0" t="n">
        <v>0</v>
      </c>
      <c r="P1753" s="0" t="n">
        <v>0</v>
      </c>
      <c r="Q1753" s="0" t="n">
        <v>0</v>
      </c>
      <c r="R1753" s="0" t="n">
        <v>118.8765</v>
      </c>
      <c r="S1753" s="0" t="n">
        <v>104.7818</v>
      </c>
      <c r="T1753" s="0" t="n">
        <v>62.10601</v>
      </c>
      <c r="U1753" s="0" t="n">
        <v>29.48319</v>
      </c>
      <c r="V1753" s="0" t="n">
        <v>3.690827</v>
      </c>
      <c r="W1753" s="0" t="n">
        <v>27.61079</v>
      </c>
      <c r="X1753" s="0" t="n">
        <v>52.71223</v>
      </c>
      <c r="Y1753" s="0" t="n">
        <v>75.01682</v>
      </c>
      <c r="Z1753" s="0" t="n">
        <v>0</v>
      </c>
      <c r="AA1753" s="0" t="n">
        <v>1</v>
      </c>
      <c r="AB1753" s="0" t="n">
        <v>0</v>
      </c>
      <c r="AC1753" s="0" t="n">
        <v>0</v>
      </c>
      <c r="AD1753" s="0" t="n">
        <v>0</v>
      </c>
      <c r="AE1753" s="0" t="n">
        <v>1.493451E-010</v>
      </c>
      <c r="AF1753" s="0" t="n">
        <v>2.622608E-009</v>
      </c>
      <c r="AG1753" s="0" t="n">
        <v>1.30719E-009</v>
      </c>
      <c r="AH1753" s="0" t="n">
        <v>1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  <c r="AN1753" s="0" t="n">
        <v>1</v>
      </c>
      <c r="AO1753" s="0" t="n">
        <v>1</v>
      </c>
      <c r="AP1753" s="0" t="n">
        <v>0</v>
      </c>
      <c r="AQ1753" s="0" t="n">
        <v>0</v>
      </c>
      <c r="AR1753" s="0" t="n">
        <v>0</v>
      </c>
      <c r="AS1753" s="0" t="n">
        <v>1.493451E-010</v>
      </c>
      <c r="AT1753" s="0" t="n">
        <v>2.622608E-009</v>
      </c>
      <c r="AU1753" s="0" t="n">
        <v>1.30719E-009</v>
      </c>
      <c r="AV1753" s="0" t="n">
        <v>1</v>
      </c>
      <c r="AW1753" s="0" t="n">
        <v>1</v>
      </c>
      <c r="AX1753" s="0" t="n">
        <v>0</v>
      </c>
      <c r="AY1753" s="0" t="n">
        <v>0</v>
      </c>
      <c r="AZ1753" s="0" t="n">
        <v>0</v>
      </c>
      <c r="BA1753" s="0" t="n">
        <v>1</v>
      </c>
    </row>
    <row r="1754" customFormat="false" ht="12.8" hidden="false" customHeight="false" outlineLevel="0" collapsed="false">
      <c r="A1754" s="0" t="n">
        <v>114.2709</v>
      </c>
      <c r="B1754" s="0" t="n">
        <v>3.187909</v>
      </c>
      <c r="C1754" s="0" t="n">
        <v>2.525489</v>
      </c>
      <c r="D1754" s="0" t="n">
        <v>0.5744132</v>
      </c>
      <c r="E1754" s="0" t="n">
        <v>0.04073838</v>
      </c>
      <c r="F1754" s="0" t="n">
        <v>0.007777172</v>
      </c>
      <c r="G1754" s="0" t="n">
        <v>0.008613692</v>
      </c>
      <c r="H1754" s="0" t="n">
        <v>0.9991025</v>
      </c>
      <c r="I1754" s="0" t="n">
        <v>0.2596789</v>
      </c>
      <c r="J1754" s="0" t="n">
        <v>0.004522214</v>
      </c>
      <c r="K1754" s="0" t="n">
        <v>0.755418</v>
      </c>
      <c r="L1754" s="0" t="n">
        <v>-0.005213867</v>
      </c>
      <c r="M1754" s="0" t="n">
        <v>0.6552069</v>
      </c>
      <c r="N1754" s="0" t="n">
        <v>1</v>
      </c>
      <c r="O1754" s="0" t="n">
        <v>0</v>
      </c>
      <c r="P1754" s="0" t="n">
        <v>0</v>
      </c>
      <c r="Q1754" s="0" t="n">
        <v>0</v>
      </c>
      <c r="R1754" s="0" t="n">
        <v>121.5182</v>
      </c>
      <c r="S1754" s="0" t="n">
        <v>107.1103</v>
      </c>
      <c r="T1754" s="0" t="n">
        <v>63.48615</v>
      </c>
      <c r="U1754" s="0" t="n">
        <v>30.13837</v>
      </c>
      <c r="V1754" s="0" t="n">
        <v>3.772846</v>
      </c>
      <c r="W1754" s="0" t="n">
        <v>28.22437</v>
      </c>
      <c r="X1754" s="0" t="n">
        <v>53.88361</v>
      </c>
      <c r="Y1754" s="0" t="n">
        <v>76.68386</v>
      </c>
      <c r="Z1754" s="0" t="n">
        <v>0</v>
      </c>
      <c r="AA1754" s="0" t="n">
        <v>1</v>
      </c>
      <c r="AB1754" s="0" t="n">
        <v>0</v>
      </c>
      <c r="AC1754" s="0" t="n">
        <v>0</v>
      </c>
      <c r="AD1754" s="0" t="n">
        <v>0</v>
      </c>
      <c r="AE1754" s="0" t="n">
        <v>1.919808E-010</v>
      </c>
      <c r="AF1754" s="0" t="n">
        <v>-2.632364E-009</v>
      </c>
      <c r="AG1754" s="0" t="n">
        <v>4.445811E-010</v>
      </c>
      <c r="AH1754" s="0" t="n">
        <v>1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  <c r="AN1754" s="0" t="n">
        <v>1</v>
      </c>
      <c r="AO1754" s="0" t="n">
        <v>1</v>
      </c>
      <c r="AP1754" s="0" t="n">
        <v>0</v>
      </c>
      <c r="AQ1754" s="0" t="n">
        <v>0</v>
      </c>
      <c r="AR1754" s="0" t="n">
        <v>0</v>
      </c>
      <c r="AS1754" s="0" t="n">
        <v>1.90724E-010</v>
      </c>
      <c r="AT1754" s="0" t="n">
        <v>-3.160627E-009</v>
      </c>
      <c r="AU1754" s="0" t="n">
        <v>2.718973E-010</v>
      </c>
      <c r="AV1754" s="0" t="n">
        <v>1</v>
      </c>
      <c r="AW1754" s="0" t="n">
        <v>1</v>
      </c>
      <c r="AX1754" s="0" t="n">
        <v>0</v>
      </c>
      <c r="AY1754" s="0" t="n">
        <v>0</v>
      </c>
      <c r="AZ1754" s="0" t="n">
        <v>0</v>
      </c>
      <c r="BA1754" s="0" t="n">
        <v>1</v>
      </c>
    </row>
    <row r="1755" customFormat="false" ht="12.8" hidden="false" customHeight="false" outlineLevel="0" collapsed="false">
      <c r="A1755" s="0" t="n">
        <v>114.3211</v>
      </c>
      <c r="B1755" s="0" t="n">
        <v>3.187909</v>
      </c>
      <c r="C1755" s="0" t="n">
        <v>2.525489</v>
      </c>
      <c r="D1755" s="0" t="n">
        <v>0.5744132</v>
      </c>
      <c r="E1755" s="0" t="n">
        <v>0.04073838</v>
      </c>
      <c r="F1755" s="0" t="n">
        <v>0.007777152</v>
      </c>
      <c r="G1755" s="0" t="n">
        <v>0.008613694</v>
      </c>
      <c r="H1755" s="0" t="n">
        <v>0.9991025</v>
      </c>
      <c r="I1755" s="0" t="n">
        <v>0.2596789</v>
      </c>
      <c r="J1755" s="0" t="n">
        <v>0.004512811</v>
      </c>
      <c r="K1755" s="0" t="n">
        <v>0.755417</v>
      </c>
      <c r="L1755" s="0" t="n">
        <v>-0.00520301</v>
      </c>
      <c r="M1755" s="0" t="n">
        <v>0.6552081</v>
      </c>
      <c r="N1755" s="0" t="n">
        <v>1</v>
      </c>
      <c r="O1755" s="0" t="n">
        <v>0</v>
      </c>
      <c r="P1755" s="0" t="n">
        <v>0</v>
      </c>
      <c r="Q1755" s="0" t="n">
        <v>0</v>
      </c>
      <c r="R1755" s="0" t="n">
        <v>126.8016</v>
      </c>
      <c r="S1755" s="0" t="n">
        <v>111.7672</v>
      </c>
      <c r="T1755" s="0" t="n">
        <v>66.24641</v>
      </c>
      <c r="U1755" s="0" t="n">
        <v>31.44873</v>
      </c>
      <c r="V1755" s="0" t="n">
        <v>3.936882</v>
      </c>
      <c r="W1755" s="0" t="n">
        <v>29.45151</v>
      </c>
      <c r="X1755" s="0" t="n">
        <v>56.22638</v>
      </c>
      <c r="Y1755" s="0" t="n">
        <v>80.01794</v>
      </c>
      <c r="Z1755" s="0" t="n">
        <v>0</v>
      </c>
      <c r="AA1755" s="0" t="n">
        <v>1</v>
      </c>
      <c r="AB1755" s="0" t="n">
        <v>0</v>
      </c>
      <c r="AC1755" s="0" t="n">
        <v>0</v>
      </c>
      <c r="AD1755" s="0" t="n">
        <v>0</v>
      </c>
      <c r="AE1755" s="0" t="n">
        <v>-2.192806E-010</v>
      </c>
      <c r="AF1755" s="0" t="n">
        <v>-1.056911E-008</v>
      </c>
      <c r="AG1755" s="0" t="n">
        <v>-2.226329E-009</v>
      </c>
      <c r="AH1755" s="0" t="n">
        <v>0.9999999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  <c r="AN1755" s="0" t="n">
        <v>1</v>
      </c>
      <c r="AO1755" s="0" t="n">
        <v>1</v>
      </c>
      <c r="AP1755" s="0" t="n">
        <v>0</v>
      </c>
      <c r="AQ1755" s="0" t="n">
        <v>0</v>
      </c>
      <c r="AR1755" s="0" t="n">
        <v>0</v>
      </c>
      <c r="AS1755" s="0" t="n">
        <v>-1.192924E-010</v>
      </c>
      <c r="AT1755" s="0" t="n">
        <v>-8.455725E-009</v>
      </c>
      <c r="AU1755" s="0" t="n">
        <v>-1.886073E-009</v>
      </c>
      <c r="AV1755" s="0" t="n">
        <v>0.9999999</v>
      </c>
      <c r="AW1755" s="0" t="n">
        <v>1</v>
      </c>
      <c r="AX1755" s="0" t="n">
        <v>0</v>
      </c>
      <c r="AY1755" s="0" t="n">
        <v>0</v>
      </c>
      <c r="AZ1755" s="0" t="n">
        <v>0</v>
      </c>
      <c r="BA1755" s="0" t="n">
        <v>1</v>
      </c>
    </row>
    <row r="1756" customFormat="false" ht="12.8" hidden="false" customHeight="false" outlineLevel="0" collapsed="false">
      <c r="A1756" s="0" t="n">
        <v>114.371</v>
      </c>
      <c r="B1756" s="0" t="n">
        <v>3.187909</v>
      </c>
      <c r="C1756" s="0" t="n">
        <v>2.525489</v>
      </c>
      <c r="D1756" s="0" t="n">
        <v>0.5744132</v>
      </c>
      <c r="E1756" s="0" t="n">
        <v>0.04073837</v>
      </c>
      <c r="F1756" s="0" t="n">
        <v>0.007777177</v>
      </c>
      <c r="G1756" s="0" t="n">
        <v>0.008613688</v>
      </c>
      <c r="H1756" s="0" t="n">
        <v>0.9991025</v>
      </c>
      <c r="I1756" s="0" t="n">
        <v>0.2596789</v>
      </c>
      <c r="J1756" s="0" t="n">
        <v>0.004505535</v>
      </c>
      <c r="K1756" s="0" t="n">
        <v>0.7554164</v>
      </c>
      <c r="L1756" s="0" t="n">
        <v>-0.005194609</v>
      </c>
      <c r="M1756" s="0" t="n">
        <v>0.655209</v>
      </c>
      <c r="N1756" s="0" t="n">
        <v>1</v>
      </c>
      <c r="O1756" s="0" t="n">
        <v>0</v>
      </c>
      <c r="P1756" s="0" t="n">
        <v>0</v>
      </c>
      <c r="Q1756" s="0" t="n">
        <v>0</v>
      </c>
      <c r="R1756" s="0" t="n">
        <v>126.8016</v>
      </c>
      <c r="S1756" s="0" t="n">
        <v>111.7672</v>
      </c>
      <c r="T1756" s="0" t="n">
        <v>66.24641</v>
      </c>
      <c r="U1756" s="0" t="n">
        <v>31.44873</v>
      </c>
      <c r="V1756" s="0" t="n">
        <v>3.936882</v>
      </c>
      <c r="W1756" s="0" t="n">
        <v>29.45151</v>
      </c>
      <c r="X1756" s="0" t="n">
        <v>56.22638</v>
      </c>
      <c r="Y1756" s="0" t="n">
        <v>80.01794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3.354227E-010</v>
      </c>
      <c r="AF1756" s="0" t="n">
        <v>1.160166E-008</v>
      </c>
      <c r="AG1756" s="0" t="n">
        <v>-5.379283E-010</v>
      </c>
      <c r="AH1756" s="0" t="n">
        <v>1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  <c r="AN1756" s="0" t="n">
        <v>1</v>
      </c>
      <c r="AO1756" s="0" t="n">
        <v>1</v>
      </c>
      <c r="AP1756" s="0" t="n">
        <v>0</v>
      </c>
      <c r="AQ1756" s="0" t="n">
        <v>0</v>
      </c>
      <c r="AR1756" s="0" t="n">
        <v>0</v>
      </c>
      <c r="AS1756" s="0" t="n">
        <v>2.227026E-010</v>
      </c>
      <c r="AT1756" s="0" t="n">
        <v>1.528937E-008</v>
      </c>
      <c r="AU1756" s="0" t="n">
        <v>-9.453982E-010</v>
      </c>
      <c r="AV1756" s="0" t="n">
        <v>1</v>
      </c>
      <c r="AW1756" s="0" t="n">
        <v>1</v>
      </c>
      <c r="AX1756" s="0" t="n">
        <v>0</v>
      </c>
      <c r="AY1756" s="0" t="n">
        <v>0</v>
      </c>
      <c r="AZ1756" s="0" t="n">
        <v>0</v>
      </c>
      <c r="BA1756" s="0" t="n">
        <v>1</v>
      </c>
    </row>
    <row r="1757" customFormat="false" ht="12.8" hidden="false" customHeight="false" outlineLevel="0" collapsed="false">
      <c r="A1757" s="0" t="n">
        <v>114.4213</v>
      </c>
      <c r="B1757" s="0" t="n">
        <v>3.187909</v>
      </c>
      <c r="C1757" s="0" t="n">
        <v>2.525489</v>
      </c>
      <c r="D1757" s="0" t="n">
        <v>0.5744132</v>
      </c>
      <c r="E1757" s="0" t="n">
        <v>0.04073837</v>
      </c>
      <c r="F1757" s="0" t="n">
        <v>0.007777166</v>
      </c>
      <c r="G1757" s="0" t="n">
        <v>0.008613686</v>
      </c>
      <c r="H1757" s="0" t="n">
        <v>0.9991025</v>
      </c>
      <c r="I1757" s="0" t="n">
        <v>0.2596789</v>
      </c>
      <c r="J1757" s="0" t="n">
        <v>0.004499917</v>
      </c>
      <c r="K1757" s="0" t="n">
        <v>0.7554157</v>
      </c>
      <c r="L1757" s="0" t="n">
        <v>-0.005188123</v>
      </c>
      <c r="M1757" s="0" t="n">
        <v>0.6552098</v>
      </c>
      <c r="N1757" s="0" t="n">
        <v>1</v>
      </c>
      <c r="O1757" s="0" t="n">
        <v>0</v>
      </c>
      <c r="P1757" s="0" t="n">
        <v>0</v>
      </c>
      <c r="Q1757" s="0" t="n">
        <v>0</v>
      </c>
      <c r="R1757" s="0" t="n">
        <v>126.8016</v>
      </c>
      <c r="S1757" s="0" t="n">
        <v>111.7672</v>
      </c>
      <c r="T1757" s="0" t="n">
        <v>66.24641</v>
      </c>
      <c r="U1757" s="0" t="n">
        <v>31.44873</v>
      </c>
      <c r="V1757" s="0" t="n">
        <v>3.936882</v>
      </c>
      <c r="W1757" s="0" t="n">
        <v>29.45151</v>
      </c>
      <c r="X1757" s="0" t="n">
        <v>56.22638</v>
      </c>
      <c r="Y1757" s="0" t="n">
        <v>80.01794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-2.927937E-010</v>
      </c>
      <c r="AF1757" s="0" t="n">
        <v>-3.155219E-009</v>
      </c>
      <c r="AG1757" s="0" t="n">
        <v>-1.219158E-009</v>
      </c>
      <c r="AH1757" s="0" t="n">
        <v>1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  <c r="AN1757" s="0" t="n">
        <v>1</v>
      </c>
      <c r="AO1757" s="0" t="n">
        <v>1</v>
      </c>
      <c r="AP1757" s="0" t="n">
        <v>0</v>
      </c>
      <c r="AQ1757" s="0" t="n">
        <v>0</v>
      </c>
      <c r="AR1757" s="0" t="n">
        <v>0</v>
      </c>
      <c r="AS1757" s="0" t="n">
        <v>-2.452211E-010</v>
      </c>
      <c r="AT1757" s="0" t="n">
        <v>-1.210956E-008</v>
      </c>
      <c r="AU1757" s="0" t="n">
        <v>-1.033518E-009</v>
      </c>
      <c r="AV1757" s="0" t="n">
        <v>1</v>
      </c>
      <c r="AW1757" s="0" t="n">
        <v>1</v>
      </c>
      <c r="AX1757" s="0" t="n">
        <v>0</v>
      </c>
      <c r="AY1757" s="0" t="n">
        <v>0</v>
      </c>
      <c r="AZ1757" s="0" t="n">
        <v>0</v>
      </c>
      <c r="BA1757" s="0" t="n">
        <v>1</v>
      </c>
    </row>
    <row r="1758" customFormat="false" ht="12.8" hidden="false" customHeight="false" outlineLevel="0" collapsed="false">
      <c r="A1758" s="0" t="n">
        <v>114.4711</v>
      </c>
      <c r="B1758" s="0" t="n">
        <v>3.187909</v>
      </c>
      <c r="C1758" s="0" t="n">
        <v>2.525489</v>
      </c>
      <c r="D1758" s="0" t="n">
        <v>0.5744132</v>
      </c>
      <c r="E1758" s="0" t="n">
        <v>0.04073839</v>
      </c>
      <c r="F1758" s="0" t="n">
        <v>0.007777217</v>
      </c>
      <c r="G1758" s="0" t="n">
        <v>0.008613685</v>
      </c>
      <c r="H1758" s="0" t="n">
        <v>0.9991025</v>
      </c>
      <c r="I1758" s="0" t="n">
        <v>0.2596789</v>
      </c>
      <c r="J1758" s="0" t="n">
        <v>0.004495583</v>
      </c>
      <c r="K1758" s="0" t="n">
        <v>0.7554154</v>
      </c>
      <c r="L1758" s="0" t="n">
        <v>-0.005183118</v>
      </c>
      <c r="M1758" s="0" t="n">
        <v>0.6552104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124.1599</v>
      </c>
      <c r="S1758" s="0" t="n">
        <v>109.4387</v>
      </c>
      <c r="T1758" s="0" t="n">
        <v>64.86628</v>
      </c>
      <c r="U1758" s="0" t="n">
        <v>30.79355</v>
      </c>
      <c r="V1758" s="0" t="n">
        <v>3.854864</v>
      </c>
      <c r="W1758" s="0" t="n">
        <v>28.83794</v>
      </c>
      <c r="X1758" s="0" t="n">
        <v>55.055</v>
      </c>
      <c r="Y1758" s="0" t="n">
        <v>78.3509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8.182652E-011</v>
      </c>
      <c r="AF1758" s="0" t="n">
        <v>2.582613E-008</v>
      </c>
      <c r="AG1758" s="0" t="n">
        <v>4.662298E-011</v>
      </c>
      <c r="AH1758" s="0" t="n">
        <v>1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  <c r="AN1758" s="0" t="n">
        <v>1</v>
      </c>
      <c r="AO1758" s="0" t="n">
        <v>1</v>
      </c>
      <c r="AP1758" s="0" t="n">
        <v>0</v>
      </c>
      <c r="AQ1758" s="0" t="n">
        <v>0</v>
      </c>
      <c r="AR1758" s="0" t="n">
        <v>0</v>
      </c>
      <c r="AS1758" s="0" t="n">
        <v>1.14697E-010</v>
      </c>
      <c r="AT1758" s="0" t="n">
        <v>2.529E-008</v>
      </c>
      <c r="AU1758" s="0" t="n">
        <v>-2.008696E-011</v>
      </c>
      <c r="AV1758" s="0" t="n">
        <v>1</v>
      </c>
      <c r="AW1758" s="0" t="n">
        <v>1</v>
      </c>
      <c r="AX1758" s="0" t="n">
        <v>0</v>
      </c>
      <c r="AY1758" s="0" t="n">
        <v>0</v>
      </c>
      <c r="AZ1758" s="0" t="n">
        <v>0</v>
      </c>
      <c r="BA1758" s="0" t="n">
        <v>1</v>
      </c>
    </row>
    <row r="1759" customFormat="false" ht="12.8" hidden="false" customHeight="false" outlineLevel="0" collapsed="false">
      <c r="A1759" s="0" t="n">
        <v>114.5211</v>
      </c>
      <c r="B1759" s="0" t="n">
        <v>3.187909</v>
      </c>
      <c r="C1759" s="0" t="n">
        <v>2.525489</v>
      </c>
      <c r="D1759" s="0" t="n">
        <v>0.5744132</v>
      </c>
      <c r="E1759" s="0" t="n">
        <v>0.0407384</v>
      </c>
      <c r="F1759" s="0" t="n">
        <v>0.007777275</v>
      </c>
      <c r="G1759" s="0" t="n">
        <v>0.008613684</v>
      </c>
      <c r="H1759" s="0" t="n">
        <v>0.9991025</v>
      </c>
      <c r="I1759" s="0" t="n">
        <v>0.2596789</v>
      </c>
      <c r="J1759" s="0" t="n">
        <v>0.004492203</v>
      </c>
      <c r="K1759" s="0" t="n">
        <v>0.7554151</v>
      </c>
      <c r="L1759" s="0" t="n">
        <v>-0.005179215</v>
      </c>
      <c r="M1759" s="0" t="n">
        <v>0.6552107</v>
      </c>
      <c r="N1759" s="0" t="n">
        <v>1</v>
      </c>
      <c r="O1759" s="0" t="n">
        <v>0</v>
      </c>
      <c r="P1759" s="0" t="n">
        <v>0</v>
      </c>
      <c r="Q1759" s="0" t="n">
        <v>0</v>
      </c>
      <c r="R1759" s="0" t="n">
        <v>118.8765</v>
      </c>
      <c r="S1759" s="0" t="n">
        <v>104.7818</v>
      </c>
      <c r="T1759" s="0" t="n">
        <v>62.10601</v>
      </c>
      <c r="U1759" s="0" t="n">
        <v>29.48319</v>
      </c>
      <c r="V1759" s="0" t="n">
        <v>3.690827</v>
      </c>
      <c r="W1759" s="0" t="n">
        <v>27.61079</v>
      </c>
      <c r="X1759" s="0" t="n">
        <v>52.71223</v>
      </c>
      <c r="Y1759" s="0" t="n">
        <v>75.01682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-1.180045E-011</v>
      </c>
      <c r="AF1759" s="0" t="n">
        <v>2.791162E-008</v>
      </c>
      <c r="AG1759" s="0" t="n">
        <v>-7.478905E-010</v>
      </c>
      <c r="AH1759" s="0" t="n">
        <v>1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  <c r="AN1759" s="0" t="n">
        <v>1</v>
      </c>
      <c r="AO1759" s="0" t="n">
        <v>1</v>
      </c>
      <c r="AP1759" s="0" t="n">
        <v>0</v>
      </c>
      <c r="AQ1759" s="0" t="n">
        <v>0</v>
      </c>
      <c r="AR1759" s="0" t="n">
        <v>0</v>
      </c>
      <c r="AS1759" s="0" t="n">
        <v>-1.180045E-011</v>
      </c>
      <c r="AT1759" s="0" t="n">
        <v>2.791162E-008</v>
      </c>
      <c r="AU1759" s="0" t="n">
        <v>-7.478905E-010</v>
      </c>
      <c r="AV1759" s="0" t="n">
        <v>1</v>
      </c>
      <c r="AW1759" s="0" t="n">
        <v>1</v>
      </c>
      <c r="AX1759" s="0" t="n">
        <v>0</v>
      </c>
      <c r="AY1759" s="0" t="n">
        <v>0</v>
      </c>
      <c r="AZ1759" s="0" t="n">
        <v>0</v>
      </c>
      <c r="BA1759" s="0" t="n">
        <v>1</v>
      </c>
    </row>
    <row r="1760" customFormat="false" ht="12.8" hidden="false" customHeight="false" outlineLevel="0" collapsed="false">
      <c r="A1760" s="0" t="n">
        <v>114.5711</v>
      </c>
      <c r="B1760" s="0" t="n">
        <v>3.187909</v>
      </c>
      <c r="C1760" s="0" t="n">
        <v>2.525489</v>
      </c>
      <c r="D1760" s="0" t="n">
        <v>0.5744132</v>
      </c>
      <c r="E1760" s="0" t="n">
        <v>0.04073841</v>
      </c>
      <c r="F1760" s="0" t="n">
        <v>0.007777284</v>
      </c>
      <c r="G1760" s="0" t="n">
        <v>0.00861368</v>
      </c>
      <c r="H1760" s="0" t="n">
        <v>0.9991025</v>
      </c>
      <c r="I1760" s="0" t="n">
        <v>0.2596789</v>
      </c>
      <c r="J1760" s="0" t="n">
        <v>0.004489589</v>
      </c>
      <c r="K1760" s="0" t="n">
        <v>0.7554147</v>
      </c>
      <c r="L1760" s="0" t="n">
        <v>-0.005176197</v>
      </c>
      <c r="M1760" s="0" t="n">
        <v>0.6552112</v>
      </c>
      <c r="N1760" s="0" t="n">
        <v>1</v>
      </c>
      <c r="O1760" s="0" t="n">
        <v>0</v>
      </c>
      <c r="P1760" s="0" t="n">
        <v>0</v>
      </c>
      <c r="Q1760" s="0" t="n">
        <v>0</v>
      </c>
      <c r="R1760" s="0" t="n">
        <v>118.8765</v>
      </c>
      <c r="S1760" s="0" t="n">
        <v>104.7818</v>
      </c>
      <c r="T1760" s="0" t="n">
        <v>62.10601</v>
      </c>
      <c r="U1760" s="0" t="n">
        <v>29.48319</v>
      </c>
      <c r="V1760" s="0" t="n">
        <v>3.690825</v>
      </c>
      <c r="W1760" s="0" t="n">
        <v>27.61081</v>
      </c>
      <c r="X1760" s="0" t="n">
        <v>52.71223</v>
      </c>
      <c r="Y1760" s="0" t="n">
        <v>75.01682</v>
      </c>
      <c r="Z1760" s="0" t="n">
        <v>0</v>
      </c>
      <c r="AA1760" s="0" t="n">
        <v>1</v>
      </c>
      <c r="AB1760" s="0" t="n">
        <v>0</v>
      </c>
      <c r="AC1760" s="0" t="n">
        <v>0</v>
      </c>
      <c r="AD1760" s="0" t="n">
        <v>0</v>
      </c>
      <c r="AE1760" s="0" t="n">
        <v>1.040806E-010</v>
      </c>
      <c r="AF1760" s="0" t="n">
        <v>6.309975E-009</v>
      </c>
      <c r="AG1760" s="0" t="n">
        <v>-9.457407E-010</v>
      </c>
      <c r="AH1760" s="0" t="n">
        <v>1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  <c r="AN1760" s="0" t="n">
        <v>1</v>
      </c>
      <c r="AO1760" s="0" t="n">
        <v>1</v>
      </c>
      <c r="AP1760" s="0" t="n">
        <v>0</v>
      </c>
      <c r="AQ1760" s="0" t="n">
        <v>0</v>
      </c>
      <c r="AR1760" s="0" t="n">
        <v>0</v>
      </c>
      <c r="AS1760" s="0" t="n">
        <v>5.751425E-011</v>
      </c>
      <c r="AT1760" s="0" t="n">
        <v>2.095855E-009</v>
      </c>
      <c r="AU1760" s="0" t="n">
        <v>-9.766132E-010</v>
      </c>
      <c r="AV1760" s="0" t="n">
        <v>1</v>
      </c>
      <c r="AW1760" s="0" t="n">
        <v>1</v>
      </c>
      <c r="AX1760" s="0" t="n">
        <v>0</v>
      </c>
      <c r="AY1760" s="0" t="n">
        <v>0</v>
      </c>
      <c r="AZ1760" s="0" t="n">
        <v>0</v>
      </c>
      <c r="BA1760" s="0" t="n">
        <v>1</v>
      </c>
    </row>
    <row r="1761" customFormat="false" ht="12.8" hidden="false" customHeight="false" outlineLevel="0" collapsed="false">
      <c r="A1761" s="0" t="n">
        <v>114.6215</v>
      </c>
      <c r="B1761" s="0" t="n">
        <v>3.187909</v>
      </c>
      <c r="C1761" s="0" t="n">
        <v>2.525489</v>
      </c>
      <c r="D1761" s="0" t="n">
        <v>0.5744132</v>
      </c>
      <c r="E1761" s="0" t="n">
        <v>0.04073841</v>
      </c>
      <c r="F1761" s="0" t="n">
        <v>0.007777323</v>
      </c>
      <c r="G1761" s="0" t="n">
        <v>0.00861368</v>
      </c>
      <c r="H1761" s="0" t="n">
        <v>0.9991025</v>
      </c>
      <c r="I1761" s="0" t="n">
        <v>0.2596789</v>
      </c>
      <c r="J1761" s="0" t="n">
        <v>0.004487586</v>
      </c>
      <c r="K1761" s="0" t="n">
        <v>0.7554145</v>
      </c>
      <c r="L1761" s="0" t="n">
        <v>-0.005173884</v>
      </c>
      <c r="M1761" s="0" t="n">
        <v>0.6552114</v>
      </c>
      <c r="N1761" s="0" t="n">
        <v>1</v>
      </c>
      <c r="O1761" s="0" t="n">
        <v>0</v>
      </c>
      <c r="P1761" s="0" t="n">
        <v>0</v>
      </c>
      <c r="Q1761" s="0" t="n">
        <v>0</v>
      </c>
      <c r="R1761" s="0" t="n">
        <v>121.5182</v>
      </c>
      <c r="S1761" s="0" t="n">
        <v>107.1103</v>
      </c>
      <c r="T1761" s="0" t="n">
        <v>63.48615</v>
      </c>
      <c r="U1761" s="0" t="n">
        <v>30.13837</v>
      </c>
      <c r="V1761" s="0" t="n">
        <v>3.772843</v>
      </c>
      <c r="W1761" s="0" t="n">
        <v>28.22438</v>
      </c>
      <c r="X1761" s="0" t="n">
        <v>53.88362</v>
      </c>
      <c r="Y1761" s="0" t="n">
        <v>76.68386</v>
      </c>
      <c r="Z1761" s="0" t="n">
        <v>0</v>
      </c>
      <c r="AA1761" s="0" t="n">
        <v>1</v>
      </c>
      <c r="AB1761" s="0" t="n">
        <v>0</v>
      </c>
      <c r="AC1761" s="0" t="n">
        <v>0</v>
      </c>
      <c r="AD1761" s="0" t="n">
        <v>0</v>
      </c>
      <c r="AE1761" s="0" t="n">
        <v>-1.062464E-010</v>
      </c>
      <c r="AF1761" s="0" t="n">
        <v>1.947817E-008</v>
      </c>
      <c r="AG1761" s="0" t="n">
        <v>2.547264E-010</v>
      </c>
      <c r="AH1761" s="0" t="n">
        <v>1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  <c r="AN1761" s="0" t="n">
        <v>1</v>
      </c>
      <c r="AO1761" s="0" t="n">
        <v>1</v>
      </c>
      <c r="AP1761" s="0" t="n">
        <v>0</v>
      </c>
      <c r="AQ1761" s="0" t="n">
        <v>0</v>
      </c>
      <c r="AR1761" s="0" t="n">
        <v>0</v>
      </c>
      <c r="AS1761" s="0" t="n">
        <v>-1.505693E-010</v>
      </c>
      <c r="AT1761" s="0" t="n">
        <v>1.684759E-008</v>
      </c>
      <c r="AU1761" s="0" t="n">
        <v>1.070119E-010</v>
      </c>
      <c r="AV1761" s="0" t="n">
        <v>1</v>
      </c>
      <c r="AW1761" s="0" t="n">
        <v>1</v>
      </c>
      <c r="AX1761" s="0" t="n">
        <v>0</v>
      </c>
      <c r="AY1761" s="0" t="n">
        <v>0</v>
      </c>
      <c r="AZ1761" s="0" t="n">
        <v>0</v>
      </c>
      <c r="BA1761" s="0" t="n">
        <v>1</v>
      </c>
    </row>
    <row r="1762" customFormat="false" ht="12.8" hidden="false" customHeight="false" outlineLevel="0" collapsed="false">
      <c r="A1762" s="0" t="n">
        <v>114.6703</v>
      </c>
      <c r="B1762" s="0" t="n">
        <v>3.187909</v>
      </c>
      <c r="C1762" s="0" t="n">
        <v>2.525489</v>
      </c>
      <c r="D1762" s="0" t="n">
        <v>0.5744136</v>
      </c>
      <c r="E1762" s="0" t="n">
        <v>0.04073843</v>
      </c>
      <c r="F1762" s="0" t="n">
        <v>0.00777736</v>
      </c>
      <c r="G1762" s="0" t="n">
        <v>0.008613672</v>
      </c>
      <c r="H1762" s="0" t="n">
        <v>0.9991025</v>
      </c>
      <c r="I1762" s="0" t="n">
        <v>0.2596789</v>
      </c>
      <c r="J1762" s="0" t="n">
        <v>0.004486022</v>
      </c>
      <c r="K1762" s="0" t="n">
        <v>0.7554144</v>
      </c>
      <c r="L1762" s="0" t="n">
        <v>-0.005172077</v>
      </c>
      <c r="M1762" s="0" t="n">
        <v>0.6552116</v>
      </c>
      <c r="N1762" s="0" t="n">
        <v>1</v>
      </c>
      <c r="O1762" s="0" t="n">
        <v>0</v>
      </c>
      <c r="P1762" s="0" t="n">
        <v>0</v>
      </c>
      <c r="Q1762" s="0" t="n">
        <v>1.788139E-007</v>
      </c>
      <c r="R1762" s="0" t="n">
        <v>113.5931</v>
      </c>
      <c r="S1762" s="0" t="n">
        <v>100.1248</v>
      </c>
      <c r="T1762" s="0" t="n">
        <v>59.34575</v>
      </c>
      <c r="U1762" s="0" t="n">
        <v>28.17283</v>
      </c>
      <c r="V1762" s="0" t="n">
        <v>3.526788</v>
      </c>
      <c r="W1762" s="0" t="n">
        <v>26.38366</v>
      </c>
      <c r="X1762" s="0" t="n">
        <v>50.36947</v>
      </c>
      <c r="Y1762" s="0" t="n">
        <v>71.68275</v>
      </c>
      <c r="Z1762" s="0" t="n">
        <v>0</v>
      </c>
      <c r="AA1762" s="0" t="n">
        <v>1</v>
      </c>
      <c r="AB1762" s="0" t="n">
        <v>0</v>
      </c>
      <c r="AC1762" s="0" t="n">
        <v>0</v>
      </c>
      <c r="AD1762" s="0" t="n">
        <v>0</v>
      </c>
      <c r="AE1762" s="0" t="n">
        <v>2.227279E-010</v>
      </c>
      <c r="AF1762" s="0" t="n">
        <v>1.526323E-008</v>
      </c>
      <c r="AG1762" s="0" t="n">
        <v>-5.179301E-010</v>
      </c>
      <c r="AH1762" s="0" t="n">
        <v>0.9999998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  <c r="AN1762" s="0" t="n">
        <v>1</v>
      </c>
      <c r="AO1762" s="0" t="n">
        <v>1</v>
      </c>
      <c r="AP1762" s="0" t="n">
        <v>0</v>
      </c>
      <c r="AQ1762" s="0" t="n">
        <v>0</v>
      </c>
      <c r="AR1762" s="0" t="n">
        <v>0</v>
      </c>
      <c r="AS1762" s="0" t="n">
        <v>1.617838E-010</v>
      </c>
      <c r="AT1762" s="0" t="n">
        <v>2.158806E-008</v>
      </c>
      <c r="AU1762" s="0" t="n">
        <v>-4.898781E-010</v>
      </c>
      <c r="AV1762" s="0" t="n">
        <v>0.9999999</v>
      </c>
      <c r="AW1762" s="0" t="n">
        <v>1</v>
      </c>
      <c r="AX1762" s="0" t="n">
        <v>0</v>
      </c>
      <c r="AY1762" s="0" t="n">
        <v>0</v>
      </c>
      <c r="AZ1762" s="0" t="n">
        <v>0</v>
      </c>
      <c r="BA1762" s="0" t="n">
        <v>1</v>
      </c>
    </row>
    <row r="1763" customFormat="false" ht="12.8" hidden="false" customHeight="false" outlineLevel="0" collapsed="false">
      <c r="A1763" s="0" t="n">
        <v>114.7209</v>
      </c>
      <c r="B1763" s="0" t="n">
        <v>3.187909</v>
      </c>
      <c r="C1763" s="0" t="n">
        <v>2.525489</v>
      </c>
      <c r="D1763" s="0" t="n">
        <v>0.5744138</v>
      </c>
      <c r="E1763" s="0" t="n">
        <v>0.04073843</v>
      </c>
      <c r="F1763" s="0" t="n">
        <v>0.007777338</v>
      </c>
      <c r="G1763" s="0" t="n">
        <v>0.008613677</v>
      </c>
      <c r="H1763" s="0" t="n">
        <v>0.9991025</v>
      </c>
      <c r="I1763" s="0" t="n">
        <v>0.2596789</v>
      </c>
      <c r="J1763" s="0" t="n">
        <v>0.004484817</v>
      </c>
      <c r="K1763" s="0" t="n">
        <v>0.7554141</v>
      </c>
      <c r="L1763" s="0" t="n">
        <v>-0.005170686</v>
      </c>
      <c r="M1763" s="0" t="n">
        <v>0.6552119</v>
      </c>
      <c r="N1763" s="0" t="n">
        <v>1</v>
      </c>
      <c r="O1763" s="0" t="n">
        <v>0</v>
      </c>
      <c r="P1763" s="0" t="n">
        <v>0</v>
      </c>
      <c r="Q1763" s="0" t="n">
        <v>0</v>
      </c>
      <c r="R1763" s="0" t="n">
        <v>116.2348</v>
      </c>
      <c r="S1763" s="0" t="n">
        <v>102.4533</v>
      </c>
      <c r="T1763" s="0" t="n">
        <v>60.7258</v>
      </c>
      <c r="U1763" s="0" t="n">
        <v>28.828</v>
      </c>
      <c r="V1763" s="0" t="n">
        <v>3.608794</v>
      </c>
      <c r="W1763" s="0" t="n">
        <v>26.99722</v>
      </c>
      <c r="X1763" s="0" t="n">
        <v>51.54085</v>
      </c>
      <c r="Y1763" s="0" t="n">
        <v>73.34978</v>
      </c>
      <c r="Z1763" s="0" t="n">
        <v>0</v>
      </c>
      <c r="AA1763" s="0" t="n">
        <v>1</v>
      </c>
      <c r="AB1763" s="0" t="n">
        <v>0</v>
      </c>
      <c r="AC1763" s="0" t="n">
        <v>0</v>
      </c>
      <c r="AD1763" s="0" t="n">
        <v>0</v>
      </c>
      <c r="AE1763" s="0" t="n">
        <v>-1.452294E-011</v>
      </c>
      <c r="AF1763" s="0" t="n">
        <v>-1.262119E-008</v>
      </c>
      <c r="AG1763" s="0" t="n">
        <v>-1.190151E-010</v>
      </c>
      <c r="AH1763" s="0" t="n">
        <v>0.9999999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  <c r="AN1763" s="0" t="n">
        <v>1</v>
      </c>
      <c r="AO1763" s="0" t="n">
        <v>1</v>
      </c>
      <c r="AP1763" s="0" t="n">
        <v>0</v>
      </c>
      <c r="AQ1763" s="0" t="n">
        <v>0</v>
      </c>
      <c r="AR1763" s="0" t="n">
        <v>0</v>
      </c>
      <c r="AS1763" s="0" t="n">
        <v>-1.280041E-011</v>
      </c>
      <c r="AT1763" s="0" t="n">
        <v>-1.156348E-008</v>
      </c>
      <c r="AU1763" s="0" t="n">
        <v>1.277195E-011</v>
      </c>
      <c r="AV1763" s="0" t="n">
        <v>0.9999999</v>
      </c>
      <c r="AW1763" s="0" t="n">
        <v>1</v>
      </c>
      <c r="AX1763" s="0" t="n">
        <v>0</v>
      </c>
      <c r="AY1763" s="0" t="n">
        <v>0</v>
      </c>
      <c r="AZ1763" s="0" t="n">
        <v>0</v>
      </c>
      <c r="BA1763" s="0" t="n">
        <v>1</v>
      </c>
    </row>
    <row r="1764" customFormat="false" ht="12.8" hidden="false" customHeight="false" outlineLevel="0" collapsed="false">
      <c r="A1764" s="0" t="n">
        <v>114.771</v>
      </c>
      <c r="B1764" s="0" t="n">
        <v>3.187909</v>
      </c>
      <c r="C1764" s="0" t="n">
        <v>2.525489</v>
      </c>
      <c r="D1764" s="0" t="n">
        <v>0.5744138</v>
      </c>
      <c r="E1764" s="0" t="n">
        <v>0.04073842</v>
      </c>
      <c r="F1764" s="0" t="n">
        <v>0.007777326</v>
      </c>
      <c r="G1764" s="0" t="n">
        <v>0.008613682</v>
      </c>
      <c r="H1764" s="0" t="n">
        <v>0.9991025</v>
      </c>
      <c r="I1764" s="0" t="n">
        <v>0.2596789</v>
      </c>
      <c r="J1764" s="0" t="n">
        <v>0.004483879</v>
      </c>
      <c r="K1764" s="0" t="n">
        <v>0.7554141</v>
      </c>
      <c r="L1764" s="0" t="n">
        <v>-0.005169601</v>
      </c>
      <c r="M1764" s="0" t="n">
        <v>0.655212</v>
      </c>
      <c r="N1764" s="0" t="n">
        <v>1</v>
      </c>
      <c r="O1764" s="0" t="n">
        <v>0</v>
      </c>
      <c r="P1764" s="0" t="n">
        <v>0</v>
      </c>
      <c r="Q1764" s="0" t="n">
        <v>0</v>
      </c>
      <c r="R1764" s="0" t="n">
        <v>116.2347</v>
      </c>
      <c r="S1764" s="0" t="n">
        <v>102.4533</v>
      </c>
      <c r="T1764" s="0" t="n">
        <v>60.7258</v>
      </c>
      <c r="U1764" s="0" t="n">
        <v>28.828</v>
      </c>
      <c r="V1764" s="0" t="n">
        <v>3.60879</v>
      </c>
      <c r="W1764" s="0" t="n">
        <v>26.99722</v>
      </c>
      <c r="X1764" s="0" t="n">
        <v>51.54085</v>
      </c>
      <c r="Y1764" s="0" t="n">
        <v>73.34978</v>
      </c>
      <c r="Z1764" s="0" t="n">
        <v>0</v>
      </c>
      <c r="AA1764" s="0" t="n">
        <v>1</v>
      </c>
      <c r="AB1764" s="0" t="n">
        <v>0</v>
      </c>
      <c r="AC1764" s="0" t="n">
        <v>0</v>
      </c>
      <c r="AD1764" s="0" t="n">
        <v>0</v>
      </c>
      <c r="AE1764" s="0" t="n">
        <v>1.327488E-010</v>
      </c>
      <c r="AF1764" s="0" t="n">
        <v>-8.948717E-009</v>
      </c>
      <c r="AG1764" s="0" t="n">
        <v>6.39373E-010</v>
      </c>
      <c r="AH1764" s="0" t="n">
        <v>1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  <c r="AN1764" s="0" t="n">
        <v>1</v>
      </c>
      <c r="AO1764" s="0" t="n">
        <v>1</v>
      </c>
      <c r="AP1764" s="0" t="n">
        <v>0</v>
      </c>
      <c r="AQ1764" s="0" t="n">
        <v>0</v>
      </c>
      <c r="AR1764" s="0" t="n">
        <v>0</v>
      </c>
      <c r="AS1764" s="0" t="n">
        <v>2.217966E-010</v>
      </c>
      <c r="AT1764" s="0" t="n">
        <v>-7.369347E-009</v>
      </c>
      <c r="AU1764" s="0" t="n">
        <v>8.555538E-010</v>
      </c>
      <c r="AV1764" s="0" t="n">
        <v>1</v>
      </c>
      <c r="AW1764" s="0" t="n">
        <v>1</v>
      </c>
      <c r="AX1764" s="0" t="n">
        <v>0</v>
      </c>
      <c r="AY1764" s="0" t="n">
        <v>0</v>
      </c>
      <c r="AZ1764" s="0" t="n">
        <v>0</v>
      </c>
      <c r="BA1764" s="0" t="n">
        <v>1</v>
      </c>
    </row>
    <row r="1765" customFormat="false" ht="12.8" hidden="false" customHeight="false" outlineLevel="0" collapsed="false">
      <c r="A1765" s="0" t="n">
        <v>114.8203</v>
      </c>
      <c r="B1765" s="0" t="n">
        <v>3.187909</v>
      </c>
      <c r="C1765" s="0" t="n">
        <v>2.525489</v>
      </c>
      <c r="D1765" s="0" t="n">
        <v>0.5744138</v>
      </c>
      <c r="E1765" s="0" t="n">
        <v>0.04073844</v>
      </c>
      <c r="F1765" s="0" t="n">
        <v>0.007777309</v>
      </c>
      <c r="G1765" s="0" t="n">
        <v>0.008613687</v>
      </c>
      <c r="H1765" s="0" t="n">
        <v>0.9991025</v>
      </c>
      <c r="I1765" s="0" t="n">
        <v>0.2596789</v>
      </c>
      <c r="J1765" s="0" t="n">
        <v>0.004483159</v>
      </c>
      <c r="K1765" s="0" t="n">
        <v>0.755414</v>
      </c>
      <c r="L1765" s="0" t="n">
        <v>-0.00516877</v>
      </c>
      <c r="M1765" s="0" t="n">
        <v>0.6552122</v>
      </c>
      <c r="N1765" s="0" t="n">
        <v>1</v>
      </c>
      <c r="O1765" s="0" t="n">
        <v>0</v>
      </c>
      <c r="P1765" s="0" t="n">
        <v>0</v>
      </c>
      <c r="Q1765" s="0" t="n">
        <v>0</v>
      </c>
      <c r="R1765" s="0" t="n">
        <v>113.593</v>
      </c>
      <c r="S1765" s="0" t="n">
        <v>100.1248</v>
      </c>
      <c r="T1765" s="0" t="n">
        <v>59.34566</v>
      </c>
      <c r="U1765" s="0" t="n">
        <v>28.17282</v>
      </c>
      <c r="V1765" s="0" t="n">
        <v>3.526772</v>
      </c>
      <c r="W1765" s="0" t="n">
        <v>26.38365</v>
      </c>
      <c r="X1765" s="0" t="n">
        <v>50.36946</v>
      </c>
      <c r="Y1765" s="0" t="n">
        <v>71.68275</v>
      </c>
      <c r="Z1765" s="0" t="n">
        <v>0</v>
      </c>
      <c r="AA1765" s="0" t="n">
        <v>1</v>
      </c>
      <c r="AB1765" s="0" t="n">
        <v>0</v>
      </c>
      <c r="AC1765" s="0" t="n">
        <v>0</v>
      </c>
      <c r="AD1765" s="0" t="n">
        <v>0</v>
      </c>
      <c r="AE1765" s="0" t="n">
        <v>-7.562152E-011</v>
      </c>
      <c r="AF1765" s="0" t="n">
        <v>-7.406714E-009</v>
      </c>
      <c r="AG1765" s="0" t="n">
        <v>1.519721E-009</v>
      </c>
      <c r="AH1765" s="0" t="n">
        <v>1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  <c r="AN1765" s="0" t="n">
        <v>1</v>
      </c>
      <c r="AO1765" s="0" t="n">
        <v>1</v>
      </c>
      <c r="AP1765" s="0" t="n">
        <v>0</v>
      </c>
      <c r="AQ1765" s="0" t="n">
        <v>0</v>
      </c>
      <c r="AR1765" s="0" t="n">
        <v>0</v>
      </c>
      <c r="AS1765" s="0" t="n">
        <v>-7.589793E-011</v>
      </c>
      <c r="AT1765" s="0" t="n">
        <v>-1.530575E-008</v>
      </c>
      <c r="AU1765" s="0" t="n">
        <v>1.680072E-009</v>
      </c>
      <c r="AV1765" s="0" t="n">
        <v>1</v>
      </c>
      <c r="AW1765" s="0" t="n">
        <v>1</v>
      </c>
      <c r="AX1765" s="0" t="n">
        <v>0</v>
      </c>
      <c r="AY1765" s="0" t="n">
        <v>0</v>
      </c>
      <c r="AZ1765" s="0" t="n">
        <v>0</v>
      </c>
      <c r="BA1765" s="0" t="n">
        <v>1</v>
      </c>
    </row>
    <row r="1766" customFormat="false" ht="12.8" hidden="false" customHeight="false" outlineLevel="0" collapsed="false">
      <c r="A1766" s="0" t="n">
        <v>114.8715</v>
      </c>
      <c r="B1766" s="0" t="n">
        <v>3.187909</v>
      </c>
      <c r="C1766" s="0" t="n">
        <v>2.525489</v>
      </c>
      <c r="D1766" s="0" t="n">
        <v>0.5744138</v>
      </c>
      <c r="E1766" s="0" t="n">
        <v>0.04073845</v>
      </c>
      <c r="F1766" s="0" t="n">
        <v>0.007777335</v>
      </c>
      <c r="G1766" s="0" t="n">
        <v>0.008613687</v>
      </c>
      <c r="H1766" s="0" t="n">
        <v>0.9991025</v>
      </c>
      <c r="I1766" s="0" t="n">
        <v>0.2596789</v>
      </c>
      <c r="J1766" s="0" t="n">
        <v>0.004482611</v>
      </c>
      <c r="K1766" s="0" t="n">
        <v>0.7554139</v>
      </c>
      <c r="L1766" s="0" t="n">
        <v>-0.005168136</v>
      </c>
      <c r="M1766" s="0" t="n">
        <v>0.6552123</v>
      </c>
      <c r="N1766" s="0" t="n">
        <v>1</v>
      </c>
      <c r="O1766" s="0" t="n">
        <v>0</v>
      </c>
      <c r="P1766" s="0" t="n">
        <v>0</v>
      </c>
      <c r="Q1766" s="0" t="n">
        <v>0</v>
      </c>
      <c r="R1766" s="0" t="n">
        <v>116.2347</v>
      </c>
      <c r="S1766" s="0" t="n">
        <v>102.4533</v>
      </c>
      <c r="T1766" s="0" t="n">
        <v>60.7258</v>
      </c>
      <c r="U1766" s="0" t="n">
        <v>28.828</v>
      </c>
      <c r="V1766" s="0" t="n">
        <v>3.60879</v>
      </c>
      <c r="W1766" s="0" t="n">
        <v>26.99722</v>
      </c>
      <c r="X1766" s="0" t="n">
        <v>51.54085</v>
      </c>
      <c r="Y1766" s="0" t="n">
        <v>73.34978</v>
      </c>
      <c r="Z1766" s="0" t="n">
        <v>0</v>
      </c>
      <c r="AA1766" s="0" t="n">
        <v>1</v>
      </c>
      <c r="AB1766" s="0" t="n">
        <v>0</v>
      </c>
      <c r="AC1766" s="0" t="n">
        <v>0</v>
      </c>
      <c r="AD1766" s="0" t="n">
        <v>0</v>
      </c>
      <c r="AE1766" s="0" t="n">
        <v>-2.187525E-010</v>
      </c>
      <c r="AF1766" s="0" t="n">
        <v>1.365728E-008</v>
      </c>
      <c r="AG1766" s="0" t="n">
        <v>-3.213257E-010</v>
      </c>
      <c r="AH1766" s="0" t="n">
        <v>1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  <c r="AN1766" s="0" t="n">
        <v>1</v>
      </c>
      <c r="AO1766" s="0" t="n">
        <v>1</v>
      </c>
      <c r="AP1766" s="0" t="n">
        <v>0</v>
      </c>
      <c r="AQ1766" s="0" t="n">
        <v>0</v>
      </c>
      <c r="AR1766" s="0" t="n">
        <v>0</v>
      </c>
      <c r="AS1766" s="0" t="n">
        <v>-2.326729E-010</v>
      </c>
      <c r="AT1766" s="0" t="n">
        <v>1.155388E-008</v>
      </c>
      <c r="AU1766" s="0" t="n">
        <v>-6.286033E-010</v>
      </c>
      <c r="AV1766" s="0" t="n">
        <v>1</v>
      </c>
      <c r="AW1766" s="0" t="n">
        <v>1</v>
      </c>
      <c r="AX1766" s="0" t="n">
        <v>0</v>
      </c>
      <c r="AY1766" s="0" t="n">
        <v>0</v>
      </c>
      <c r="AZ1766" s="0" t="n">
        <v>0</v>
      </c>
      <c r="BA1766" s="0" t="n">
        <v>1</v>
      </c>
    </row>
    <row r="1767" customFormat="false" ht="12.8" hidden="false" customHeight="false" outlineLevel="0" collapsed="false">
      <c r="A1767" s="0" t="n">
        <v>114.9207</v>
      </c>
      <c r="B1767" s="0" t="n">
        <v>3.187909</v>
      </c>
      <c r="C1767" s="0" t="n">
        <v>2.525489</v>
      </c>
      <c r="D1767" s="0" t="n">
        <v>0.5744138</v>
      </c>
      <c r="E1767" s="0" t="n">
        <v>0.04073847</v>
      </c>
      <c r="F1767" s="0" t="n">
        <v>0.007777359</v>
      </c>
      <c r="G1767" s="0" t="n">
        <v>0.008613682</v>
      </c>
      <c r="H1767" s="0" t="n">
        <v>0.9991025</v>
      </c>
      <c r="I1767" s="0" t="n">
        <v>0.2596789</v>
      </c>
      <c r="J1767" s="0" t="n">
        <v>0.004482172</v>
      </c>
      <c r="K1767" s="0" t="n">
        <v>0.7554139</v>
      </c>
      <c r="L1767" s="0" t="n">
        <v>-0.00516763</v>
      </c>
      <c r="M1767" s="0" t="n">
        <v>0.6552123</v>
      </c>
      <c r="N1767" s="0" t="n">
        <v>1</v>
      </c>
      <c r="O1767" s="0" t="n">
        <v>0</v>
      </c>
      <c r="P1767" s="0" t="n">
        <v>0</v>
      </c>
      <c r="Q1767" s="0" t="n">
        <v>0</v>
      </c>
      <c r="R1767" s="0" t="n">
        <v>113.593</v>
      </c>
      <c r="S1767" s="0" t="n">
        <v>100.1248</v>
      </c>
      <c r="T1767" s="0" t="n">
        <v>59.34566</v>
      </c>
      <c r="U1767" s="0" t="n">
        <v>28.17282</v>
      </c>
      <c r="V1767" s="0" t="n">
        <v>3.526772</v>
      </c>
      <c r="W1767" s="0" t="n">
        <v>26.38365</v>
      </c>
      <c r="X1767" s="0" t="n">
        <v>50.36946</v>
      </c>
      <c r="Y1767" s="0" t="n">
        <v>71.68275</v>
      </c>
      <c r="Z1767" s="0" t="n">
        <v>0</v>
      </c>
      <c r="AA1767" s="0" t="n">
        <v>1</v>
      </c>
      <c r="AB1767" s="0" t="n">
        <v>0</v>
      </c>
      <c r="AC1767" s="0" t="n">
        <v>0</v>
      </c>
      <c r="AD1767" s="0" t="n">
        <v>0</v>
      </c>
      <c r="AE1767" s="0" t="n">
        <v>-3.134465E-010</v>
      </c>
      <c r="AF1767" s="0" t="n">
        <v>1.051484E-008</v>
      </c>
      <c r="AG1767" s="0" t="n">
        <v>-1.581079E-009</v>
      </c>
      <c r="AH1767" s="0" t="n">
        <v>1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  <c r="AN1767" s="0" t="n">
        <v>1</v>
      </c>
      <c r="AO1767" s="0" t="n">
        <v>1</v>
      </c>
      <c r="AP1767" s="0" t="n">
        <v>0</v>
      </c>
      <c r="AQ1767" s="0" t="n">
        <v>0</v>
      </c>
      <c r="AR1767" s="0" t="n">
        <v>0</v>
      </c>
      <c r="AS1767" s="0" t="n">
        <v>-1.827374E-010</v>
      </c>
      <c r="AT1767" s="0" t="n">
        <v>1.261867E-008</v>
      </c>
      <c r="AU1767" s="0" t="n">
        <v>-1.248171E-009</v>
      </c>
      <c r="AV1767" s="0" t="n">
        <v>1</v>
      </c>
      <c r="AW1767" s="0" t="n">
        <v>1</v>
      </c>
      <c r="AX1767" s="0" t="n">
        <v>0</v>
      </c>
      <c r="AY1767" s="0" t="n">
        <v>0</v>
      </c>
      <c r="AZ1767" s="0" t="n">
        <v>0</v>
      </c>
      <c r="BA1767" s="0" t="n">
        <v>1</v>
      </c>
    </row>
    <row r="1768" customFormat="false" ht="12.8" hidden="false" customHeight="false" outlineLevel="0" collapsed="false">
      <c r="A1768" s="0" t="n">
        <v>114.9714</v>
      </c>
      <c r="B1768" s="0" t="n">
        <v>3.184916</v>
      </c>
      <c r="C1768" s="0" t="n">
        <v>2.524923</v>
      </c>
      <c r="D1768" s="0" t="n">
        <v>0.5747031</v>
      </c>
      <c r="E1768" s="0" t="n">
        <v>0.04073848</v>
      </c>
      <c r="F1768" s="0" t="n">
        <v>0.007777359</v>
      </c>
      <c r="G1768" s="0" t="n">
        <v>0.008613682</v>
      </c>
      <c r="H1768" s="0" t="n">
        <v>0.9991025</v>
      </c>
      <c r="I1768" s="0" t="n">
        <v>0.2596789</v>
      </c>
      <c r="J1768" s="0" t="n">
        <v>0.004484919</v>
      </c>
      <c r="K1768" s="0" t="n">
        <v>0.7554145</v>
      </c>
      <c r="L1768" s="0" t="n">
        <v>-0.005170807</v>
      </c>
      <c r="M1768" s="0" t="n">
        <v>0.6552115</v>
      </c>
      <c r="N1768" s="0" t="n">
        <v>1</v>
      </c>
      <c r="O1768" s="0" t="n">
        <v>0</v>
      </c>
      <c r="P1768" s="0" t="n">
        <v>0</v>
      </c>
      <c r="Q1768" s="0" t="n">
        <v>0</v>
      </c>
      <c r="R1768" s="0" t="n">
        <v>124.1588</v>
      </c>
      <c r="S1768" s="0" t="n">
        <v>109.4385</v>
      </c>
      <c r="T1768" s="0" t="n">
        <v>64.86677</v>
      </c>
      <c r="U1768" s="0" t="n">
        <v>30.79602</v>
      </c>
      <c r="V1768" s="0" t="n">
        <v>3.850726</v>
      </c>
      <c r="W1768" s="0" t="n">
        <v>28.83497</v>
      </c>
      <c r="X1768" s="0" t="n">
        <v>55.05355</v>
      </c>
      <c r="Y1768" s="0" t="n">
        <v>78.3522</v>
      </c>
      <c r="Z1768" s="0" t="n">
        <v>0</v>
      </c>
      <c r="AA1768" s="0" t="n">
        <v>1</v>
      </c>
      <c r="AB1768" s="0" t="n">
        <v>0</v>
      </c>
      <c r="AC1768" s="0" t="n">
        <v>0</v>
      </c>
      <c r="AD1768" s="0" t="n">
        <v>0</v>
      </c>
      <c r="AE1768" s="0" t="n">
        <v>-1.845063E-010</v>
      </c>
      <c r="AF1768" s="0" t="n">
        <v>-1.069985E-009</v>
      </c>
      <c r="AG1768" s="0" t="n">
        <v>-5.653992E-010</v>
      </c>
      <c r="AH1768" s="0" t="n">
        <v>1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  <c r="AN1768" s="0" t="n">
        <v>1</v>
      </c>
      <c r="AO1768" s="0" t="n">
        <v>1</v>
      </c>
      <c r="AP1768" s="0" t="n">
        <v>-0.005869224</v>
      </c>
      <c r="AQ1768" s="0" t="n">
        <v>-0.001109216</v>
      </c>
      <c r="AR1768" s="0" t="n">
        <v>0.0005673214</v>
      </c>
      <c r="AS1768" s="0" t="n">
        <v>-2.315046E-010</v>
      </c>
      <c r="AT1768" s="0" t="n">
        <v>5.134467E-010</v>
      </c>
      <c r="AU1768" s="0" t="n">
        <v>-8.930196E-010</v>
      </c>
      <c r="AV1768" s="0" t="n">
        <v>1</v>
      </c>
      <c r="AW1768" s="0" t="n">
        <v>1</v>
      </c>
      <c r="AX1768" s="0" t="n">
        <v>0</v>
      </c>
      <c r="AY1768" s="0" t="n">
        <v>0</v>
      </c>
      <c r="AZ1768" s="0" t="n">
        <v>0</v>
      </c>
      <c r="BA1768" s="0" t="n">
        <v>1</v>
      </c>
    </row>
    <row r="1769" customFormat="false" ht="12.8" hidden="false" customHeight="false" outlineLevel="0" collapsed="false">
      <c r="A1769" s="0" t="n">
        <v>115.0204</v>
      </c>
      <c r="B1769" s="0" t="n">
        <v>3.182523</v>
      </c>
      <c r="C1769" s="0" t="n">
        <v>2.524471</v>
      </c>
      <c r="D1769" s="0" t="n">
        <v>0.5749344</v>
      </c>
      <c r="E1769" s="0" t="n">
        <v>0.04073849</v>
      </c>
      <c r="F1769" s="0" t="n">
        <v>0.007777362</v>
      </c>
      <c r="G1769" s="0" t="n">
        <v>0.008613685</v>
      </c>
      <c r="H1769" s="0" t="n">
        <v>0.9991025</v>
      </c>
      <c r="I1769" s="0" t="n">
        <v>0.2596789</v>
      </c>
      <c r="J1769" s="0" t="n">
        <v>0.004498318</v>
      </c>
      <c r="K1769" s="0" t="n">
        <v>0.7554175</v>
      </c>
      <c r="L1769" s="0" t="n">
        <v>-0.005186304</v>
      </c>
      <c r="M1769" s="0" t="n">
        <v>0.6552079</v>
      </c>
      <c r="N1769" s="0" t="n">
        <v>1</v>
      </c>
      <c r="O1769" s="0" t="n">
        <v>0</v>
      </c>
      <c r="P1769" s="0" t="n">
        <v>0</v>
      </c>
      <c r="Q1769" s="0" t="n">
        <v>0</v>
      </c>
      <c r="R1769" s="0" t="n">
        <v>113.5668</v>
      </c>
      <c r="S1769" s="0" t="n">
        <v>100.1181</v>
      </c>
      <c r="T1769" s="0" t="n">
        <v>59.35949</v>
      </c>
      <c r="U1769" s="0" t="n">
        <v>28.23325</v>
      </c>
      <c r="V1769" s="0" t="n">
        <v>3.427214</v>
      </c>
      <c r="W1769" s="0" t="n">
        <v>26.31138</v>
      </c>
      <c r="X1769" s="0" t="n">
        <v>50.3346</v>
      </c>
      <c r="Y1769" s="0" t="n">
        <v>71.71475</v>
      </c>
      <c r="Z1769" s="0" t="n">
        <v>0</v>
      </c>
      <c r="AA1769" s="0" t="n">
        <v>1</v>
      </c>
      <c r="AB1769" s="0" t="n">
        <v>0</v>
      </c>
      <c r="AC1769" s="0" t="n">
        <v>0</v>
      </c>
      <c r="AD1769" s="0" t="n">
        <v>0</v>
      </c>
      <c r="AE1769" s="0" t="n">
        <v>1.629552E-010</v>
      </c>
      <c r="AF1769" s="0" t="n">
        <v>-2.763538E-011</v>
      </c>
      <c r="AG1769" s="0" t="n">
        <v>1.333499E-010</v>
      </c>
      <c r="AH1769" s="0" t="n">
        <v>0.9999998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  <c r="AN1769" s="0" t="n">
        <v>1</v>
      </c>
      <c r="AO1769" s="0" t="n">
        <v>1</v>
      </c>
      <c r="AP1769" s="0" t="n">
        <v>0</v>
      </c>
      <c r="AQ1769" s="0" t="n">
        <v>0</v>
      </c>
      <c r="AR1769" s="0" t="n">
        <v>0</v>
      </c>
      <c r="AS1769" s="0" t="n">
        <v>1.60748E-010</v>
      </c>
      <c r="AT1769" s="0" t="n">
        <v>-2.975057E-011</v>
      </c>
      <c r="AU1769" s="0" t="n">
        <v>5.717137E-010</v>
      </c>
      <c r="AV1769" s="0" t="n">
        <v>0.9999998</v>
      </c>
      <c r="AW1769" s="0" t="n">
        <v>1</v>
      </c>
      <c r="AX1769" s="0" t="n">
        <v>0</v>
      </c>
      <c r="AY1769" s="0" t="n">
        <v>0</v>
      </c>
      <c r="AZ1769" s="0" t="n">
        <v>0</v>
      </c>
      <c r="BA1769" s="0" t="n">
        <v>1</v>
      </c>
    </row>
    <row r="1770" customFormat="false" ht="12.8" hidden="false" customHeight="false" outlineLevel="0" collapsed="false">
      <c r="A1770" s="0" t="n">
        <v>115.0711</v>
      </c>
      <c r="B1770" s="0" t="n">
        <v>3.178181</v>
      </c>
      <c r="C1770" s="0" t="n">
        <v>2.523663</v>
      </c>
      <c r="D1770" s="0" t="n">
        <v>0.5753609</v>
      </c>
      <c r="E1770" s="0" t="n">
        <v>0.04073849</v>
      </c>
      <c r="F1770" s="0" t="n">
        <v>0.007777342</v>
      </c>
      <c r="G1770" s="0" t="n">
        <v>0.008613688</v>
      </c>
      <c r="H1770" s="0" t="n">
        <v>0.9991025</v>
      </c>
      <c r="I1770" s="0" t="n">
        <v>0.2596789</v>
      </c>
      <c r="J1770" s="0" t="n">
        <v>0.004518307</v>
      </c>
      <c r="K1770" s="0" t="n">
        <v>0.7554218</v>
      </c>
      <c r="L1770" s="0" t="n">
        <v>-0.005209423</v>
      </c>
      <c r="M1770" s="0" t="n">
        <v>0.6552026</v>
      </c>
      <c r="N1770" s="0" t="n">
        <v>1</v>
      </c>
      <c r="O1770" s="0" t="n">
        <v>0</v>
      </c>
      <c r="P1770" s="0" t="n">
        <v>0</v>
      </c>
      <c r="Q1770" s="0" t="n">
        <v>0</v>
      </c>
      <c r="R1770" s="0" t="n">
        <v>118.8189</v>
      </c>
      <c r="S1770" s="0" t="n">
        <v>104.7673</v>
      </c>
      <c r="T1770" s="0" t="n">
        <v>62.1365</v>
      </c>
      <c r="U1770" s="0" t="n">
        <v>29.61636</v>
      </c>
      <c r="V1770" s="0" t="n">
        <v>3.473354</v>
      </c>
      <c r="W1770" s="0" t="n">
        <v>27.45235</v>
      </c>
      <c r="X1770" s="0" t="n">
        <v>52.63596</v>
      </c>
      <c r="Y1770" s="0" t="n">
        <v>75.08746</v>
      </c>
      <c r="Z1770" s="0" t="n">
        <v>0</v>
      </c>
      <c r="AA1770" s="0" t="n">
        <v>1</v>
      </c>
      <c r="AB1770" s="0" t="n">
        <v>0</v>
      </c>
      <c r="AC1770" s="0" t="n">
        <v>0</v>
      </c>
      <c r="AD1770" s="0" t="n">
        <v>0</v>
      </c>
      <c r="AE1770" s="0" t="n">
        <v>-1.070912E-010</v>
      </c>
      <c r="AF1770" s="0" t="n">
        <v>-9.499773E-009</v>
      </c>
      <c r="AG1770" s="0" t="n">
        <v>1.421412E-009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  <c r="AN1770" s="0" t="n">
        <v>1</v>
      </c>
      <c r="AO1770" s="0" t="n">
        <v>1</v>
      </c>
      <c r="AP1770" s="0" t="n">
        <v>-0.005871946</v>
      </c>
      <c r="AQ1770" s="0" t="n">
        <v>-0.001088845</v>
      </c>
      <c r="AR1770" s="0" t="n">
        <v>0.0005784644</v>
      </c>
      <c r="AS1770" s="0" t="n">
        <v>-1.080501E-010</v>
      </c>
      <c r="AT1770" s="0" t="n">
        <v>-1.055404E-008</v>
      </c>
      <c r="AU1770" s="0" t="n">
        <v>1.417425E-009</v>
      </c>
      <c r="AV1770" s="0" t="n">
        <v>1</v>
      </c>
      <c r="AW1770" s="0" t="n">
        <v>1</v>
      </c>
      <c r="AX1770" s="0" t="n">
        <v>0</v>
      </c>
      <c r="AY1770" s="0" t="n">
        <v>0</v>
      </c>
      <c r="AZ1770" s="0" t="n">
        <v>0</v>
      </c>
      <c r="BA1770" s="0" t="n">
        <v>1</v>
      </c>
    </row>
    <row r="1771" customFormat="false" ht="12.8" hidden="false" customHeight="false" outlineLevel="0" collapsed="false">
      <c r="A1771" s="0" t="n">
        <v>115.1241</v>
      </c>
      <c r="B1771" s="0" t="n">
        <v>3.170068</v>
      </c>
      <c r="C1771" s="0" t="n">
        <v>2.522185</v>
      </c>
      <c r="D1771" s="0" t="n">
        <v>0.5761733</v>
      </c>
      <c r="E1771" s="0" t="n">
        <v>0.04073848</v>
      </c>
      <c r="F1771" s="0" t="n">
        <v>0.007777316</v>
      </c>
      <c r="G1771" s="0" t="n">
        <v>0.008613693</v>
      </c>
      <c r="H1771" s="0" t="n">
        <v>0.9991025</v>
      </c>
      <c r="I1771" s="0" t="n">
        <v>0.2596789</v>
      </c>
      <c r="J1771" s="0" t="n">
        <v>0.004552911</v>
      </c>
      <c r="K1771" s="0" t="n">
        <v>0.7554292</v>
      </c>
      <c r="L1771" s="0" t="n">
        <v>-0.005249443</v>
      </c>
      <c r="M1771" s="0" t="n">
        <v>0.6551935</v>
      </c>
      <c r="N1771" s="0" t="n">
        <v>1</v>
      </c>
      <c r="O1771" s="0" t="n">
        <v>0</v>
      </c>
      <c r="P1771" s="0" t="n">
        <v>0</v>
      </c>
      <c r="Q1771" s="0" t="n">
        <v>0</v>
      </c>
      <c r="R1771" s="0" t="n">
        <v>102.9391</v>
      </c>
      <c r="S1771" s="0" t="n">
        <v>90.78905</v>
      </c>
      <c r="T1771" s="0" t="n">
        <v>53.87209</v>
      </c>
      <c r="U1771" s="0" t="n">
        <v>25.7555</v>
      </c>
      <c r="V1771" s="0" t="n">
        <v>2.87113</v>
      </c>
      <c r="W1771" s="0" t="n">
        <v>23.6893</v>
      </c>
      <c r="X1771" s="0" t="n">
        <v>45.56898</v>
      </c>
      <c r="Y1771" s="0" t="n">
        <v>65.1231</v>
      </c>
      <c r="Z1771" s="0" t="n">
        <v>0</v>
      </c>
      <c r="AA1771" s="0" t="n">
        <v>1</v>
      </c>
      <c r="AB1771" s="0" t="n">
        <v>0</v>
      </c>
      <c r="AC1771" s="0" t="n">
        <v>0</v>
      </c>
      <c r="AD1771" s="0" t="n">
        <v>0</v>
      </c>
      <c r="AE1771" s="0" t="n">
        <v>-2.462442E-010</v>
      </c>
      <c r="AF1771" s="0" t="n">
        <v>-1.477002E-008</v>
      </c>
      <c r="AG1771" s="0" t="n">
        <v>1.669425E-009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  <c r="AN1771" s="0" t="n">
        <v>1</v>
      </c>
      <c r="AO1771" s="0" t="n">
        <v>1</v>
      </c>
      <c r="AP1771" s="0" t="n">
        <v>-0.01175069</v>
      </c>
      <c r="AQ1771" s="0" t="n">
        <v>-0.002125539</v>
      </c>
      <c r="AR1771" s="0" t="n">
        <v>0.001184504</v>
      </c>
      <c r="AS1771" s="0" t="n">
        <v>-2.018011E-010</v>
      </c>
      <c r="AT1771" s="0" t="n">
        <v>-1.160695E-008</v>
      </c>
      <c r="AU1771" s="0" t="n">
        <v>1.873371E-009</v>
      </c>
      <c r="AV1771" s="0" t="n">
        <v>1</v>
      </c>
      <c r="AW1771" s="0" t="n">
        <v>1</v>
      </c>
      <c r="AX1771" s="0" t="n">
        <v>0</v>
      </c>
      <c r="AY1771" s="0" t="n">
        <v>0</v>
      </c>
      <c r="AZ1771" s="0" t="n">
        <v>0</v>
      </c>
      <c r="BA1771" s="0" t="n">
        <v>1</v>
      </c>
    </row>
    <row r="1772" customFormat="false" ht="12.8" hidden="false" customHeight="false" outlineLevel="0" collapsed="false">
      <c r="A1772" s="0" t="n">
        <v>115.1711</v>
      </c>
      <c r="B1772" s="0" t="n">
        <v>3.160754</v>
      </c>
      <c r="C1772" s="0" t="n">
        <v>2.520512</v>
      </c>
      <c r="D1772" s="0" t="n">
        <v>0.577119</v>
      </c>
      <c r="E1772" s="0" t="n">
        <v>0.04073848</v>
      </c>
      <c r="F1772" s="0" t="n">
        <v>0.007777301</v>
      </c>
      <c r="G1772" s="0" t="n">
        <v>0.008613696</v>
      </c>
      <c r="H1772" s="0" t="n">
        <v>0.9991025</v>
      </c>
      <c r="I1772" s="0" t="n">
        <v>0.2596789</v>
      </c>
      <c r="J1772" s="0" t="n">
        <v>0.00460525</v>
      </c>
      <c r="K1772" s="0" t="n">
        <v>0.7554401</v>
      </c>
      <c r="L1772" s="0" t="n">
        <v>-0.005309976</v>
      </c>
      <c r="M1772" s="0" t="n">
        <v>0.65518</v>
      </c>
      <c r="N1772" s="0" t="n">
        <v>1</v>
      </c>
      <c r="O1772" s="0" t="n">
        <v>0</v>
      </c>
      <c r="P1772" s="0" t="n">
        <v>0</v>
      </c>
      <c r="Q1772" s="0" t="n">
        <v>0</v>
      </c>
      <c r="R1772" s="0" t="n">
        <v>108.1465</v>
      </c>
      <c r="S1772" s="0" t="n">
        <v>95.42773</v>
      </c>
      <c r="T1772" s="0" t="n">
        <v>56.67542</v>
      </c>
      <c r="U1772" s="0" t="n">
        <v>27.2486</v>
      </c>
      <c r="V1772" s="0" t="n">
        <v>2.758506</v>
      </c>
      <c r="W1772" s="0" t="n">
        <v>24.70747</v>
      </c>
      <c r="X1772" s="0" t="n">
        <v>47.81351</v>
      </c>
      <c r="Y1772" s="0" t="n">
        <v>68.55659</v>
      </c>
      <c r="Z1772" s="0" t="n">
        <v>0</v>
      </c>
      <c r="AA1772" s="0" t="n">
        <v>1</v>
      </c>
      <c r="AB1772" s="0" t="n">
        <v>0</v>
      </c>
      <c r="AC1772" s="0" t="n">
        <v>0</v>
      </c>
      <c r="AD1772" s="0" t="n">
        <v>0</v>
      </c>
      <c r="AE1772" s="0" t="n">
        <v>-1.614451E-010</v>
      </c>
      <c r="AF1772" s="0" t="n">
        <v>-8.931981E-009</v>
      </c>
      <c r="AG1772" s="0" t="n">
        <v>1.098982E-009</v>
      </c>
      <c r="AH1772" s="0" t="n">
        <v>1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  <c r="AN1772" s="0" t="n">
        <v>1</v>
      </c>
      <c r="AO1772" s="0" t="n">
        <v>1</v>
      </c>
      <c r="AP1772" s="0" t="n">
        <v>-0.008815289</v>
      </c>
      <c r="AQ1772" s="0" t="n">
        <v>-0.001574666</v>
      </c>
      <c r="AR1772" s="0" t="n">
        <v>0.0009005867</v>
      </c>
      <c r="AS1772" s="0" t="n">
        <v>-1.497915E-010</v>
      </c>
      <c r="AT1772" s="0" t="n">
        <v>-8.93146E-009</v>
      </c>
      <c r="AU1772" s="0" t="n">
        <v>1.151066E-009</v>
      </c>
      <c r="AV1772" s="0" t="n">
        <v>1</v>
      </c>
      <c r="AW1772" s="0" t="n">
        <v>1</v>
      </c>
      <c r="AX1772" s="0" t="n">
        <v>0</v>
      </c>
      <c r="AY1772" s="0" t="n">
        <v>0</v>
      </c>
      <c r="AZ1772" s="0" t="n">
        <v>0</v>
      </c>
      <c r="BA1772" s="0" t="n">
        <v>1</v>
      </c>
    </row>
    <row r="1773" customFormat="false" ht="12.8" hidden="false" customHeight="false" outlineLevel="0" collapsed="false">
      <c r="A1773" s="0" t="n">
        <v>115.2204</v>
      </c>
      <c r="B1773" s="0" t="n">
        <v>3.150501</v>
      </c>
      <c r="C1773" s="0" t="n">
        <v>2.518695</v>
      </c>
      <c r="D1773" s="0" t="n">
        <v>0.5781677</v>
      </c>
      <c r="E1773" s="0" t="n">
        <v>0.04073849</v>
      </c>
      <c r="F1773" s="0" t="n">
        <v>0.007777285</v>
      </c>
      <c r="G1773" s="0" t="n">
        <v>0.008613702</v>
      </c>
      <c r="H1773" s="0" t="n">
        <v>0.9991025</v>
      </c>
      <c r="I1773" s="0" t="n">
        <v>0.2596789</v>
      </c>
      <c r="J1773" s="0" t="n">
        <v>0.004674788</v>
      </c>
      <c r="K1773" s="0" t="n">
        <v>0.7554544</v>
      </c>
      <c r="L1773" s="0" t="n">
        <v>-0.005390403</v>
      </c>
      <c r="M1773" s="0" t="n">
        <v>0.6551623</v>
      </c>
      <c r="N1773" s="0" t="n">
        <v>1</v>
      </c>
      <c r="O1773" s="0" t="n">
        <v>0</v>
      </c>
      <c r="P1773" s="0" t="n">
        <v>0</v>
      </c>
      <c r="Q1773" s="0" t="n">
        <v>0</v>
      </c>
      <c r="R1773" s="0" t="n">
        <v>115.9905</v>
      </c>
      <c r="S1773" s="0" t="n">
        <v>102.3909</v>
      </c>
      <c r="T1773" s="0" t="n">
        <v>60.87311</v>
      </c>
      <c r="U1773" s="0" t="n">
        <v>29.45171</v>
      </c>
      <c r="V1773" s="0" t="n">
        <v>2.670555</v>
      </c>
      <c r="W1773" s="0" t="n">
        <v>26.28403</v>
      </c>
      <c r="X1773" s="0" t="n">
        <v>51.20499</v>
      </c>
      <c r="Y1773" s="0" t="n">
        <v>73.68798</v>
      </c>
      <c r="Z1773" s="0" t="n">
        <v>0</v>
      </c>
      <c r="AA1773" s="0" t="n">
        <v>1</v>
      </c>
      <c r="AB1773" s="0" t="n">
        <v>0</v>
      </c>
      <c r="AC1773" s="0" t="n">
        <v>0</v>
      </c>
      <c r="AD1773" s="0" t="n">
        <v>0</v>
      </c>
      <c r="AE1773" s="0" t="n">
        <v>6.303863E-011</v>
      </c>
      <c r="AF1773" s="0" t="n">
        <v>-1.050545E-008</v>
      </c>
      <c r="AG1773" s="0" t="n">
        <v>5.484008E-010</v>
      </c>
      <c r="AH1773" s="0" t="n">
        <v>1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  <c r="AN1773" s="0" t="n">
        <v>1</v>
      </c>
      <c r="AO1773" s="0" t="n">
        <v>1</v>
      </c>
      <c r="AP1773" s="0" t="n">
        <v>-0.008819225</v>
      </c>
      <c r="AQ1773" s="0" t="n">
        <v>-0.001551051</v>
      </c>
      <c r="AR1773" s="0" t="n">
        <v>0.000903024</v>
      </c>
      <c r="AS1773" s="0" t="n">
        <v>9.536216E-011</v>
      </c>
      <c r="AT1773" s="0" t="n">
        <v>-8.40537E-009</v>
      </c>
      <c r="AU1773" s="0" t="n">
        <v>4.610446E-010</v>
      </c>
      <c r="AV1773" s="0" t="n">
        <v>1</v>
      </c>
      <c r="AW1773" s="0" t="n">
        <v>1</v>
      </c>
      <c r="AX1773" s="0" t="n">
        <v>0</v>
      </c>
      <c r="AY1773" s="0" t="n">
        <v>0</v>
      </c>
      <c r="AZ1773" s="0" t="n">
        <v>0</v>
      </c>
      <c r="BA1773" s="0" t="n">
        <v>1</v>
      </c>
    </row>
    <row r="1774" customFormat="false" ht="12.8" hidden="false" customHeight="false" outlineLevel="0" collapsed="false">
      <c r="A1774" s="0" t="n">
        <v>115.2711</v>
      </c>
      <c r="B1774" s="0" t="n">
        <v>3.138983</v>
      </c>
      <c r="C1774" s="0" t="n">
        <v>2.516916</v>
      </c>
      <c r="D1774" s="0" t="n">
        <v>0.5818307</v>
      </c>
      <c r="E1774" s="0" t="n">
        <v>0.04039795</v>
      </c>
      <c r="F1774" s="0" t="n">
        <v>0.007649267</v>
      </c>
      <c r="G1774" s="0" t="n">
        <v>0.008892035</v>
      </c>
      <c r="H1774" s="0" t="n">
        <v>0.9991148</v>
      </c>
      <c r="I1774" s="0" t="n">
        <v>0.2596789</v>
      </c>
      <c r="J1774" s="0" t="n">
        <v>0.004758877</v>
      </c>
      <c r="K1774" s="0" t="n">
        <v>0.7554447</v>
      </c>
      <c r="L1774" s="0" t="n">
        <v>-0.005487211</v>
      </c>
      <c r="M1774" s="0" t="n">
        <v>0.6551722</v>
      </c>
      <c r="N1774" s="0" t="n">
        <v>1</v>
      </c>
      <c r="O1774" s="0" t="n">
        <v>0</v>
      </c>
      <c r="P1774" s="0" t="n">
        <v>0</v>
      </c>
      <c r="Q1774" s="0" t="n">
        <v>0</v>
      </c>
      <c r="R1774" s="0" t="n">
        <v>118.549</v>
      </c>
      <c r="S1774" s="0" t="n">
        <v>104.6683</v>
      </c>
      <c r="T1774" s="0" t="n">
        <v>62.29426</v>
      </c>
      <c r="U1774" s="0" t="n">
        <v>30.36413</v>
      </c>
      <c r="V1774" s="0" t="n">
        <v>2.465789</v>
      </c>
      <c r="W1774" s="0" t="n">
        <v>26.58683</v>
      </c>
      <c r="X1774" s="0" t="n">
        <v>52.23576</v>
      </c>
      <c r="Y1774" s="0" t="n">
        <v>75.5106</v>
      </c>
      <c r="Z1774" s="0" t="n">
        <v>0</v>
      </c>
      <c r="AA1774" s="0" t="n">
        <v>1</v>
      </c>
      <c r="AB1774" s="0" t="n">
        <v>0</v>
      </c>
      <c r="AC1774" s="0" t="n">
        <v>0</v>
      </c>
      <c r="AD1774" s="0" t="n">
        <v>0</v>
      </c>
      <c r="AE1774" s="0" t="n">
        <v>-0.0003374733</v>
      </c>
      <c r="AF1774" s="0" t="n">
        <v>-0.0001422665</v>
      </c>
      <c r="AG1774" s="0" t="n">
        <v>0.0002754046</v>
      </c>
      <c r="AH1774" s="0" t="n">
        <v>0.9999998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  <c r="AN1774" s="0" t="n">
        <v>1</v>
      </c>
      <c r="AO1774" s="0" t="n">
        <v>1</v>
      </c>
      <c r="AP1774" s="0" t="n">
        <v>-0.0115194</v>
      </c>
      <c r="AQ1774" s="0" t="n">
        <v>-0.001720366</v>
      </c>
      <c r="AR1774" s="0" t="n">
        <v>0.004163329</v>
      </c>
      <c r="AS1774" s="0" t="n">
        <v>1.627032E-010</v>
      </c>
      <c r="AT1774" s="0" t="n">
        <v>-7.307046E-009</v>
      </c>
      <c r="AU1774" s="0" t="n">
        <v>-1.548965E-010</v>
      </c>
      <c r="AV1774" s="0" t="n">
        <v>1</v>
      </c>
      <c r="AW1774" s="0" t="n">
        <v>1</v>
      </c>
      <c r="AX1774" s="0" t="n">
        <v>0</v>
      </c>
      <c r="AY1774" s="0" t="n">
        <v>0</v>
      </c>
      <c r="AZ1774" s="0" t="n">
        <v>0</v>
      </c>
      <c r="BA1774" s="0" t="n">
        <v>1</v>
      </c>
    </row>
    <row r="1775" customFormat="false" ht="12.8" hidden="false" customHeight="false" outlineLevel="0" collapsed="false">
      <c r="A1775" s="0" t="n">
        <v>115.3211</v>
      </c>
      <c r="B1775" s="0" t="n">
        <v>3.128883</v>
      </c>
      <c r="C1775" s="0" t="n">
        <v>2.515637</v>
      </c>
      <c r="D1775" s="0" t="n">
        <v>0.5826465</v>
      </c>
      <c r="E1775" s="0" t="n">
        <v>0.03393131</v>
      </c>
      <c r="F1775" s="0" t="n">
        <v>0.002951113</v>
      </c>
      <c r="G1775" s="0" t="n">
        <v>0.007661381</v>
      </c>
      <c r="H1775" s="0" t="n">
        <v>0.9993905</v>
      </c>
      <c r="I1775" s="0" t="n">
        <v>0.2596789</v>
      </c>
      <c r="J1775" s="0" t="n">
        <v>0.004849646</v>
      </c>
      <c r="K1775" s="0" t="n">
        <v>0.7554315</v>
      </c>
      <c r="L1775" s="0" t="n">
        <v>-0.00559166</v>
      </c>
      <c r="M1775" s="0" t="n">
        <v>0.6551858</v>
      </c>
      <c r="N1775" s="0" t="n">
        <v>1</v>
      </c>
      <c r="O1775" s="0" t="n">
        <v>0.002312899</v>
      </c>
      <c r="P1775" s="0" t="n">
        <v>0.0007638931</v>
      </c>
      <c r="Q1775" s="0" t="n">
        <v>-0.0008119345</v>
      </c>
      <c r="R1775" s="0" t="n">
        <v>110.5639</v>
      </c>
      <c r="S1775" s="0" t="n">
        <v>97.63934</v>
      </c>
      <c r="T1775" s="0" t="n">
        <v>58.13505</v>
      </c>
      <c r="U1775" s="0" t="n">
        <v>28.54041</v>
      </c>
      <c r="V1775" s="0" t="n">
        <v>2.317144</v>
      </c>
      <c r="W1775" s="0" t="n">
        <v>24.52557</v>
      </c>
      <c r="X1775" s="0" t="n">
        <v>48.61582</v>
      </c>
      <c r="Y1775" s="0" t="n">
        <v>70.59969</v>
      </c>
      <c r="Z1775" s="0" t="n">
        <v>0</v>
      </c>
      <c r="AA1775" s="0" t="n">
        <v>1</v>
      </c>
      <c r="AB1775" s="0" t="n">
        <v>0</v>
      </c>
      <c r="AC1775" s="0" t="n">
        <v>0</v>
      </c>
      <c r="AD1775" s="0" t="n">
        <v>0</v>
      </c>
      <c r="AE1775" s="0" t="n">
        <v>-0.006429665</v>
      </c>
      <c r="AF1775" s="0" t="n">
        <v>-0.004721074</v>
      </c>
      <c r="AG1775" s="0" t="n">
        <v>-0.001365844</v>
      </c>
      <c r="AH1775" s="0" t="n">
        <v>0.9999672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  <c r="AN1775" s="0" t="n">
        <v>1</v>
      </c>
      <c r="AO1775" s="0" t="n">
        <v>1</v>
      </c>
      <c r="AP1775" s="0" t="n">
        <v>-0.0176672</v>
      </c>
      <c r="AQ1775" s="0" t="n">
        <v>-0.00296093</v>
      </c>
      <c r="AR1775" s="0" t="n">
        <v>0.001761135</v>
      </c>
      <c r="AS1775" s="0" t="n">
        <v>-2.934588E-010</v>
      </c>
      <c r="AT1775" s="0" t="n">
        <v>-1.787975E-008</v>
      </c>
      <c r="AU1775" s="0" t="n">
        <v>1.010471E-009</v>
      </c>
      <c r="AV1775" s="0" t="n">
        <v>1</v>
      </c>
      <c r="AW1775" s="0" t="n">
        <v>1</v>
      </c>
      <c r="AX1775" s="0" t="n">
        <v>0</v>
      </c>
      <c r="AY1775" s="0" t="n">
        <v>0</v>
      </c>
      <c r="AZ1775" s="0" t="n">
        <v>0</v>
      </c>
      <c r="BA1775" s="0" t="n">
        <v>1</v>
      </c>
    </row>
    <row r="1776" customFormat="false" ht="12.8" hidden="false" customHeight="false" outlineLevel="0" collapsed="false">
      <c r="A1776" s="0" t="n">
        <v>115.371</v>
      </c>
      <c r="B1776" s="0" t="n">
        <v>3.127182</v>
      </c>
      <c r="C1776" s="0" t="n">
        <v>2.518054</v>
      </c>
      <c r="D1776" s="0" t="n">
        <v>0.5823967</v>
      </c>
      <c r="E1776" s="0" t="n">
        <v>0.03138853</v>
      </c>
      <c r="F1776" s="0" t="n">
        <v>0.0002002956</v>
      </c>
      <c r="G1776" s="0" t="n">
        <v>0.01120217</v>
      </c>
      <c r="H1776" s="0" t="n">
        <v>0.9994445</v>
      </c>
      <c r="I1776" s="0" t="n">
        <v>0.2596789</v>
      </c>
      <c r="J1776" s="0" t="n">
        <v>0.00490145</v>
      </c>
      <c r="K1776" s="0" t="n">
        <v>0.7554394</v>
      </c>
      <c r="L1776" s="0" t="n">
        <v>-0.005651533</v>
      </c>
      <c r="M1776" s="0" t="n">
        <v>0.6551758</v>
      </c>
      <c r="N1776" s="0" t="n">
        <v>1</v>
      </c>
      <c r="O1776" s="0" t="n">
        <v>0.002942562</v>
      </c>
      <c r="P1776" s="0" t="n">
        <v>0.0009715557</v>
      </c>
      <c r="Q1776" s="0" t="n">
        <v>-0.001032889</v>
      </c>
      <c r="R1776" s="0" t="n">
        <v>110.606</v>
      </c>
      <c r="S1776" s="0" t="n">
        <v>97.72159</v>
      </c>
      <c r="T1776" s="0" t="n">
        <v>58.1771</v>
      </c>
      <c r="U1776" s="0" t="n">
        <v>28.71587</v>
      </c>
      <c r="V1776" s="0" t="n">
        <v>2.433413</v>
      </c>
      <c r="W1776" s="0" t="n">
        <v>24.34515</v>
      </c>
      <c r="X1776" s="0" t="n">
        <v>48.51397</v>
      </c>
      <c r="Y1776" s="0" t="n">
        <v>70.68758</v>
      </c>
      <c r="Z1776" s="0" t="n">
        <v>0</v>
      </c>
      <c r="AA1776" s="0" t="n">
        <v>1</v>
      </c>
      <c r="AB1776" s="0" t="n">
        <v>0</v>
      </c>
      <c r="AC1776" s="0" t="n">
        <v>0</v>
      </c>
      <c r="AD1776" s="0" t="n">
        <v>0</v>
      </c>
      <c r="AE1776" s="0" t="n">
        <v>-0.0025275</v>
      </c>
      <c r="AF1776" s="0" t="n">
        <v>-0.002884829</v>
      </c>
      <c r="AG1776" s="0" t="n">
        <v>0.00344696</v>
      </c>
      <c r="AH1776" s="0" t="n">
        <v>0.9999865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  <c r="AN1776" s="0" t="n">
        <v>1</v>
      </c>
      <c r="AO1776" s="0" t="n">
        <v>1</v>
      </c>
      <c r="AP1776" s="0" t="n">
        <v>-0.0171758</v>
      </c>
      <c r="AQ1776" s="0" t="n">
        <v>-0.002285142</v>
      </c>
      <c r="AR1776" s="0" t="n">
        <v>0.007733896</v>
      </c>
      <c r="AS1776" s="0" t="n">
        <v>-6.699417E-011</v>
      </c>
      <c r="AT1776" s="0" t="n">
        <v>-1.54278E-009</v>
      </c>
      <c r="AU1776" s="0" t="n">
        <v>-8.612667E-010</v>
      </c>
      <c r="AV1776" s="0" t="n">
        <v>1</v>
      </c>
      <c r="AW1776" s="0" t="n">
        <v>1</v>
      </c>
      <c r="AX1776" s="0" t="n">
        <v>0</v>
      </c>
      <c r="AY1776" s="0" t="n">
        <v>0</v>
      </c>
      <c r="AZ1776" s="0" t="n">
        <v>0</v>
      </c>
      <c r="BA1776" s="0" t="n">
        <v>1</v>
      </c>
    </row>
    <row r="1777" customFormat="false" ht="12.8" hidden="false" customHeight="false" outlineLevel="0" collapsed="false">
      <c r="A1777" s="0" t="n">
        <v>115.4206</v>
      </c>
      <c r="B1777" s="0" t="n">
        <v>3.12529</v>
      </c>
      <c r="C1777" s="0" t="n">
        <v>2.520843</v>
      </c>
      <c r="D1777" s="0" t="n">
        <v>0.5833571</v>
      </c>
      <c r="E1777" s="0" t="n">
        <v>0.02678375</v>
      </c>
      <c r="F1777" s="0" t="n">
        <v>-0.001851851</v>
      </c>
      <c r="G1777" s="0" t="n">
        <v>0.01118314</v>
      </c>
      <c r="H1777" s="0" t="n">
        <v>0.999577</v>
      </c>
      <c r="I1777" s="0" t="n">
        <v>0.2596789</v>
      </c>
      <c r="J1777" s="0" t="n">
        <v>0.004902182</v>
      </c>
      <c r="K1777" s="0" t="n">
        <v>0.7554435</v>
      </c>
      <c r="L1777" s="0" t="n">
        <v>-0.005652448</v>
      </c>
      <c r="M1777" s="0" t="n">
        <v>0.6551711</v>
      </c>
      <c r="N1777" s="0" t="n">
        <v>1</v>
      </c>
      <c r="O1777" s="0" t="n">
        <v>0.003435612</v>
      </c>
      <c r="P1777" s="0" t="n">
        <v>0.001134396</v>
      </c>
      <c r="Q1777" s="0" t="n">
        <v>-0.001205981</v>
      </c>
      <c r="R1777" s="0" t="n">
        <v>105.4061</v>
      </c>
      <c r="S1777" s="0" t="n">
        <v>93.144</v>
      </c>
      <c r="T1777" s="0" t="n">
        <v>55.42115</v>
      </c>
      <c r="U1777" s="0" t="n">
        <v>27.38434</v>
      </c>
      <c r="V1777" s="0" t="n">
        <v>2.39699</v>
      </c>
      <c r="W1777" s="0" t="n">
        <v>23.1992</v>
      </c>
      <c r="X1777" s="0" t="n">
        <v>46.23975</v>
      </c>
      <c r="Y1777" s="0" t="n">
        <v>67.40191</v>
      </c>
      <c r="Z1777" s="0" t="n">
        <v>0</v>
      </c>
      <c r="AA1777" s="0" t="n">
        <v>1</v>
      </c>
      <c r="AB1777" s="0" t="n">
        <v>0</v>
      </c>
      <c r="AC1777" s="0" t="n">
        <v>0</v>
      </c>
      <c r="AD1777" s="0" t="n">
        <v>0</v>
      </c>
      <c r="AE1777" s="0" t="n">
        <v>-0.004581038</v>
      </c>
      <c r="AF1777" s="0" t="n">
        <v>-0.00210978</v>
      </c>
      <c r="AG1777" s="0" t="n">
        <v>-7.678663E-005</v>
      </c>
      <c r="AH1777" s="0" t="n">
        <v>0.9999873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  <c r="AN1777" s="0" t="n">
        <v>1</v>
      </c>
      <c r="AO1777" s="0" t="n">
        <v>1</v>
      </c>
      <c r="AP1777" s="0" t="n">
        <v>-0.02012037</v>
      </c>
      <c r="AQ1777" s="0" t="n">
        <v>-0.002765247</v>
      </c>
      <c r="AR1777" s="0" t="n">
        <v>0.008034624</v>
      </c>
      <c r="AS1777" s="0" t="n">
        <v>-8.944524E-011</v>
      </c>
      <c r="AT1777" s="0" t="n">
        <v>-1.683937E-008</v>
      </c>
      <c r="AU1777" s="0" t="n">
        <v>3.070078E-011</v>
      </c>
      <c r="AV1777" s="0" t="n">
        <v>1</v>
      </c>
      <c r="AW1777" s="0" t="n">
        <v>1</v>
      </c>
      <c r="AX1777" s="0" t="n">
        <v>0</v>
      </c>
      <c r="AY1777" s="0" t="n">
        <v>0</v>
      </c>
      <c r="AZ1777" s="0" t="n">
        <v>0</v>
      </c>
      <c r="BA1777" s="0" t="n">
        <v>1</v>
      </c>
    </row>
    <row r="1778" customFormat="false" ht="12.8" hidden="false" customHeight="false" outlineLevel="0" collapsed="false">
      <c r="A1778" s="0" t="n">
        <v>115.4707</v>
      </c>
      <c r="B1778" s="0" t="n">
        <v>3.126111</v>
      </c>
      <c r="C1778" s="0" t="n">
        <v>2.524565</v>
      </c>
      <c r="D1778" s="0" t="n">
        <v>0.5817268</v>
      </c>
      <c r="E1778" s="0" t="n">
        <v>0.02212068</v>
      </c>
      <c r="F1778" s="0" t="n">
        <v>-0.004092833</v>
      </c>
      <c r="G1778" s="0" t="n">
        <v>0.01327638</v>
      </c>
      <c r="H1778" s="0" t="n">
        <v>0.9996588</v>
      </c>
      <c r="I1778" s="0" t="n">
        <v>0.2596789</v>
      </c>
      <c r="J1778" s="0" t="n">
        <v>0.004852172</v>
      </c>
      <c r="K1778" s="0" t="n">
        <v>0.7554449</v>
      </c>
      <c r="L1778" s="0" t="n">
        <v>-0.005594803</v>
      </c>
      <c r="M1778" s="0" t="n">
        <v>0.6551703</v>
      </c>
      <c r="N1778" s="0" t="n">
        <v>1</v>
      </c>
      <c r="O1778" s="0" t="n">
        <v>0.004036188</v>
      </c>
      <c r="P1778" s="0" t="n">
        <v>0.00133276</v>
      </c>
      <c r="Q1778" s="0" t="n">
        <v>-0.001416683</v>
      </c>
      <c r="R1778" s="0" t="n">
        <v>110.7618</v>
      </c>
      <c r="S1778" s="0" t="n">
        <v>97.87666</v>
      </c>
      <c r="T1778" s="0" t="n">
        <v>58.1622</v>
      </c>
      <c r="U1778" s="0" t="n">
        <v>28.72263</v>
      </c>
      <c r="V1778" s="0" t="n">
        <v>2.575706</v>
      </c>
      <c r="W1778" s="0" t="n">
        <v>24.40414</v>
      </c>
      <c r="X1778" s="0" t="n">
        <v>48.6124</v>
      </c>
      <c r="Y1778" s="0" t="n">
        <v>70.85827</v>
      </c>
      <c r="Z1778" s="0" t="n">
        <v>0</v>
      </c>
      <c r="AA1778" s="0" t="n">
        <v>1</v>
      </c>
      <c r="AB1778" s="0" t="n">
        <v>0</v>
      </c>
      <c r="AC1778" s="0" t="n">
        <v>0</v>
      </c>
      <c r="AD1778" s="0" t="n">
        <v>0</v>
      </c>
      <c r="AE1778" s="0" t="n">
        <v>-0.004646697</v>
      </c>
      <c r="AF1778" s="0" t="n">
        <v>-0.002342981</v>
      </c>
      <c r="AG1778" s="0" t="n">
        <v>0.002017765</v>
      </c>
      <c r="AH1778" s="0" t="n">
        <v>0.9999843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  <c r="AN1778" s="0" t="n">
        <v>1</v>
      </c>
      <c r="AO1778" s="0" t="n">
        <v>1</v>
      </c>
      <c r="AP1778" s="0" t="n">
        <v>-0.01473635</v>
      </c>
      <c r="AQ1778" s="0" t="n">
        <v>-0.002374146</v>
      </c>
      <c r="AR1778" s="0" t="n">
        <v>0.001484308</v>
      </c>
      <c r="AS1778" s="0" t="n">
        <v>8.788831E-011</v>
      </c>
      <c r="AT1778" s="0" t="n">
        <v>-1.100147E-008</v>
      </c>
      <c r="AU1778" s="0" t="n">
        <v>-2.910263E-010</v>
      </c>
      <c r="AV1778" s="0" t="n">
        <v>1</v>
      </c>
      <c r="AW1778" s="0" t="n">
        <v>1</v>
      </c>
      <c r="AX1778" s="0" t="n">
        <v>0</v>
      </c>
      <c r="AY1778" s="0" t="n">
        <v>0</v>
      </c>
      <c r="AZ1778" s="0" t="n">
        <v>0</v>
      </c>
      <c r="BA1778" s="0" t="n">
        <v>1</v>
      </c>
    </row>
    <row r="1779" customFormat="false" ht="12.8" hidden="false" customHeight="false" outlineLevel="0" collapsed="false">
      <c r="A1779" s="0" t="n">
        <v>115.5208</v>
      </c>
      <c r="B1779" s="0" t="n">
        <v>3.123867</v>
      </c>
      <c r="C1779" s="0" t="n">
        <v>2.528005</v>
      </c>
      <c r="D1779" s="0" t="n">
        <v>0.5787207</v>
      </c>
      <c r="E1779" s="0" t="n">
        <v>0.0155375</v>
      </c>
      <c r="F1779" s="0" t="n">
        <v>-0.005812331</v>
      </c>
      <c r="G1779" s="0" t="n">
        <v>0.01305186</v>
      </c>
      <c r="H1779" s="0" t="n">
        <v>0.9997773</v>
      </c>
      <c r="I1779" s="0" t="n">
        <v>0.2596789</v>
      </c>
      <c r="J1779" s="0" t="n">
        <v>0.004768428</v>
      </c>
      <c r="K1779" s="0" t="n">
        <v>0.7554957</v>
      </c>
      <c r="L1779" s="0" t="n">
        <v>-0.005499089</v>
      </c>
      <c r="M1779" s="0" t="n">
        <v>0.6551133</v>
      </c>
      <c r="N1779" s="0" t="n">
        <v>1</v>
      </c>
      <c r="O1779" s="0" t="n">
        <v>0.004313231</v>
      </c>
      <c r="P1779" s="0" t="n">
        <v>0.001424313</v>
      </c>
      <c r="Q1779" s="0" t="n">
        <v>-0.001513958</v>
      </c>
      <c r="R1779" s="0" t="n">
        <v>110.9076</v>
      </c>
      <c r="S1779" s="0" t="n">
        <v>98.02612</v>
      </c>
      <c r="T1779" s="0" t="n">
        <v>58.19347</v>
      </c>
      <c r="U1779" s="0" t="n">
        <v>28.7425</v>
      </c>
      <c r="V1779" s="0" t="n">
        <v>2.704259</v>
      </c>
      <c r="W1779" s="0" t="n">
        <v>24.49411</v>
      </c>
      <c r="X1779" s="0" t="n">
        <v>48.6969</v>
      </c>
      <c r="Y1779" s="0" t="n">
        <v>70.95983</v>
      </c>
      <c r="Z1779" s="0" t="n">
        <v>0</v>
      </c>
      <c r="AA1779" s="0" t="n">
        <v>1</v>
      </c>
      <c r="AB1779" s="0" t="n">
        <v>0</v>
      </c>
      <c r="AC1779" s="0" t="n">
        <v>0</v>
      </c>
      <c r="AD1779" s="0" t="n">
        <v>0</v>
      </c>
      <c r="AE1779" s="0" t="n">
        <v>-0.006558357</v>
      </c>
      <c r="AF1779" s="0" t="n">
        <v>-0.001808736</v>
      </c>
      <c r="AG1779" s="0" t="n">
        <v>-0.0002765914</v>
      </c>
      <c r="AH1779" s="0" t="n">
        <v>0.9999769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  <c r="AN1779" s="0" t="n">
        <v>1</v>
      </c>
      <c r="AO1779" s="0" t="n">
        <v>1</v>
      </c>
      <c r="AP1779" s="0" t="n">
        <v>-0.02332474</v>
      </c>
      <c r="AQ1779" s="0" t="n">
        <v>-0.003484344</v>
      </c>
      <c r="AR1779" s="0" t="n">
        <v>0.005370882</v>
      </c>
      <c r="AS1779" s="0" t="n">
        <v>6.187643E-011</v>
      </c>
      <c r="AT1779" s="0" t="n">
        <v>2.006474E-008</v>
      </c>
      <c r="AU1779" s="0" t="n">
        <v>-1.012672E-009</v>
      </c>
      <c r="AV1779" s="0" t="n">
        <v>1</v>
      </c>
      <c r="AW1779" s="0" t="n">
        <v>1</v>
      </c>
      <c r="AX1779" s="0" t="n">
        <v>0</v>
      </c>
      <c r="AY1779" s="0" t="n">
        <v>0</v>
      </c>
      <c r="AZ1779" s="0" t="n">
        <v>0</v>
      </c>
      <c r="BA1779" s="0" t="n">
        <v>1</v>
      </c>
    </row>
    <row r="1780" customFormat="false" ht="12.8" hidden="false" customHeight="false" outlineLevel="0" collapsed="false">
      <c r="A1780" s="0" t="n">
        <v>115.5709</v>
      </c>
      <c r="B1780" s="0" t="n">
        <v>3.121608</v>
      </c>
      <c r="C1780" s="0" t="n">
        <v>2.530845</v>
      </c>
      <c r="D1780" s="0" t="n">
        <v>0.5757377</v>
      </c>
      <c r="E1780" s="0" t="n">
        <v>0.007428255</v>
      </c>
      <c r="F1780" s="0" t="n">
        <v>-0.01162693</v>
      </c>
      <c r="G1780" s="0" t="n">
        <v>0.01593344</v>
      </c>
      <c r="H1780" s="0" t="n">
        <v>0.9997779</v>
      </c>
      <c r="I1780" s="0" t="n">
        <v>0.2596789</v>
      </c>
      <c r="J1780" s="0" t="n">
        <v>0.004651806</v>
      </c>
      <c r="K1780" s="0" t="n">
        <v>0.7555767</v>
      </c>
      <c r="L1780" s="0" t="n">
        <v>-0.005365923</v>
      </c>
      <c r="M1780" s="0" t="n">
        <v>0.6550218</v>
      </c>
      <c r="N1780" s="0" t="n">
        <v>1</v>
      </c>
      <c r="O1780" s="0" t="n">
        <v>0.003496647</v>
      </c>
      <c r="P1780" s="0" t="n">
        <v>0.001154661</v>
      </c>
      <c r="Q1780" s="0" t="n">
        <v>-0.001227379</v>
      </c>
      <c r="R1780" s="0" t="n">
        <v>111.1236</v>
      </c>
      <c r="S1780" s="0" t="n">
        <v>98.25862</v>
      </c>
      <c r="T1780" s="0" t="n">
        <v>58.26668</v>
      </c>
      <c r="U1780" s="0" t="n">
        <v>28.78297</v>
      </c>
      <c r="V1780" s="0" t="n">
        <v>2.870599</v>
      </c>
      <c r="W1780" s="0" t="n">
        <v>24.61554</v>
      </c>
      <c r="X1780" s="0" t="n">
        <v>48.78727</v>
      </c>
      <c r="Y1780" s="0" t="n">
        <v>71.04642</v>
      </c>
      <c r="Z1780" s="0" t="n">
        <v>0</v>
      </c>
      <c r="AA1780" s="0" t="n">
        <v>1</v>
      </c>
      <c r="AB1780" s="0" t="n">
        <v>0</v>
      </c>
      <c r="AC1780" s="0" t="n">
        <v>0</v>
      </c>
      <c r="AD1780" s="0" t="n">
        <v>0</v>
      </c>
      <c r="AE1780" s="0" t="n">
        <v>-0.008062508</v>
      </c>
      <c r="AF1780" s="0" t="n">
        <v>-0.005949991</v>
      </c>
      <c r="AG1780" s="0" t="n">
        <v>0.002734601</v>
      </c>
      <c r="AH1780" s="0" t="n">
        <v>0.9999461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  <c r="AN1780" s="0" t="n">
        <v>1</v>
      </c>
      <c r="AO1780" s="0" t="n">
        <v>1</v>
      </c>
      <c r="AP1780" s="0" t="n">
        <v>-0.02358651</v>
      </c>
      <c r="AQ1780" s="0" t="n">
        <v>-0.003746862</v>
      </c>
      <c r="AR1780" s="0" t="n">
        <v>0.00237425</v>
      </c>
      <c r="AS1780" s="0" t="n">
        <v>1.217226E-010</v>
      </c>
      <c r="AT1780" s="0" t="n">
        <v>7.443057E-009</v>
      </c>
      <c r="AU1780" s="0" t="n">
        <v>2.794102E-010</v>
      </c>
      <c r="AV1780" s="0" t="n">
        <v>1</v>
      </c>
      <c r="AW1780" s="0" t="n">
        <v>1</v>
      </c>
      <c r="AX1780" s="0" t="n">
        <v>0</v>
      </c>
      <c r="AY1780" s="0" t="n">
        <v>0</v>
      </c>
      <c r="AZ1780" s="0" t="n">
        <v>0</v>
      </c>
      <c r="BA1780" s="0" t="n">
        <v>1</v>
      </c>
    </row>
    <row r="1781" customFormat="false" ht="12.8" hidden="false" customHeight="false" outlineLevel="0" collapsed="false">
      <c r="A1781" s="0" t="n">
        <v>115.6207</v>
      </c>
      <c r="B1781" s="0" t="n">
        <v>3.121268</v>
      </c>
      <c r="C1781" s="0" t="n">
        <v>2.533939</v>
      </c>
      <c r="D1781" s="0" t="n">
        <v>0.5750062</v>
      </c>
      <c r="E1781" s="0" t="n">
        <v>0.002944556</v>
      </c>
      <c r="F1781" s="0" t="n">
        <v>-0.01262482</v>
      </c>
      <c r="G1781" s="0" t="n">
        <v>0.01750248</v>
      </c>
      <c r="H1781" s="0" t="n">
        <v>0.9997628</v>
      </c>
      <c r="I1781" s="0" t="n">
        <v>0.2596789</v>
      </c>
      <c r="J1781" s="0" t="n">
        <v>0.00451678</v>
      </c>
      <c r="K1781" s="0" t="n">
        <v>0.7556736</v>
      </c>
      <c r="L1781" s="0" t="n">
        <v>-0.00521171</v>
      </c>
      <c r="M1781" s="0" t="n">
        <v>0.6549121</v>
      </c>
      <c r="N1781" s="0" t="n">
        <v>1</v>
      </c>
      <c r="O1781" s="0" t="n">
        <v>0.003272057</v>
      </c>
      <c r="P1781" s="0" t="n">
        <v>0.001080513</v>
      </c>
      <c r="Q1781" s="0" t="n">
        <v>-0.001148462</v>
      </c>
      <c r="R1781" s="0" t="n">
        <v>111.3378</v>
      </c>
      <c r="S1781" s="0" t="n">
        <v>98.50455</v>
      </c>
      <c r="T1781" s="0" t="n">
        <v>58.33611</v>
      </c>
      <c r="U1781" s="0" t="n">
        <v>28.81525</v>
      </c>
      <c r="V1781" s="0" t="n">
        <v>3.040491</v>
      </c>
      <c r="W1781" s="0" t="n">
        <v>24.74457</v>
      </c>
      <c r="X1781" s="0" t="n">
        <v>48.88419</v>
      </c>
      <c r="Y1781" s="0" t="n">
        <v>71.0997</v>
      </c>
      <c r="Z1781" s="0" t="n">
        <v>0</v>
      </c>
      <c r="AA1781" s="0" t="n">
        <v>1</v>
      </c>
      <c r="AB1781" s="0" t="n">
        <v>0</v>
      </c>
      <c r="AC1781" s="0" t="n">
        <v>0</v>
      </c>
      <c r="AD1781" s="0" t="n">
        <v>0</v>
      </c>
      <c r="AE1781" s="0" t="n">
        <v>-0.004484871</v>
      </c>
      <c r="AF1781" s="0" t="n">
        <v>-0.001081903</v>
      </c>
      <c r="AG1781" s="0" t="n">
        <v>0.00150946</v>
      </c>
      <c r="AH1781" s="0" t="n">
        <v>0.9999883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  <c r="AN1781" s="0" t="n">
        <v>1</v>
      </c>
      <c r="AO1781" s="0" t="n">
        <v>1</v>
      </c>
      <c r="AP1781" s="0" t="n">
        <v>-0.01423678</v>
      </c>
      <c r="AQ1781" s="0" t="n">
        <v>-0.001745401</v>
      </c>
      <c r="AR1781" s="0" t="n">
        <v>0.007434485</v>
      </c>
      <c r="AS1781" s="0" t="n">
        <v>2.481532E-010</v>
      </c>
      <c r="AT1781" s="0" t="n">
        <v>7.602158E-009</v>
      </c>
      <c r="AU1781" s="0" t="n">
        <v>4.927393E-010</v>
      </c>
      <c r="AV1781" s="0" t="n">
        <v>0.9999999</v>
      </c>
      <c r="AW1781" s="0" t="n">
        <v>1</v>
      </c>
      <c r="AX1781" s="0" t="n">
        <v>0</v>
      </c>
      <c r="AY1781" s="0" t="n">
        <v>0</v>
      </c>
      <c r="AZ1781" s="0" t="n">
        <v>0</v>
      </c>
      <c r="BA1781" s="0" t="n">
        <v>1</v>
      </c>
    </row>
    <row r="1782" customFormat="false" ht="12.8" hidden="false" customHeight="false" outlineLevel="0" collapsed="false">
      <c r="A1782" s="0" t="n">
        <v>115.6713</v>
      </c>
      <c r="B1782" s="0" t="n">
        <v>3.122452</v>
      </c>
      <c r="C1782" s="0" t="n">
        <v>2.536729</v>
      </c>
      <c r="D1782" s="0" t="n">
        <v>0.5763363</v>
      </c>
      <c r="E1782" s="0" t="n">
        <v>0.004018609</v>
      </c>
      <c r="F1782" s="0" t="n">
        <v>-0.01073788</v>
      </c>
      <c r="G1782" s="0" t="n">
        <v>0.01717813</v>
      </c>
      <c r="H1782" s="0" t="n">
        <v>0.9997867</v>
      </c>
      <c r="I1782" s="0" t="n">
        <v>0.2596789</v>
      </c>
      <c r="J1782" s="0" t="n">
        <v>0.004367996</v>
      </c>
      <c r="K1782" s="0" t="n">
        <v>0.7557306</v>
      </c>
      <c r="L1782" s="0" t="n">
        <v>-0.005040902</v>
      </c>
      <c r="M1782" s="0" t="n">
        <v>0.6548488</v>
      </c>
      <c r="N1782" s="0" t="n">
        <v>1</v>
      </c>
      <c r="O1782" s="0" t="n">
        <v>0.002541065</v>
      </c>
      <c r="P1782" s="0" t="n">
        <v>0.0008392334</v>
      </c>
      <c r="Q1782" s="0" t="n">
        <v>-0.0008920431</v>
      </c>
      <c r="R1782" s="0" t="n">
        <v>106.1376</v>
      </c>
      <c r="S1782" s="0" t="n">
        <v>93.90282</v>
      </c>
      <c r="T1782" s="0" t="n">
        <v>55.56459</v>
      </c>
      <c r="U1782" s="0" t="n">
        <v>27.41664</v>
      </c>
      <c r="V1782" s="0" t="n">
        <v>2.993051</v>
      </c>
      <c r="W1782" s="0" t="n">
        <v>23.66758</v>
      </c>
      <c r="X1782" s="0" t="n">
        <v>46.65776</v>
      </c>
      <c r="Y1782" s="0" t="n">
        <v>67.79569</v>
      </c>
      <c r="Z1782" s="0" t="n">
        <v>0</v>
      </c>
      <c r="AA1782" s="0" t="n">
        <v>1</v>
      </c>
      <c r="AB1782" s="0" t="n">
        <v>0</v>
      </c>
      <c r="AC1782" s="0" t="n">
        <v>0</v>
      </c>
      <c r="AD1782" s="0" t="n">
        <v>0</v>
      </c>
      <c r="AE1782" s="0" t="n">
        <v>0.001045905</v>
      </c>
      <c r="AF1782" s="0" t="n">
        <v>0.001905989</v>
      </c>
      <c r="AG1782" s="0" t="n">
        <v>-0.0003043914</v>
      </c>
      <c r="AH1782" s="0" t="n">
        <v>0.9999976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  <c r="AN1782" s="0" t="n">
        <v>1</v>
      </c>
      <c r="AO1782" s="0" t="n">
        <v>1</v>
      </c>
      <c r="AP1782" s="0" t="n">
        <v>-0.008593995</v>
      </c>
      <c r="AQ1782" s="0" t="n">
        <v>-0.001099797</v>
      </c>
      <c r="AR1782" s="0" t="n">
        <v>0.003861472</v>
      </c>
      <c r="AS1782" s="0" t="n">
        <v>2.16663E-010</v>
      </c>
      <c r="AT1782" s="0" t="n">
        <v>1.586843E-008</v>
      </c>
      <c r="AU1782" s="0" t="n">
        <v>-8.890356E-010</v>
      </c>
      <c r="AV1782" s="0" t="n">
        <v>1</v>
      </c>
      <c r="AW1782" s="0" t="n">
        <v>1</v>
      </c>
      <c r="AX1782" s="0" t="n">
        <v>0</v>
      </c>
      <c r="AY1782" s="0" t="n">
        <v>0</v>
      </c>
      <c r="AZ1782" s="0" t="n">
        <v>0</v>
      </c>
      <c r="BA1782" s="0" t="n">
        <v>1</v>
      </c>
    </row>
    <row r="1783" customFormat="false" ht="12.8" hidden="false" customHeight="false" outlineLevel="0" collapsed="false">
      <c r="A1783" s="0" t="n">
        <v>115.7207</v>
      </c>
      <c r="B1783" s="0" t="n">
        <v>3.12257</v>
      </c>
      <c r="C1783" s="0" t="n">
        <v>2.539286</v>
      </c>
      <c r="D1783" s="0" t="n">
        <v>0.5782779</v>
      </c>
      <c r="E1783" s="0" t="n">
        <v>0.004018612</v>
      </c>
      <c r="F1783" s="0" t="n">
        <v>-0.01073787</v>
      </c>
      <c r="G1783" s="0" t="n">
        <v>0.01717813</v>
      </c>
      <c r="H1783" s="0" t="n">
        <v>0.9997867</v>
      </c>
      <c r="I1783" s="0" t="n">
        <v>0.2596789</v>
      </c>
      <c r="J1783" s="0" t="n">
        <v>0.004218083</v>
      </c>
      <c r="K1783" s="0" t="n">
        <v>0.7557508</v>
      </c>
      <c r="L1783" s="0" t="n">
        <v>-0.004868183</v>
      </c>
      <c r="M1783" s="0" t="n">
        <v>0.6548276</v>
      </c>
      <c r="N1783" s="0" t="n">
        <v>1</v>
      </c>
      <c r="O1783" s="0" t="n">
        <v>0.00249052</v>
      </c>
      <c r="P1783" s="0" t="n">
        <v>0.0008223057</v>
      </c>
      <c r="Q1783" s="0" t="n">
        <v>-0.0008742809</v>
      </c>
      <c r="R1783" s="0" t="n">
        <v>106.1562</v>
      </c>
      <c r="S1783" s="0" t="n">
        <v>93.87921</v>
      </c>
      <c r="T1783" s="0" t="n">
        <v>55.52135</v>
      </c>
      <c r="U1783" s="0" t="n">
        <v>27.3477</v>
      </c>
      <c r="V1783" s="0" t="n">
        <v>3.034087</v>
      </c>
      <c r="W1783" s="0" t="n">
        <v>23.73667</v>
      </c>
      <c r="X1783" s="0" t="n">
        <v>46.75395</v>
      </c>
      <c r="Y1783" s="0" t="n">
        <v>67.89291</v>
      </c>
      <c r="Z1783" s="0" t="n">
        <v>0</v>
      </c>
      <c r="AA1783" s="0" t="n">
        <v>1</v>
      </c>
      <c r="AB1783" s="0" t="n">
        <v>0</v>
      </c>
      <c r="AC1783" s="0" t="n">
        <v>0</v>
      </c>
      <c r="AD1783" s="0" t="n">
        <v>0</v>
      </c>
      <c r="AE1783" s="0" t="n">
        <v>1.168452E-011</v>
      </c>
      <c r="AF1783" s="0" t="n">
        <v>6.330279E-009</v>
      </c>
      <c r="AG1783" s="0" t="n">
        <v>-5.037853E-010</v>
      </c>
      <c r="AH1783" s="0" t="n">
        <v>1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  <c r="AN1783" s="0" t="n">
        <v>1</v>
      </c>
      <c r="AO1783" s="0" t="n">
        <v>1</v>
      </c>
      <c r="AP1783" s="0" t="n">
        <v>-0.01128864</v>
      </c>
      <c r="AQ1783" s="0" t="n">
        <v>-0.001281341</v>
      </c>
      <c r="AR1783" s="0" t="n">
        <v>0.007137925</v>
      </c>
      <c r="AS1783" s="0" t="n">
        <v>1.083717E-011</v>
      </c>
      <c r="AT1783" s="0" t="n">
        <v>5.418524E-009</v>
      </c>
      <c r="AU1783" s="0" t="n">
        <v>-5.154728E-010</v>
      </c>
      <c r="AV1783" s="0" t="n">
        <v>1</v>
      </c>
      <c r="AW1783" s="0" t="n">
        <v>1</v>
      </c>
      <c r="AX1783" s="0" t="n">
        <v>0</v>
      </c>
      <c r="AY1783" s="0" t="n">
        <v>0</v>
      </c>
      <c r="AZ1783" s="0" t="n">
        <v>0</v>
      </c>
      <c r="BA1783" s="0" t="n">
        <v>1</v>
      </c>
    </row>
    <row r="1784" customFormat="false" ht="12.8" hidden="false" customHeight="false" outlineLevel="0" collapsed="false">
      <c r="A1784" s="0" t="n">
        <v>115.7705</v>
      </c>
      <c r="B1784" s="0" t="n">
        <v>3.123344</v>
      </c>
      <c r="C1784" s="0" t="n">
        <v>2.54215</v>
      </c>
      <c r="D1784" s="0" t="n">
        <v>0.5832916</v>
      </c>
      <c r="E1784" s="0" t="n">
        <v>0.004018612</v>
      </c>
      <c r="F1784" s="0" t="n">
        <v>-0.01073788</v>
      </c>
      <c r="G1784" s="0" t="n">
        <v>0.01717813</v>
      </c>
      <c r="H1784" s="0" t="n">
        <v>0.9997867</v>
      </c>
      <c r="I1784" s="0" t="n">
        <v>0.2596789</v>
      </c>
      <c r="J1784" s="0" t="n">
        <v>0.00406204</v>
      </c>
      <c r="K1784" s="0" t="n">
        <v>0.7557074</v>
      </c>
      <c r="L1784" s="0" t="n">
        <v>-0.004687446</v>
      </c>
      <c r="M1784" s="0" t="n">
        <v>0.6548799</v>
      </c>
      <c r="N1784" s="0" t="n">
        <v>1</v>
      </c>
      <c r="O1784" s="0" t="n">
        <v>0.002525568</v>
      </c>
      <c r="P1784" s="0" t="n">
        <v>0.0008339882</v>
      </c>
      <c r="Q1784" s="0" t="n">
        <v>-0.0008864999</v>
      </c>
      <c r="R1784" s="0" t="n">
        <v>111.4506</v>
      </c>
      <c r="S1784" s="0" t="n">
        <v>98.51282</v>
      </c>
      <c r="T1784" s="0" t="n">
        <v>58.21024</v>
      </c>
      <c r="U1784" s="0" t="n">
        <v>28.60948</v>
      </c>
      <c r="V1784" s="0" t="n">
        <v>3.209849</v>
      </c>
      <c r="W1784" s="0" t="n">
        <v>24.96831</v>
      </c>
      <c r="X1784" s="0" t="n">
        <v>49.17793</v>
      </c>
      <c r="Y1784" s="0" t="n">
        <v>71.37331</v>
      </c>
      <c r="Z1784" s="0" t="n">
        <v>0</v>
      </c>
      <c r="AA1784" s="0" t="n">
        <v>1</v>
      </c>
      <c r="AB1784" s="0" t="n">
        <v>0</v>
      </c>
      <c r="AC1784" s="0" t="n">
        <v>0</v>
      </c>
      <c r="AD1784" s="0" t="n">
        <v>0</v>
      </c>
      <c r="AE1784" s="0" t="n">
        <v>-4.070628E-011</v>
      </c>
      <c r="AF1784" s="0" t="n">
        <v>-7.271213E-009</v>
      </c>
      <c r="AG1784" s="0" t="n">
        <v>8.405352E-010</v>
      </c>
      <c r="AH1784" s="0" t="n">
        <v>1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  <c r="AN1784" s="0" t="n">
        <v>1</v>
      </c>
      <c r="AO1784" s="0" t="n">
        <v>1</v>
      </c>
      <c r="AP1784" s="0" t="n">
        <v>-0.01105143</v>
      </c>
      <c r="AQ1784" s="0" t="n">
        <v>-0.001004953</v>
      </c>
      <c r="AR1784" s="0" t="n">
        <v>0.01009263</v>
      </c>
      <c r="AS1784" s="0" t="n">
        <v>-4.980715E-011</v>
      </c>
      <c r="AT1784" s="0" t="n">
        <v>-5.702022E-009</v>
      </c>
      <c r="AU1784" s="0" t="n">
        <v>4.064932E-010</v>
      </c>
      <c r="AV1784" s="0" t="n">
        <v>1</v>
      </c>
      <c r="AW1784" s="0" t="n">
        <v>1</v>
      </c>
      <c r="AX1784" s="0" t="n">
        <v>0</v>
      </c>
      <c r="AY1784" s="0" t="n">
        <v>0</v>
      </c>
      <c r="AZ1784" s="0" t="n">
        <v>0</v>
      </c>
      <c r="BA1784" s="0" t="n">
        <v>1</v>
      </c>
    </row>
    <row r="1785" customFormat="false" ht="12.8" hidden="false" customHeight="false" outlineLevel="0" collapsed="false">
      <c r="A1785" s="0" t="n">
        <v>115.8205</v>
      </c>
      <c r="B1785" s="0" t="n">
        <v>3.120875</v>
      </c>
      <c r="C1785" s="0" t="n">
        <v>2.544938</v>
      </c>
      <c r="D1785" s="0" t="n">
        <v>0.5887043</v>
      </c>
      <c r="E1785" s="0" t="n">
        <v>0.004018614</v>
      </c>
      <c r="F1785" s="0" t="n">
        <v>-0.0107379</v>
      </c>
      <c r="G1785" s="0" t="n">
        <v>0.01717813</v>
      </c>
      <c r="H1785" s="0" t="n">
        <v>0.9997867</v>
      </c>
      <c r="I1785" s="0" t="n">
        <v>0.2596789</v>
      </c>
      <c r="J1785" s="0" t="n">
        <v>0.003901369</v>
      </c>
      <c r="K1785" s="0" t="n">
        <v>0.7556129</v>
      </c>
      <c r="L1785" s="0" t="n">
        <v>-0.004500707</v>
      </c>
      <c r="M1785" s="0" t="n">
        <v>0.6549915</v>
      </c>
      <c r="N1785" s="0" t="n">
        <v>1</v>
      </c>
      <c r="O1785" s="0" t="n">
        <v>0.003525972</v>
      </c>
      <c r="P1785" s="0" t="n">
        <v>0.001164198</v>
      </c>
      <c r="Q1785" s="0" t="n">
        <v>-0.00123769</v>
      </c>
      <c r="R1785" s="0" t="n">
        <v>116.6937</v>
      </c>
      <c r="S1785" s="0" t="n">
        <v>103.0781</v>
      </c>
      <c r="T1785" s="0" t="n">
        <v>60.82261</v>
      </c>
      <c r="U1785" s="0" t="n">
        <v>29.80406</v>
      </c>
      <c r="V1785" s="0" t="n">
        <v>3.36923</v>
      </c>
      <c r="W1785" s="0" t="n">
        <v>26.18068</v>
      </c>
      <c r="X1785" s="0" t="n">
        <v>51.60682</v>
      </c>
      <c r="Y1785" s="0" t="n">
        <v>74.85938</v>
      </c>
      <c r="Z1785" s="0" t="n">
        <v>0</v>
      </c>
      <c r="AA1785" s="0" t="n">
        <v>1</v>
      </c>
      <c r="AB1785" s="0" t="n">
        <v>0</v>
      </c>
      <c r="AC1785" s="0" t="n">
        <v>0</v>
      </c>
      <c r="AD1785" s="0" t="n">
        <v>0</v>
      </c>
      <c r="AE1785" s="0" t="n">
        <v>-2.212203E-010</v>
      </c>
      <c r="AF1785" s="0" t="n">
        <v>-6.911427E-009</v>
      </c>
      <c r="AG1785" s="0" t="n">
        <v>-1.298784E-010</v>
      </c>
      <c r="AH1785" s="0" t="n">
        <v>1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  <c r="AN1785" s="0" t="n">
        <v>1</v>
      </c>
      <c r="AO1785" s="0" t="n">
        <v>1</v>
      </c>
      <c r="AP1785" s="0" t="n">
        <v>-0.0225949</v>
      </c>
      <c r="AQ1785" s="0" t="n">
        <v>-0.002613182</v>
      </c>
      <c r="AR1785" s="0" t="n">
        <v>0.01423464</v>
      </c>
      <c r="AS1785" s="0" t="n">
        <v>-2.018975E-010</v>
      </c>
      <c r="AT1785" s="0" t="n">
        <v>-5.34153E-009</v>
      </c>
      <c r="AU1785" s="0" t="n">
        <v>-3.023826E-011</v>
      </c>
      <c r="AV1785" s="0" t="n">
        <v>1</v>
      </c>
      <c r="AW1785" s="0" t="n">
        <v>1</v>
      </c>
      <c r="AX1785" s="0" t="n">
        <v>0</v>
      </c>
      <c r="AY1785" s="0" t="n">
        <v>0</v>
      </c>
      <c r="AZ1785" s="0" t="n">
        <v>0</v>
      </c>
      <c r="BA1785" s="0" t="n">
        <v>1</v>
      </c>
    </row>
    <row r="1786" customFormat="false" ht="12.8" hidden="false" customHeight="false" outlineLevel="0" collapsed="false">
      <c r="A1786" s="0" t="n">
        <v>115.8712</v>
      </c>
      <c r="B1786" s="0" t="n">
        <v>3.123275</v>
      </c>
      <c r="C1786" s="0" t="n">
        <v>2.549064</v>
      </c>
      <c r="D1786" s="0" t="n">
        <v>0.5930671</v>
      </c>
      <c r="E1786" s="0" t="n">
        <v>0.004018615</v>
      </c>
      <c r="F1786" s="0" t="n">
        <v>-0.01073791</v>
      </c>
      <c r="G1786" s="0" t="n">
        <v>0.01717813</v>
      </c>
      <c r="H1786" s="0" t="n">
        <v>0.9997867</v>
      </c>
      <c r="I1786" s="0" t="n">
        <v>0.2596789</v>
      </c>
      <c r="J1786" s="0" t="n">
        <v>0.003719291</v>
      </c>
      <c r="K1786" s="0" t="n">
        <v>0.7554556</v>
      </c>
      <c r="L1786" s="0" t="n">
        <v>-0.004288561</v>
      </c>
      <c r="M1786" s="0" t="n">
        <v>0.6551753</v>
      </c>
      <c r="N1786" s="0" t="n">
        <v>1</v>
      </c>
      <c r="O1786" s="0" t="n">
        <v>0.003477812</v>
      </c>
      <c r="P1786" s="0" t="n">
        <v>0.001148462</v>
      </c>
      <c r="Q1786" s="0" t="n">
        <v>-0.001220822</v>
      </c>
      <c r="R1786" s="0" t="n">
        <v>116.6064</v>
      </c>
      <c r="S1786" s="0" t="n">
        <v>102.9156</v>
      </c>
      <c r="T1786" s="0" t="n">
        <v>60.62344</v>
      </c>
      <c r="U1786" s="0" t="n">
        <v>29.60757</v>
      </c>
      <c r="V1786" s="0" t="n">
        <v>3.402822</v>
      </c>
      <c r="W1786" s="0" t="n">
        <v>26.19443</v>
      </c>
      <c r="X1786" s="0" t="n">
        <v>51.70187</v>
      </c>
      <c r="Y1786" s="0" t="n">
        <v>74.97488</v>
      </c>
      <c r="Z1786" s="0" t="n">
        <v>0</v>
      </c>
      <c r="AA1786" s="0" t="n">
        <v>1</v>
      </c>
      <c r="AB1786" s="0" t="n">
        <v>0</v>
      </c>
      <c r="AC1786" s="0" t="n">
        <v>0</v>
      </c>
      <c r="AD1786" s="0" t="n">
        <v>0</v>
      </c>
      <c r="AE1786" s="0" t="n">
        <v>-1.660781E-010</v>
      </c>
      <c r="AF1786" s="0" t="n">
        <v>-6.087993E-009</v>
      </c>
      <c r="AG1786" s="0" t="n">
        <v>-6.939157E-010</v>
      </c>
      <c r="AH1786" s="0" t="n">
        <v>1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  <c r="AN1786" s="0" t="n">
        <v>1</v>
      </c>
      <c r="AO1786" s="0" t="n">
        <v>1</v>
      </c>
      <c r="AP1786" s="0" t="n">
        <v>-0.01130269</v>
      </c>
      <c r="AQ1786" s="0" t="n">
        <v>-0.001302821</v>
      </c>
      <c r="AR1786" s="0" t="n">
        <v>0.007109981</v>
      </c>
      <c r="AS1786" s="0" t="n">
        <v>-1.686329E-010</v>
      </c>
      <c r="AT1786" s="0" t="n">
        <v>-7.606372E-009</v>
      </c>
      <c r="AU1786" s="0" t="n">
        <v>-5.027667E-010</v>
      </c>
      <c r="AV1786" s="0" t="n">
        <v>1</v>
      </c>
      <c r="AW1786" s="0" t="n">
        <v>1</v>
      </c>
      <c r="AX1786" s="0" t="n">
        <v>0</v>
      </c>
      <c r="AY1786" s="0" t="n">
        <v>0</v>
      </c>
      <c r="AZ1786" s="0" t="n">
        <v>0</v>
      </c>
      <c r="BA1786" s="0" t="n">
        <v>1</v>
      </c>
    </row>
    <row r="1787" customFormat="false" ht="12.8" hidden="false" customHeight="false" outlineLevel="0" collapsed="false">
      <c r="A1787" s="0" t="n">
        <v>115.9208</v>
      </c>
      <c r="B1787" s="0" t="n">
        <v>3.124798</v>
      </c>
      <c r="C1787" s="0" t="n">
        <v>2.551285</v>
      </c>
      <c r="D1787" s="0" t="n">
        <v>0.5930234</v>
      </c>
      <c r="E1787" s="0" t="n">
        <v>0.004018617</v>
      </c>
      <c r="F1787" s="0" t="n">
        <v>-0.01073791</v>
      </c>
      <c r="G1787" s="0" t="n">
        <v>0.01717813</v>
      </c>
      <c r="H1787" s="0" t="n">
        <v>0.9997867</v>
      </c>
      <c r="I1787" s="0" t="n">
        <v>0.2596789</v>
      </c>
      <c r="J1787" s="0" t="n">
        <v>0.003533539</v>
      </c>
      <c r="K1787" s="0" t="n">
        <v>0.7553059</v>
      </c>
      <c r="L1787" s="0" t="n">
        <v>-0.004072483</v>
      </c>
      <c r="M1787" s="0" t="n">
        <v>0.6553503</v>
      </c>
      <c r="N1787" s="0" t="n">
        <v>1</v>
      </c>
      <c r="O1787" s="0" t="n">
        <v>0.001603365</v>
      </c>
      <c r="P1787" s="0" t="n">
        <v>0.0005295277</v>
      </c>
      <c r="Q1787" s="0" t="n">
        <v>-0.0005627871</v>
      </c>
      <c r="R1787" s="0" t="n">
        <v>100.6639</v>
      </c>
      <c r="S1787" s="0" t="n">
        <v>88.77372</v>
      </c>
      <c r="T1787" s="0" t="n">
        <v>52.20383</v>
      </c>
      <c r="U1787" s="0" t="n">
        <v>25.38299</v>
      </c>
      <c r="V1787" s="0" t="n">
        <v>2.967505</v>
      </c>
      <c r="W1787" s="0" t="n">
        <v>22.68858</v>
      </c>
      <c r="X1787" s="0" t="n">
        <v>44.77249</v>
      </c>
      <c r="Y1787" s="0" t="n">
        <v>64.85226</v>
      </c>
      <c r="Z1787" s="0" t="n">
        <v>0</v>
      </c>
      <c r="AA1787" s="0" t="n">
        <v>1</v>
      </c>
      <c r="AB1787" s="0" t="n">
        <v>0</v>
      </c>
      <c r="AC1787" s="0" t="n">
        <v>0</v>
      </c>
      <c r="AD1787" s="0" t="n">
        <v>0</v>
      </c>
      <c r="AE1787" s="0" t="n">
        <v>-1.347201E-010</v>
      </c>
      <c r="AF1787" s="0" t="n">
        <v>-2.713814E-009</v>
      </c>
      <c r="AG1787" s="0" t="n">
        <v>5.732905E-010</v>
      </c>
      <c r="AH1787" s="0" t="n">
        <v>1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  <c r="AN1787" s="0" t="n">
        <v>1</v>
      </c>
      <c r="AO1787" s="0" t="n">
        <v>1</v>
      </c>
      <c r="AP1787" s="0" t="n">
        <v>-0.005898703</v>
      </c>
      <c r="AQ1787" s="0" t="n">
        <v>-0.0009346963</v>
      </c>
      <c r="AR1787" s="0" t="n">
        <v>0.0005758657</v>
      </c>
      <c r="AS1787" s="0" t="n">
        <v>-1.163177E-010</v>
      </c>
      <c r="AT1787" s="0" t="n">
        <v>4.67747E-009</v>
      </c>
      <c r="AU1787" s="0" t="n">
        <v>2.568929E-010</v>
      </c>
      <c r="AV1787" s="0" t="n">
        <v>1</v>
      </c>
      <c r="AW1787" s="0" t="n">
        <v>1</v>
      </c>
      <c r="AX1787" s="0" t="n">
        <v>0</v>
      </c>
      <c r="AY1787" s="0" t="n">
        <v>0</v>
      </c>
      <c r="AZ1787" s="0" t="n">
        <v>0</v>
      </c>
      <c r="BA1787" s="0" t="n">
        <v>1</v>
      </c>
    </row>
    <row r="1788" customFormat="false" ht="12.8" hidden="false" customHeight="false" outlineLevel="0" collapsed="false">
      <c r="A1788" s="0" t="n">
        <v>115.9712</v>
      </c>
      <c r="B1788" s="0" t="n">
        <v>3.125992</v>
      </c>
      <c r="C1788" s="0" t="n">
        <v>2.552713</v>
      </c>
      <c r="D1788" s="0" t="n">
        <v>0.5943708</v>
      </c>
      <c r="E1788" s="0" t="n">
        <v>0.004018619</v>
      </c>
      <c r="F1788" s="0" t="n">
        <v>-0.01073794</v>
      </c>
      <c r="G1788" s="0" t="n">
        <v>0.01717813</v>
      </c>
      <c r="H1788" s="0" t="n">
        <v>0.9997867</v>
      </c>
      <c r="I1788" s="0" t="n">
        <v>0.2596789</v>
      </c>
      <c r="J1788" s="0" t="n">
        <v>0.003365779</v>
      </c>
      <c r="K1788" s="0" t="n">
        <v>0.7551742</v>
      </c>
      <c r="L1788" s="0" t="n">
        <v>-0.003877549</v>
      </c>
      <c r="M1788" s="0" t="n">
        <v>0.6555041</v>
      </c>
      <c r="N1788" s="0" t="n">
        <v>1</v>
      </c>
      <c r="O1788" s="0" t="n">
        <v>0.0006752014</v>
      </c>
      <c r="P1788" s="0" t="n">
        <v>0.0002229214</v>
      </c>
      <c r="Q1788" s="0" t="n">
        <v>-0.0002370477</v>
      </c>
      <c r="R1788" s="0" t="n">
        <v>119.2207</v>
      </c>
      <c r="S1788" s="0" t="n">
        <v>105.0976</v>
      </c>
      <c r="T1788" s="0" t="n">
        <v>61.75525</v>
      </c>
      <c r="U1788" s="0" t="n">
        <v>29.94735</v>
      </c>
      <c r="V1788" s="0" t="n">
        <v>3.549631</v>
      </c>
      <c r="W1788" s="0" t="n">
        <v>26.95182</v>
      </c>
      <c r="X1788" s="0" t="n">
        <v>53.12746</v>
      </c>
      <c r="Y1788" s="0" t="n">
        <v>76.86918</v>
      </c>
      <c r="Z1788" s="0" t="n">
        <v>0</v>
      </c>
      <c r="AA1788" s="0" t="n">
        <v>1</v>
      </c>
      <c r="AB1788" s="0" t="n">
        <v>0</v>
      </c>
      <c r="AC1788" s="0" t="n">
        <v>0</v>
      </c>
      <c r="AD1788" s="0" t="n">
        <v>0</v>
      </c>
      <c r="AE1788" s="0" t="n">
        <v>-1.071396E-010</v>
      </c>
      <c r="AF1788" s="0" t="n">
        <v>-1.344361E-008</v>
      </c>
      <c r="AG1788" s="0" t="n">
        <v>-1.007007E-009</v>
      </c>
      <c r="AH1788" s="0" t="n">
        <v>1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  <c r="AN1788" s="0" t="n">
        <v>1</v>
      </c>
      <c r="AO1788" s="0" t="n">
        <v>1</v>
      </c>
      <c r="AP1788" s="0" t="n">
        <v>-0.002704422</v>
      </c>
      <c r="AQ1788" s="0" t="n">
        <v>-0.0001939392</v>
      </c>
      <c r="AR1788" s="0" t="n">
        <v>0.003263202</v>
      </c>
      <c r="AS1788" s="0" t="n">
        <v>-7.159241E-011</v>
      </c>
      <c r="AT1788" s="0" t="n">
        <v>-8.215063E-009</v>
      </c>
      <c r="AU1788" s="0" t="n">
        <v>-7.416271E-010</v>
      </c>
      <c r="AV1788" s="0" t="n">
        <v>1</v>
      </c>
      <c r="AW1788" s="0" t="n">
        <v>1</v>
      </c>
      <c r="AX1788" s="0" t="n">
        <v>0</v>
      </c>
      <c r="AY1788" s="0" t="n">
        <v>0</v>
      </c>
      <c r="AZ1788" s="0" t="n">
        <v>0</v>
      </c>
      <c r="BA1788" s="0" t="n">
        <v>1</v>
      </c>
    </row>
    <row r="1789" customFormat="false" ht="12.8" hidden="false" customHeight="false" outlineLevel="0" collapsed="false">
      <c r="A1789" s="0" t="n">
        <v>116.0204</v>
      </c>
      <c r="B1789" s="0" t="n">
        <v>3.127912</v>
      </c>
      <c r="C1789" s="0" t="n">
        <v>2.553268</v>
      </c>
      <c r="D1789" s="0" t="n">
        <v>0.5943764</v>
      </c>
      <c r="E1789" s="0" t="n">
        <v>0.004018622</v>
      </c>
      <c r="F1789" s="0" t="n">
        <v>-0.01073793</v>
      </c>
      <c r="G1789" s="0" t="n">
        <v>0.01717813</v>
      </c>
      <c r="H1789" s="0" t="n">
        <v>0.9997867</v>
      </c>
      <c r="I1789" s="0" t="n">
        <v>0.2596789</v>
      </c>
      <c r="J1789" s="0" t="n">
        <v>0.003223487</v>
      </c>
      <c r="K1789" s="0" t="n">
        <v>0.7550654</v>
      </c>
      <c r="L1789" s="0" t="n">
        <v>-0.003712368</v>
      </c>
      <c r="M1789" s="0" t="n">
        <v>0.6556311</v>
      </c>
      <c r="N1789" s="0" t="n">
        <v>1</v>
      </c>
      <c r="O1789" s="0" t="n">
        <v>0</v>
      </c>
      <c r="P1789" s="0" t="n">
        <v>0</v>
      </c>
      <c r="Q1789" s="0" t="n">
        <v>0</v>
      </c>
      <c r="R1789" s="0" t="n">
        <v>111.2778</v>
      </c>
      <c r="S1789" s="0" t="n">
        <v>98.07141</v>
      </c>
      <c r="T1789" s="0" t="n">
        <v>57.59494</v>
      </c>
      <c r="U1789" s="0" t="n">
        <v>27.8739</v>
      </c>
      <c r="V1789" s="0" t="n">
        <v>3.325277</v>
      </c>
      <c r="W1789" s="0" t="n">
        <v>25.20984</v>
      </c>
      <c r="X1789" s="0" t="n">
        <v>49.65173</v>
      </c>
      <c r="Y1789" s="0" t="n">
        <v>71.77393</v>
      </c>
      <c r="Z1789" s="0" t="n">
        <v>0</v>
      </c>
      <c r="AA1789" s="0" t="n">
        <v>1</v>
      </c>
      <c r="AB1789" s="0" t="n">
        <v>0</v>
      </c>
      <c r="AC1789" s="0" t="n">
        <v>0</v>
      </c>
      <c r="AD1789" s="0" t="n">
        <v>0</v>
      </c>
      <c r="AE1789" s="0" t="n">
        <v>6.475612E-011</v>
      </c>
      <c r="AF1789" s="0" t="n">
        <v>-7.845964E-010</v>
      </c>
      <c r="AG1789" s="0" t="n">
        <v>-1.327299E-009</v>
      </c>
      <c r="AH1789" s="0" t="n">
        <v>1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  <c r="AN1789" s="0" t="n">
        <v>1</v>
      </c>
      <c r="AO1789" s="0" t="n">
        <v>1</v>
      </c>
      <c r="AP1789" s="0" t="n">
        <v>0.002948218</v>
      </c>
      <c r="AQ1789" s="0" t="n">
        <v>0.000476868</v>
      </c>
      <c r="AR1789" s="0" t="n">
        <v>-0.0002839123</v>
      </c>
      <c r="AS1789" s="0" t="n">
        <v>3.167135E-011</v>
      </c>
      <c r="AT1789" s="0" t="n">
        <v>8.083129E-009</v>
      </c>
      <c r="AU1789" s="0" t="n">
        <v>-1.746057E-009</v>
      </c>
      <c r="AV1789" s="0" t="n">
        <v>1</v>
      </c>
      <c r="AW1789" s="0" t="n">
        <v>1</v>
      </c>
      <c r="AX1789" s="0" t="n">
        <v>0</v>
      </c>
      <c r="AY1789" s="0" t="n">
        <v>0</v>
      </c>
      <c r="AZ1789" s="0" t="n">
        <v>0</v>
      </c>
      <c r="BA1789" s="0" t="n">
        <v>1</v>
      </c>
    </row>
    <row r="1790" customFormat="false" ht="12.8" hidden="false" customHeight="false" outlineLevel="0" collapsed="false">
      <c r="A1790" s="0" t="n">
        <v>116.0715</v>
      </c>
      <c r="B1790" s="0" t="n">
        <v>3.136708</v>
      </c>
      <c r="C1790" s="0" t="n">
        <v>2.555292</v>
      </c>
      <c r="D1790" s="0" t="n">
        <v>0.6008883</v>
      </c>
      <c r="E1790" s="0" t="n">
        <v>0.004018625</v>
      </c>
      <c r="F1790" s="0" t="n">
        <v>-0.01073791</v>
      </c>
      <c r="G1790" s="0" t="n">
        <v>0.01717813</v>
      </c>
      <c r="H1790" s="0" t="n">
        <v>0.9997867</v>
      </c>
      <c r="I1790" s="0" t="n">
        <v>0.2596789</v>
      </c>
      <c r="J1790" s="0" t="n">
        <v>0.003088326</v>
      </c>
      <c r="K1790" s="0" t="n">
        <v>0.7548991</v>
      </c>
      <c r="L1790" s="0" t="n">
        <v>-0.003554879</v>
      </c>
      <c r="M1790" s="0" t="n">
        <v>0.655824</v>
      </c>
      <c r="N1790" s="0" t="n">
        <v>1</v>
      </c>
      <c r="O1790" s="0" t="n">
        <v>0</v>
      </c>
      <c r="P1790" s="0" t="n">
        <v>0</v>
      </c>
      <c r="Q1790" s="0" t="n">
        <v>0</v>
      </c>
      <c r="R1790" s="0" t="n">
        <v>105.9368</v>
      </c>
      <c r="S1790" s="0" t="n">
        <v>93.32868</v>
      </c>
      <c r="T1790" s="0" t="n">
        <v>54.7436</v>
      </c>
      <c r="U1790" s="0" t="n">
        <v>26.38325</v>
      </c>
      <c r="V1790" s="0" t="n">
        <v>3.159809</v>
      </c>
      <c r="W1790" s="0" t="n">
        <v>24.07225</v>
      </c>
      <c r="X1790" s="0" t="n">
        <v>47.35832</v>
      </c>
      <c r="Y1790" s="0" t="n">
        <v>68.32938</v>
      </c>
      <c r="Z1790" s="0" t="n">
        <v>0</v>
      </c>
      <c r="AA1790" s="0" t="n">
        <v>1</v>
      </c>
      <c r="AB1790" s="0" t="n">
        <v>0</v>
      </c>
      <c r="AC1790" s="0" t="n">
        <v>0</v>
      </c>
      <c r="AD1790" s="0" t="n">
        <v>0</v>
      </c>
      <c r="AE1790" s="0" t="n">
        <v>3.009559E-011</v>
      </c>
      <c r="AF1790" s="0" t="n">
        <v>1.423234E-008</v>
      </c>
      <c r="AG1790" s="0" t="n">
        <v>5.662165E-010</v>
      </c>
      <c r="AH1790" s="0" t="n">
        <v>0.9999999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  <c r="AN1790" s="0" t="n">
        <v>1</v>
      </c>
      <c r="AO1790" s="0" t="n">
        <v>1</v>
      </c>
      <c r="AP1790" s="0" t="n">
        <v>0.009561878</v>
      </c>
      <c r="AQ1790" s="0" t="n">
        <v>0.002283322</v>
      </c>
      <c r="AR1790" s="0" t="n">
        <v>0.008084356</v>
      </c>
      <c r="AS1790" s="0" t="n">
        <v>6.594387E-012</v>
      </c>
      <c r="AT1790" s="0" t="n">
        <v>8.105858E-009</v>
      </c>
      <c r="AU1790" s="0" t="n">
        <v>4.032927E-010</v>
      </c>
      <c r="AV1790" s="0" t="n">
        <v>0.9999999</v>
      </c>
      <c r="AW1790" s="0" t="n">
        <v>1</v>
      </c>
      <c r="AX1790" s="0" t="n">
        <v>0</v>
      </c>
      <c r="AY1790" s="0" t="n">
        <v>0</v>
      </c>
      <c r="AZ1790" s="0" t="n">
        <v>0</v>
      </c>
      <c r="BA1790" s="0" t="n">
        <v>1</v>
      </c>
    </row>
    <row r="1791" customFormat="false" ht="12.8" hidden="false" customHeight="false" outlineLevel="0" collapsed="false">
      <c r="A1791" s="0" t="n">
        <v>116.1215</v>
      </c>
      <c r="B1791" s="0" t="n">
        <v>3.138415</v>
      </c>
      <c r="C1791" s="0" t="n">
        <v>2.555688</v>
      </c>
      <c r="D1791" s="0" t="n">
        <v>0.6021769</v>
      </c>
      <c r="E1791" s="0" t="n">
        <v>0.004018625</v>
      </c>
      <c r="F1791" s="0" t="n">
        <v>-0.01073793</v>
      </c>
      <c r="G1791" s="0" t="n">
        <v>0.01717813</v>
      </c>
      <c r="H1791" s="0" t="n">
        <v>0.9997867</v>
      </c>
      <c r="I1791" s="0" t="n">
        <v>0.2596789</v>
      </c>
      <c r="J1791" s="0" t="n">
        <v>0.002970467</v>
      </c>
      <c r="K1791" s="0" t="n">
        <v>0.7547204</v>
      </c>
      <c r="L1791" s="0" t="n">
        <v>-0.003417327</v>
      </c>
      <c r="M1791" s="0" t="n">
        <v>0.6560309</v>
      </c>
      <c r="N1791" s="0" t="n">
        <v>1</v>
      </c>
      <c r="O1791" s="0" t="n">
        <v>0</v>
      </c>
      <c r="P1791" s="0" t="n">
        <v>0</v>
      </c>
      <c r="Q1791" s="0" t="n">
        <v>0</v>
      </c>
      <c r="R1791" s="0" t="n">
        <v>113.7619</v>
      </c>
      <c r="S1791" s="0" t="n">
        <v>100.1554</v>
      </c>
      <c r="T1791" s="0" t="n">
        <v>58.62082</v>
      </c>
      <c r="U1791" s="0" t="n">
        <v>28.06277</v>
      </c>
      <c r="V1791" s="0" t="n">
        <v>3.40756</v>
      </c>
      <c r="W1791" s="0" t="n">
        <v>25.94568</v>
      </c>
      <c r="X1791" s="0" t="n">
        <v>50.96553</v>
      </c>
      <c r="Y1791" s="0" t="n">
        <v>73.40022</v>
      </c>
      <c r="Z1791" s="0" t="n">
        <v>0</v>
      </c>
      <c r="AA1791" s="0" t="n">
        <v>1</v>
      </c>
      <c r="AB1791" s="0" t="n">
        <v>0</v>
      </c>
      <c r="AC1791" s="0" t="n">
        <v>0</v>
      </c>
      <c r="AD1791" s="0" t="n">
        <v>0</v>
      </c>
      <c r="AE1791" s="0" t="n">
        <v>8.297183E-011</v>
      </c>
      <c r="AF1791" s="0" t="n">
        <v>-4.904972E-009</v>
      </c>
      <c r="AG1791" s="0" t="n">
        <v>-4.60841E-010</v>
      </c>
      <c r="AH1791" s="0" t="n">
        <v>1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  <c r="AN1791" s="0" t="n">
        <v>1</v>
      </c>
      <c r="AO1791" s="0" t="n">
        <v>1</v>
      </c>
      <c r="AP1791" s="0" t="n">
        <v>0</v>
      </c>
      <c r="AQ1791" s="0" t="n">
        <v>0</v>
      </c>
      <c r="AR1791" s="0" t="n">
        <v>0</v>
      </c>
      <c r="AS1791" s="0" t="n">
        <v>1.034975E-010</v>
      </c>
      <c r="AT1791" s="0" t="n">
        <v>-6.787069E-009</v>
      </c>
      <c r="AU1791" s="0" t="n">
        <v>-6.653445E-010</v>
      </c>
      <c r="AV1791" s="0" t="n">
        <v>1</v>
      </c>
      <c r="AW1791" s="0" t="n">
        <v>1</v>
      </c>
      <c r="AX1791" s="0" t="n">
        <v>0</v>
      </c>
      <c r="AY1791" s="0" t="n">
        <v>0</v>
      </c>
      <c r="AZ1791" s="0" t="n">
        <v>0</v>
      </c>
      <c r="BA1791" s="0" t="n">
        <v>1</v>
      </c>
    </row>
    <row r="1792" customFormat="false" ht="12.8" hidden="false" customHeight="false" outlineLevel="0" collapsed="false">
      <c r="A1792" s="0" t="n">
        <v>116.171</v>
      </c>
      <c r="B1792" s="0" t="n">
        <v>3.138702</v>
      </c>
      <c r="C1792" s="0" t="n">
        <v>2.555754</v>
      </c>
      <c r="D1792" s="0" t="n">
        <v>0.6023934</v>
      </c>
      <c r="E1792" s="0" t="n">
        <v>0.004018628</v>
      </c>
      <c r="F1792" s="0" t="n">
        <v>-0.01073791</v>
      </c>
      <c r="G1792" s="0" t="n">
        <v>0.01717813</v>
      </c>
      <c r="H1792" s="0" t="n">
        <v>0.9997867</v>
      </c>
      <c r="I1792" s="0" t="n">
        <v>0.2596789</v>
      </c>
      <c r="J1792" s="0" t="n">
        <v>0.002877036</v>
      </c>
      <c r="K1792" s="0" t="n">
        <v>0.7545739</v>
      </c>
      <c r="L1792" s="0" t="n">
        <v>-0.003308343</v>
      </c>
      <c r="M1792" s="0" t="n">
        <v>0.6562005</v>
      </c>
      <c r="N1792" s="0" t="n">
        <v>1</v>
      </c>
      <c r="O1792" s="0" t="n">
        <v>0</v>
      </c>
      <c r="P1792" s="0" t="n">
        <v>0</v>
      </c>
      <c r="Q1792" s="0" t="n">
        <v>0</v>
      </c>
      <c r="R1792" s="0" t="n">
        <v>111.0652</v>
      </c>
      <c r="S1792" s="0" t="n">
        <v>97.75341</v>
      </c>
      <c r="T1792" s="0" t="n">
        <v>57.16261</v>
      </c>
      <c r="U1792" s="0" t="n">
        <v>27.28776</v>
      </c>
      <c r="V1792" s="0" t="n">
        <v>3.341724</v>
      </c>
      <c r="W1792" s="0" t="n">
        <v>25.36867</v>
      </c>
      <c r="X1792" s="0" t="n">
        <v>49.7942</v>
      </c>
      <c r="Y1792" s="0" t="n">
        <v>71.67204</v>
      </c>
      <c r="Z1792" s="0" t="n">
        <v>0</v>
      </c>
      <c r="AA1792" s="0" t="n">
        <v>1</v>
      </c>
      <c r="AB1792" s="0" t="n">
        <v>0</v>
      </c>
      <c r="AC1792" s="0" t="n">
        <v>0</v>
      </c>
      <c r="AD1792" s="0" t="n">
        <v>0</v>
      </c>
      <c r="AE1792" s="0" t="n">
        <v>6.885149E-011</v>
      </c>
      <c r="AF1792" s="0" t="n">
        <v>1.211605E-008</v>
      </c>
      <c r="AG1792" s="0" t="n">
        <v>3.784776E-010</v>
      </c>
      <c r="AH1792" s="0" t="n">
        <v>1</v>
      </c>
      <c r="AI1792" s="0" t="n">
        <v>1</v>
      </c>
      <c r="AJ1792" s="0" t="n">
        <v>0</v>
      </c>
      <c r="AK1792" s="0" t="n">
        <v>0</v>
      </c>
      <c r="AL1792" s="0" t="n">
        <v>0</v>
      </c>
      <c r="AM1792" s="0" t="n">
        <v>1</v>
      </c>
      <c r="AN1792" s="0" t="n">
        <v>1</v>
      </c>
      <c r="AO1792" s="0" t="n">
        <v>1</v>
      </c>
      <c r="AP1792" s="0" t="n">
        <v>0</v>
      </c>
      <c r="AQ1792" s="0" t="n">
        <v>0</v>
      </c>
      <c r="AR1792" s="0" t="n">
        <v>0</v>
      </c>
      <c r="AS1792" s="0" t="n">
        <v>6.107091E-011</v>
      </c>
      <c r="AT1792" s="0" t="n">
        <v>1.05244E-008</v>
      </c>
      <c r="AU1792" s="0" t="n">
        <v>2.026675E-010</v>
      </c>
      <c r="AV1792" s="0" t="n">
        <v>1</v>
      </c>
      <c r="AW1792" s="0" t="n">
        <v>1</v>
      </c>
      <c r="AX1792" s="0" t="n">
        <v>0</v>
      </c>
      <c r="AY1792" s="0" t="n">
        <v>0</v>
      </c>
      <c r="AZ1792" s="0" t="n">
        <v>0</v>
      </c>
      <c r="BA1792" s="0" t="n">
        <v>1</v>
      </c>
    </row>
    <row r="1793" customFormat="false" ht="12.8" hidden="false" customHeight="false" outlineLevel="0" collapsed="false">
      <c r="A1793" s="0" t="n">
        <v>116.2212</v>
      </c>
      <c r="B1793" s="0" t="n">
        <v>3.138751</v>
      </c>
      <c r="C1793" s="0" t="n">
        <v>2.555765</v>
      </c>
      <c r="D1793" s="0" t="n">
        <v>0.6024299</v>
      </c>
      <c r="E1793" s="0" t="n">
        <v>0.004018629</v>
      </c>
      <c r="F1793" s="0" t="n">
        <v>-0.01073789</v>
      </c>
      <c r="G1793" s="0" t="n">
        <v>0.01717813</v>
      </c>
      <c r="H1793" s="0" t="n">
        <v>0.9997867</v>
      </c>
      <c r="I1793" s="0" t="n">
        <v>0.2596789</v>
      </c>
      <c r="J1793" s="0" t="n">
        <v>0.002804335</v>
      </c>
      <c r="K1793" s="0" t="n">
        <v>0.754459</v>
      </c>
      <c r="L1793" s="0" t="n">
        <v>-0.003223599</v>
      </c>
      <c r="M1793" s="0" t="n">
        <v>0.6563333</v>
      </c>
      <c r="N1793" s="0" t="n">
        <v>1</v>
      </c>
      <c r="O1793" s="0" t="n">
        <v>0</v>
      </c>
      <c r="P1793" s="0" t="n">
        <v>0</v>
      </c>
      <c r="Q1793" s="0" t="n">
        <v>0</v>
      </c>
      <c r="R1793" s="0" t="n">
        <v>121.6282</v>
      </c>
      <c r="S1793" s="0" t="n">
        <v>107.0425</v>
      </c>
      <c r="T1793" s="0" t="n">
        <v>62.57957</v>
      </c>
      <c r="U1793" s="0" t="n">
        <v>29.85184</v>
      </c>
      <c r="V1793" s="0" t="n">
        <v>3.664802</v>
      </c>
      <c r="W1793" s="0" t="n">
        <v>27.79217</v>
      </c>
      <c r="X1793" s="0" t="n">
        <v>54.54041</v>
      </c>
      <c r="Y1793" s="0" t="n">
        <v>78.49205</v>
      </c>
      <c r="Z1793" s="0" t="n">
        <v>0</v>
      </c>
      <c r="AA1793" s="0" t="n">
        <v>1</v>
      </c>
      <c r="AB1793" s="0" t="n">
        <v>0</v>
      </c>
      <c r="AC1793" s="0" t="n">
        <v>0</v>
      </c>
      <c r="AD1793" s="0" t="n">
        <v>0</v>
      </c>
      <c r="AE1793" s="0" t="n">
        <v>7.441438E-011</v>
      </c>
      <c r="AF1793" s="0" t="n">
        <v>1.22206E-008</v>
      </c>
      <c r="AG1793" s="0" t="n">
        <v>5.89693E-010</v>
      </c>
      <c r="AH1793" s="0" t="n">
        <v>1</v>
      </c>
      <c r="AI1793" s="0" t="n">
        <v>1</v>
      </c>
      <c r="AJ1793" s="0" t="n">
        <v>0</v>
      </c>
      <c r="AK1793" s="0" t="n">
        <v>0</v>
      </c>
      <c r="AL1793" s="0" t="n">
        <v>0</v>
      </c>
      <c r="AM1793" s="0" t="n">
        <v>1</v>
      </c>
      <c r="AN1793" s="0" t="n">
        <v>1</v>
      </c>
      <c r="AO1793" s="0" t="n">
        <v>1</v>
      </c>
      <c r="AP1793" s="0" t="n">
        <v>0</v>
      </c>
      <c r="AQ1793" s="0" t="n">
        <v>0</v>
      </c>
      <c r="AR1793" s="0" t="n">
        <v>0</v>
      </c>
      <c r="AS1793" s="0" t="n">
        <v>5.107995E-011</v>
      </c>
      <c r="AT1793" s="0" t="n">
        <v>7.645014E-009</v>
      </c>
      <c r="AU1793" s="0" t="n">
        <v>8.547807E-010</v>
      </c>
      <c r="AV1793" s="0" t="n">
        <v>1</v>
      </c>
      <c r="AW1793" s="0" t="n">
        <v>1</v>
      </c>
      <c r="AX1793" s="0" t="n">
        <v>0</v>
      </c>
      <c r="AY1793" s="0" t="n">
        <v>0</v>
      </c>
      <c r="AZ1793" s="0" t="n">
        <v>0</v>
      </c>
      <c r="BA1793" s="0" t="n">
        <v>1</v>
      </c>
    </row>
    <row r="1794" customFormat="false" ht="12.8" hidden="false" customHeight="false" outlineLevel="0" collapsed="false">
      <c r="A1794" s="0" t="n">
        <v>116.2711</v>
      </c>
      <c r="B1794" s="0" t="n">
        <v>3.138776</v>
      </c>
      <c r="C1794" s="0" t="n">
        <v>2.555579</v>
      </c>
      <c r="D1794" s="0" t="n">
        <v>0.601556</v>
      </c>
      <c r="E1794" s="0" t="n">
        <v>0.004018632</v>
      </c>
      <c r="F1794" s="0" t="n">
        <v>-0.01073786</v>
      </c>
      <c r="G1794" s="0" t="n">
        <v>0.01717813</v>
      </c>
      <c r="H1794" s="0" t="n">
        <v>0.9997867</v>
      </c>
      <c r="I1794" s="0" t="n">
        <v>0.2596789</v>
      </c>
      <c r="J1794" s="0" t="n">
        <v>0.0027486</v>
      </c>
      <c r="K1794" s="0" t="n">
        <v>0.7543727</v>
      </c>
      <c r="L1794" s="0" t="n">
        <v>-0.00315869</v>
      </c>
      <c r="M1794" s="0" t="n">
        <v>0.6564331</v>
      </c>
      <c r="N1794" s="0" t="n">
        <v>1</v>
      </c>
      <c r="O1794" s="0" t="n">
        <v>0</v>
      </c>
      <c r="P1794" s="0" t="n">
        <v>0</v>
      </c>
      <c r="Q1794" s="0" t="n">
        <v>0</v>
      </c>
      <c r="R1794" s="0" t="n">
        <v>118.9806</v>
      </c>
      <c r="S1794" s="0" t="n">
        <v>104.7107</v>
      </c>
      <c r="T1794" s="0" t="n">
        <v>61.21286</v>
      </c>
      <c r="U1794" s="0" t="n">
        <v>29.19482</v>
      </c>
      <c r="V1794" s="0" t="n">
        <v>3.586315</v>
      </c>
      <c r="W1794" s="0" t="n">
        <v>27.1897</v>
      </c>
      <c r="X1794" s="0" t="n">
        <v>53.35568</v>
      </c>
      <c r="Y1794" s="0" t="n">
        <v>76.78432</v>
      </c>
      <c r="Z1794" s="0" t="n">
        <v>0</v>
      </c>
      <c r="AA1794" s="0" t="n">
        <v>1</v>
      </c>
      <c r="AB1794" s="0" t="n">
        <v>5.604809E-005</v>
      </c>
      <c r="AC1794" s="0" t="n">
        <v>-0.0006266892</v>
      </c>
      <c r="AD1794" s="0" t="n">
        <v>-0.002933278</v>
      </c>
      <c r="AE1794" s="0" t="n">
        <v>7.950602E-011</v>
      </c>
      <c r="AF1794" s="0" t="n">
        <v>1.931543E-008</v>
      </c>
      <c r="AG1794" s="0" t="n">
        <v>6.117212E-011</v>
      </c>
      <c r="AH1794" s="0" t="n">
        <v>1</v>
      </c>
      <c r="AI1794" s="0" t="n">
        <v>1</v>
      </c>
      <c r="AJ1794" s="0" t="n">
        <v>0</v>
      </c>
      <c r="AK1794" s="0" t="n">
        <v>0</v>
      </c>
      <c r="AL1794" s="0" t="n">
        <v>0</v>
      </c>
      <c r="AM1794" s="0" t="n">
        <v>1</v>
      </c>
      <c r="AN1794" s="0" t="n">
        <v>1</v>
      </c>
      <c r="AO1794" s="0" t="n">
        <v>1</v>
      </c>
      <c r="AP1794" s="0" t="n">
        <v>0</v>
      </c>
      <c r="AQ1794" s="0" t="n">
        <v>0</v>
      </c>
      <c r="AR1794" s="0" t="n">
        <v>0</v>
      </c>
      <c r="AS1794" s="0" t="n">
        <v>3.976804E-011</v>
      </c>
      <c r="AT1794" s="0" t="n">
        <v>7.380209E-009</v>
      </c>
      <c r="AU1794" s="0" t="n">
        <v>2.991251E-010</v>
      </c>
      <c r="AV1794" s="0" t="n">
        <v>1</v>
      </c>
      <c r="AW1794" s="0" t="n">
        <v>1</v>
      </c>
      <c r="AX1794" s="0" t="n">
        <v>0</v>
      </c>
      <c r="AY1794" s="0" t="n">
        <v>0</v>
      </c>
      <c r="AZ1794" s="0" t="n">
        <v>0</v>
      </c>
      <c r="BA1794" s="0" t="n">
        <v>1</v>
      </c>
    </row>
    <row r="1795" customFormat="false" ht="12.8" hidden="false" customHeight="false" outlineLevel="0" collapsed="false">
      <c r="A1795" s="0" t="n">
        <v>116.3211</v>
      </c>
      <c r="B1795" s="0" t="n">
        <v>3.138918</v>
      </c>
      <c r="C1795" s="0" t="n">
        <v>2.554096</v>
      </c>
      <c r="D1795" s="0" t="n">
        <v>0.5946009</v>
      </c>
      <c r="E1795" s="0" t="n">
        <v>0.004018634</v>
      </c>
      <c r="F1795" s="0" t="n">
        <v>-0.01073787</v>
      </c>
      <c r="G1795" s="0" t="n">
        <v>0.01717812</v>
      </c>
      <c r="H1795" s="0" t="n">
        <v>0.9997867</v>
      </c>
      <c r="I1795" s="0" t="n">
        <v>0.2596789</v>
      </c>
      <c r="J1795" s="0" t="n">
        <v>0.002720562</v>
      </c>
      <c r="K1795" s="0" t="n">
        <v>0.7543778</v>
      </c>
      <c r="L1795" s="0" t="n">
        <v>-0.003126517</v>
      </c>
      <c r="M1795" s="0" t="n">
        <v>0.6564274</v>
      </c>
      <c r="N1795" s="0" t="n">
        <v>1</v>
      </c>
      <c r="O1795" s="0" t="n">
        <v>0</v>
      </c>
      <c r="P1795" s="0" t="n">
        <v>0</v>
      </c>
      <c r="Q1795" s="0" t="n">
        <v>0</v>
      </c>
      <c r="R1795" s="0" t="n">
        <v>113.7438</v>
      </c>
      <c r="S1795" s="0" t="n">
        <v>100.1251</v>
      </c>
      <c r="T1795" s="0" t="n">
        <v>58.56609</v>
      </c>
      <c r="U1795" s="0" t="n">
        <v>27.95878</v>
      </c>
      <c r="V1795" s="0" t="n">
        <v>3.382267</v>
      </c>
      <c r="W1795" s="0" t="n">
        <v>26.00048</v>
      </c>
      <c r="X1795" s="0" t="n">
        <v>50.98398</v>
      </c>
      <c r="Y1795" s="0" t="n">
        <v>73.34926</v>
      </c>
      <c r="Z1795" s="0" t="n">
        <v>0</v>
      </c>
      <c r="AA1795" s="0" t="n">
        <v>1</v>
      </c>
      <c r="AB1795" s="0" t="n">
        <v>0.0001817353</v>
      </c>
      <c r="AC1795" s="0" t="n">
        <v>-0.001872669</v>
      </c>
      <c r="AD1795" s="0" t="n">
        <v>-0.008801137</v>
      </c>
      <c r="AE1795" s="0" t="n">
        <v>-1.88308E-010</v>
      </c>
      <c r="AF1795" s="0" t="n">
        <v>-5.352564E-010</v>
      </c>
      <c r="AG1795" s="0" t="n">
        <v>-1.874614E-009</v>
      </c>
      <c r="AH1795" s="0" t="n">
        <v>1</v>
      </c>
      <c r="AI1795" s="0" t="n">
        <v>1</v>
      </c>
      <c r="AJ1795" s="0" t="n">
        <v>0</v>
      </c>
      <c r="AK1795" s="0" t="n">
        <v>0</v>
      </c>
      <c r="AL1795" s="0" t="n">
        <v>0</v>
      </c>
      <c r="AM1795" s="0" t="n">
        <v>1</v>
      </c>
      <c r="AN1795" s="0" t="n">
        <v>1</v>
      </c>
      <c r="AO1795" s="0" t="n">
        <v>1</v>
      </c>
      <c r="AP1795" s="0" t="n">
        <v>0</v>
      </c>
      <c r="AQ1795" s="0" t="n">
        <v>0</v>
      </c>
      <c r="AR1795" s="0" t="n">
        <v>0</v>
      </c>
      <c r="AS1795" s="0" t="n">
        <v>-1.339754E-010</v>
      </c>
      <c r="AT1795" s="0" t="n">
        <v>-2.855155E-009</v>
      </c>
      <c r="AU1795" s="0" t="n">
        <v>-1.90268E-009</v>
      </c>
      <c r="AV1795" s="0" t="n">
        <v>1</v>
      </c>
      <c r="AW1795" s="0" t="n">
        <v>1</v>
      </c>
      <c r="AX1795" s="0" t="n">
        <v>0</v>
      </c>
      <c r="AY1795" s="0" t="n">
        <v>0</v>
      </c>
      <c r="AZ1795" s="0" t="n">
        <v>0</v>
      </c>
      <c r="BA1795" s="0" t="n">
        <v>1</v>
      </c>
    </row>
    <row r="1796" customFormat="false" ht="12.8" hidden="false" customHeight="false" outlineLevel="0" collapsed="false">
      <c r="A1796" s="0" t="n">
        <v>116.3704</v>
      </c>
      <c r="B1796" s="0" t="n">
        <v>3.138966</v>
      </c>
      <c r="C1796" s="0" t="n">
        <v>2.550686</v>
      </c>
      <c r="D1796" s="0" t="n">
        <v>0.5857968</v>
      </c>
      <c r="E1796" s="0" t="n">
        <v>0.004018633</v>
      </c>
      <c r="F1796" s="0" t="n">
        <v>-0.01073789</v>
      </c>
      <c r="G1796" s="0" t="n">
        <v>0.01717812</v>
      </c>
      <c r="H1796" s="0" t="n">
        <v>0.9997867</v>
      </c>
      <c r="I1796" s="0" t="n">
        <v>0.2596789</v>
      </c>
      <c r="J1796" s="0" t="n">
        <v>0.002732245</v>
      </c>
      <c r="K1796" s="0" t="n">
        <v>0.7545037</v>
      </c>
      <c r="L1796" s="0" t="n">
        <v>-0.003141161</v>
      </c>
      <c r="M1796" s="0" t="n">
        <v>0.6562826</v>
      </c>
      <c r="N1796" s="0" t="n">
        <v>1</v>
      </c>
      <c r="O1796" s="0" t="n">
        <v>0</v>
      </c>
      <c r="P1796" s="0" t="n">
        <v>0</v>
      </c>
      <c r="Q1796" s="0" t="n">
        <v>0</v>
      </c>
      <c r="R1796" s="0" t="n">
        <v>113.915</v>
      </c>
      <c r="S1796" s="0" t="n">
        <v>100.3547</v>
      </c>
      <c r="T1796" s="0" t="n">
        <v>58.8153</v>
      </c>
      <c r="U1796" s="0" t="n">
        <v>28.16979</v>
      </c>
      <c r="V1796" s="0" t="n">
        <v>3.246482</v>
      </c>
      <c r="W1796" s="0" t="n">
        <v>26.063</v>
      </c>
      <c r="X1796" s="0" t="n">
        <v>50.98095</v>
      </c>
      <c r="Y1796" s="0" t="n">
        <v>73.27425</v>
      </c>
      <c r="Z1796" s="0" t="n">
        <v>0</v>
      </c>
      <c r="AA1796" s="0" t="n">
        <v>1</v>
      </c>
      <c r="AB1796" s="0" t="n">
        <v>-8.814759E-005</v>
      </c>
      <c r="AC1796" s="0" t="n">
        <v>-0.004769018</v>
      </c>
      <c r="AD1796" s="0" t="n">
        <v>-0.008205201</v>
      </c>
      <c r="AE1796" s="0" t="n">
        <v>-2.571826E-010</v>
      </c>
      <c r="AF1796" s="0" t="n">
        <v>-3.6197E-009</v>
      </c>
      <c r="AG1796" s="0" t="n">
        <v>-1.487804E-009</v>
      </c>
      <c r="AH1796" s="0" t="n">
        <v>1</v>
      </c>
      <c r="AI1796" s="0" t="n">
        <v>1</v>
      </c>
      <c r="AJ1796" s="0" t="n">
        <v>0</v>
      </c>
      <c r="AK1796" s="0" t="n">
        <v>0</v>
      </c>
      <c r="AL1796" s="0" t="n">
        <v>0</v>
      </c>
      <c r="AM1796" s="0" t="n">
        <v>1</v>
      </c>
      <c r="AN1796" s="0" t="n">
        <v>1</v>
      </c>
      <c r="AO1796" s="0" t="n">
        <v>1</v>
      </c>
      <c r="AP1796" s="0" t="n">
        <v>0</v>
      </c>
      <c r="AQ1796" s="0" t="n">
        <v>0</v>
      </c>
      <c r="AR1796" s="0" t="n">
        <v>0</v>
      </c>
      <c r="AS1796" s="0" t="n">
        <v>-2.587587E-010</v>
      </c>
      <c r="AT1796" s="0" t="n">
        <v>-1.110627E-008</v>
      </c>
      <c r="AU1796" s="0" t="n">
        <v>-1.426585E-009</v>
      </c>
      <c r="AV1796" s="0" t="n">
        <v>1</v>
      </c>
      <c r="AW1796" s="0" t="n">
        <v>1</v>
      </c>
      <c r="AX1796" s="0" t="n">
        <v>0</v>
      </c>
      <c r="AY1796" s="0" t="n">
        <v>0</v>
      </c>
      <c r="AZ1796" s="0" t="n">
        <v>0</v>
      </c>
      <c r="BA1796" s="0" t="n">
        <v>1</v>
      </c>
    </row>
    <row r="1797" customFormat="false" ht="12.8" hidden="false" customHeight="false" outlineLevel="0" collapsed="false">
      <c r="A1797" s="0" t="n">
        <v>116.4204</v>
      </c>
      <c r="B1797" s="0" t="n">
        <v>3.138319</v>
      </c>
      <c r="C1797" s="0" t="n">
        <v>2.540583</v>
      </c>
      <c r="D1797" s="0" t="n">
        <v>0.5822147</v>
      </c>
      <c r="E1797" s="0" t="n">
        <v>0.004018634</v>
      </c>
      <c r="F1797" s="0" t="n">
        <v>-0.01073785</v>
      </c>
      <c r="G1797" s="0" t="n">
        <v>0.01717812</v>
      </c>
      <c r="H1797" s="0" t="n">
        <v>0.9997867</v>
      </c>
      <c r="I1797" s="0" t="n">
        <v>0.2596789</v>
      </c>
      <c r="J1797" s="0" t="n">
        <v>0.00285368</v>
      </c>
      <c r="K1797" s="0" t="n">
        <v>0.754693</v>
      </c>
      <c r="L1797" s="0" t="n">
        <v>-0.003282688</v>
      </c>
      <c r="M1797" s="0" t="n">
        <v>0.6560637</v>
      </c>
      <c r="N1797" s="0" t="n">
        <v>1</v>
      </c>
      <c r="O1797" s="0" t="n">
        <v>0</v>
      </c>
      <c r="P1797" s="0" t="n">
        <v>0</v>
      </c>
      <c r="Q1797" s="0" t="n">
        <v>0</v>
      </c>
      <c r="R1797" s="0" t="n">
        <v>119.3724</v>
      </c>
      <c r="S1797" s="0" t="n">
        <v>105.2886</v>
      </c>
      <c r="T1797" s="0" t="n">
        <v>61.86982</v>
      </c>
      <c r="U1797" s="0" t="n">
        <v>29.7935</v>
      </c>
      <c r="V1797" s="0" t="n">
        <v>3.285923</v>
      </c>
      <c r="W1797" s="0" t="n">
        <v>27.26923</v>
      </c>
      <c r="X1797" s="0" t="n">
        <v>53.24579</v>
      </c>
      <c r="Y1797" s="0" t="n">
        <v>76.51443</v>
      </c>
      <c r="Z1797" s="0" t="n">
        <v>0</v>
      </c>
      <c r="AA1797" s="0" t="n">
        <v>1</v>
      </c>
      <c r="AB1797" s="0" t="n">
        <v>-0.0009180886</v>
      </c>
      <c r="AC1797" s="0" t="n">
        <v>-0.01232134</v>
      </c>
      <c r="AD1797" s="0" t="n">
        <v>-0.0005167011</v>
      </c>
      <c r="AE1797" s="0" t="n">
        <v>-6.102217E-011</v>
      </c>
      <c r="AF1797" s="0" t="n">
        <v>2.152578E-008</v>
      </c>
      <c r="AG1797" s="0" t="n">
        <v>5.846151E-010</v>
      </c>
      <c r="AH1797" s="0" t="n">
        <v>0.9999999</v>
      </c>
      <c r="AI1797" s="0" t="n">
        <v>1</v>
      </c>
      <c r="AJ1797" s="0" t="n">
        <v>0</v>
      </c>
      <c r="AK1797" s="0" t="n">
        <v>0</v>
      </c>
      <c r="AL1797" s="0" t="n">
        <v>0</v>
      </c>
      <c r="AM1797" s="0" t="n">
        <v>1</v>
      </c>
      <c r="AN1797" s="0" t="n">
        <v>1</v>
      </c>
      <c r="AO1797" s="0" t="n">
        <v>1</v>
      </c>
      <c r="AP1797" s="0" t="n">
        <v>0</v>
      </c>
      <c r="AQ1797" s="0" t="n">
        <v>0</v>
      </c>
      <c r="AR1797" s="0" t="n">
        <v>0</v>
      </c>
      <c r="AS1797" s="0" t="n">
        <v>-2.629099E-011</v>
      </c>
      <c r="AT1797" s="0" t="n">
        <v>1.828828E-008</v>
      </c>
      <c r="AU1797" s="0" t="n">
        <v>6.762809E-010</v>
      </c>
      <c r="AV1797" s="0" t="n">
        <v>0.9999999</v>
      </c>
      <c r="AW1797" s="0" t="n">
        <v>1</v>
      </c>
      <c r="AX1797" s="0" t="n">
        <v>0</v>
      </c>
      <c r="AY1797" s="0" t="n">
        <v>0</v>
      </c>
      <c r="AZ1797" s="0" t="n">
        <v>0</v>
      </c>
      <c r="BA1797" s="0" t="n">
        <v>1</v>
      </c>
    </row>
    <row r="1798" customFormat="false" ht="12.8" hidden="false" customHeight="false" outlineLevel="0" collapsed="false">
      <c r="A1798" s="0" t="n">
        <v>116.4715</v>
      </c>
      <c r="B1798" s="0" t="n">
        <v>3.137717</v>
      </c>
      <c r="C1798" s="0" t="n">
        <v>2.528423</v>
      </c>
      <c r="D1798" s="0" t="n">
        <v>0.573094</v>
      </c>
      <c r="E1798" s="0" t="n">
        <v>0.004018635</v>
      </c>
      <c r="F1798" s="0" t="n">
        <v>-0.01073785</v>
      </c>
      <c r="G1798" s="0" t="n">
        <v>0.01717812</v>
      </c>
      <c r="H1798" s="0" t="n">
        <v>0.9997867</v>
      </c>
      <c r="I1798" s="0" t="n">
        <v>0.2596789</v>
      </c>
      <c r="J1798" s="0" t="n">
        <v>0.00313043</v>
      </c>
      <c r="K1798" s="0" t="n">
        <v>0.7549258</v>
      </c>
      <c r="L1798" s="0" t="n">
        <v>-0.003603642</v>
      </c>
      <c r="M1798" s="0" t="n">
        <v>0.655793</v>
      </c>
      <c r="N1798" s="0" t="n">
        <v>1</v>
      </c>
      <c r="O1798" s="0" t="n">
        <v>0</v>
      </c>
      <c r="P1798" s="0" t="n">
        <v>0</v>
      </c>
      <c r="Q1798" s="0" t="n">
        <v>0</v>
      </c>
      <c r="R1798" s="0" t="n">
        <v>106.0429</v>
      </c>
      <c r="S1798" s="0" t="n">
        <v>93.6568</v>
      </c>
      <c r="T1798" s="0" t="n">
        <v>55.15579</v>
      </c>
      <c r="U1798" s="0" t="n">
        <v>26.74345</v>
      </c>
      <c r="V1798" s="0" t="n">
        <v>2.719177</v>
      </c>
      <c r="W1798" s="0" t="n">
        <v>24.02413</v>
      </c>
      <c r="X1798" s="0" t="n">
        <v>47.0255</v>
      </c>
      <c r="Y1798" s="0" t="n">
        <v>67.72783</v>
      </c>
      <c r="Z1798" s="0" t="n">
        <v>0</v>
      </c>
      <c r="AA1798" s="0" t="n">
        <v>1</v>
      </c>
      <c r="AB1798" s="0" t="n">
        <v>-0.0004482176</v>
      </c>
      <c r="AC1798" s="0" t="n">
        <v>-0.01183558</v>
      </c>
      <c r="AD1798" s="0" t="n">
        <v>-0.0128698</v>
      </c>
      <c r="AE1798" s="0" t="n">
        <v>-1.37432E-010</v>
      </c>
      <c r="AF1798" s="0" t="n">
        <v>-3.073236E-011</v>
      </c>
      <c r="AG1798" s="0" t="n">
        <v>-1.260081E-009</v>
      </c>
      <c r="AH1798" s="0" t="n">
        <v>0.9999999</v>
      </c>
      <c r="AI1798" s="0" t="n">
        <v>1</v>
      </c>
      <c r="AJ1798" s="0" t="n">
        <v>0</v>
      </c>
      <c r="AK1798" s="0" t="n">
        <v>0</v>
      </c>
      <c r="AL1798" s="0" t="n">
        <v>0</v>
      </c>
      <c r="AM1798" s="0" t="n">
        <v>1</v>
      </c>
      <c r="AN1798" s="0" t="n">
        <v>1</v>
      </c>
      <c r="AO1798" s="0" t="n">
        <v>1</v>
      </c>
      <c r="AP1798" s="0" t="n">
        <v>0</v>
      </c>
      <c r="AQ1798" s="0" t="n">
        <v>0</v>
      </c>
      <c r="AR1798" s="0" t="n">
        <v>0</v>
      </c>
      <c r="AS1798" s="0" t="n">
        <v>-1.467404E-010</v>
      </c>
      <c r="AT1798" s="0" t="n">
        <v>4.489215E-010</v>
      </c>
      <c r="AU1798" s="0" t="n">
        <v>-1.275162E-009</v>
      </c>
      <c r="AV1798" s="0" t="n">
        <v>0.9999999</v>
      </c>
      <c r="AW1798" s="0" t="n">
        <v>1</v>
      </c>
      <c r="AX1798" s="0" t="n">
        <v>0</v>
      </c>
      <c r="AY1798" s="0" t="n">
        <v>0</v>
      </c>
      <c r="AZ1798" s="0" t="n">
        <v>0</v>
      </c>
      <c r="BA1798" s="0" t="n">
        <v>1</v>
      </c>
    </row>
    <row r="1799" customFormat="false" ht="12.8" hidden="false" customHeight="false" outlineLevel="0" collapsed="false">
      <c r="A1799" s="0" t="n">
        <v>116.5206</v>
      </c>
      <c r="B1799" s="0" t="n">
        <v>3.137079</v>
      </c>
      <c r="C1799" s="0" t="n">
        <v>2.515319</v>
      </c>
      <c r="D1799" s="0" t="n">
        <v>0.5633609</v>
      </c>
      <c r="E1799" s="0" t="n">
        <v>0.004018637</v>
      </c>
      <c r="F1799" s="0" t="n">
        <v>-0.01073788</v>
      </c>
      <c r="G1799" s="0" t="n">
        <v>0.01717813</v>
      </c>
      <c r="H1799" s="0" t="n">
        <v>0.9997867</v>
      </c>
      <c r="I1799" s="0" t="n">
        <v>0.2596789</v>
      </c>
      <c r="J1799" s="0" t="n">
        <v>0.003512585</v>
      </c>
      <c r="K1799" s="0" t="n">
        <v>0.7552459</v>
      </c>
      <c r="L1799" s="0" t="n">
        <v>-0.004047582</v>
      </c>
      <c r="M1799" s="0" t="n">
        <v>0.6554198</v>
      </c>
      <c r="N1799" s="0" t="n">
        <v>1</v>
      </c>
      <c r="O1799" s="0" t="n">
        <v>0</v>
      </c>
      <c r="P1799" s="0" t="n">
        <v>0</v>
      </c>
      <c r="Q1799" s="0" t="n">
        <v>0</v>
      </c>
      <c r="R1799" s="0" t="n">
        <v>106.0185</v>
      </c>
      <c r="S1799" s="0" t="n">
        <v>93.8308</v>
      </c>
      <c r="T1799" s="0" t="n">
        <v>55.46276</v>
      </c>
      <c r="U1799" s="0" t="n">
        <v>27.17254</v>
      </c>
      <c r="V1799" s="0" t="n">
        <v>2.5671</v>
      </c>
      <c r="W1799" s="0" t="n">
        <v>23.77098</v>
      </c>
      <c r="X1799" s="0" t="n">
        <v>46.62238</v>
      </c>
      <c r="Y1799" s="0" t="n">
        <v>67.33834</v>
      </c>
      <c r="Z1799" s="0" t="n">
        <v>0</v>
      </c>
      <c r="AA1799" s="0" t="n">
        <v>1</v>
      </c>
      <c r="AB1799" s="0" t="n">
        <v>-0.000889705</v>
      </c>
      <c r="AC1799" s="0" t="n">
        <v>-0.01767967</v>
      </c>
      <c r="AD1799" s="0" t="n">
        <v>-0.01168918</v>
      </c>
      <c r="AE1799" s="0" t="n">
        <v>4.848969E-011</v>
      </c>
      <c r="AF1799" s="0" t="n">
        <v>-1.686076E-008</v>
      </c>
      <c r="AG1799" s="0" t="n">
        <v>5.1366E-010</v>
      </c>
      <c r="AH1799" s="0" t="n">
        <v>1</v>
      </c>
      <c r="AI1799" s="0" t="n">
        <v>1</v>
      </c>
      <c r="AJ1799" s="0" t="n">
        <v>0</v>
      </c>
      <c r="AK1799" s="0" t="n">
        <v>0</v>
      </c>
      <c r="AL1799" s="0" t="n">
        <v>0</v>
      </c>
      <c r="AM1799" s="0" t="n">
        <v>1</v>
      </c>
      <c r="AN1799" s="0" t="n">
        <v>1</v>
      </c>
      <c r="AO1799" s="0" t="n">
        <v>1</v>
      </c>
      <c r="AP1799" s="0" t="n">
        <v>0</v>
      </c>
      <c r="AQ1799" s="0" t="n">
        <v>0</v>
      </c>
      <c r="AR1799" s="0" t="n">
        <v>0</v>
      </c>
      <c r="AS1799" s="0" t="n">
        <v>2.22287E-011</v>
      </c>
      <c r="AT1799" s="0" t="n">
        <v>-1.746032E-008</v>
      </c>
      <c r="AU1799" s="0" t="n">
        <v>5.062252E-010</v>
      </c>
      <c r="AV1799" s="0" t="n">
        <v>1</v>
      </c>
      <c r="AW1799" s="0" t="n">
        <v>1</v>
      </c>
      <c r="AX1799" s="0" t="n">
        <v>0</v>
      </c>
      <c r="AY1799" s="0" t="n">
        <v>0</v>
      </c>
      <c r="AZ1799" s="0" t="n">
        <v>0</v>
      </c>
      <c r="BA1799" s="0" t="n">
        <v>1</v>
      </c>
    </row>
    <row r="1800" customFormat="false" ht="12.8" hidden="false" customHeight="false" outlineLevel="0" collapsed="false">
      <c r="A1800" s="0" t="n">
        <v>116.5712</v>
      </c>
      <c r="B1800" s="0" t="n">
        <v>3.135</v>
      </c>
      <c r="C1800" s="0" t="n">
        <v>2.496272</v>
      </c>
      <c r="D1800" s="0" t="n">
        <v>0.5608202</v>
      </c>
      <c r="E1800" s="0" t="n">
        <v>0.004018637</v>
      </c>
      <c r="F1800" s="0" t="n">
        <v>-0.01073792</v>
      </c>
      <c r="G1800" s="0" t="n">
        <v>0.01717813</v>
      </c>
      <c r="H1800" s="0" t="n">
        <v>0.9997867</v>
      </c>
      <c r="I1800" s="0" t="n">
        <v>0.2596789</v>
      </c>
      <c r="J1800" s="0" t="n">
        <v>0.00407589</v>
      </c>
      <c r="K1800" s="0" t="n">
        <v>0.7555984</v>
      </c>
      <c r="L1800" s="0" t="n">
        <v>-0.004701848</v>
      </c>
      <c r="M1800" s="0" t="n">
        <v>0.6550056</v>
      </c>
      <c r="N1800" s="0" t="n">
        <v>1</v>
      </c>
      <c r="O1800" s="0" t="n">
        <v>-0.0002493858</v>
      </c>
      <c r="P1800" s="0" t="n">
        <v>-9.679794E-005</v>
      </c>
      <c r="Q1800" s="0" t="n">
        <v>0.002011538</v>
      </c>
      <c r="R1800" s="0" t="n">
        <v>116.5612</v>
      </c>
      <c r="S1800" s="0" t="n">
        <v>103.396</v>
      </c>
      <c r="T1800" s="0" t="n">
        <v>61.35864</v>
      </c>
      <c r="U1800" s="0" t="n">
        <v>30.40498</v>
      </c>
      <c r="V1800" s="0" t="n">
        <v>2.84347</v>
      </c>
      <c r="W1800" s="0" t="n">
        <v>25.82671</v>
      </c>
      <c r="X1800" s="0" t="n">
        <v>50.77703</v>
      </c>
      <c r="Y1800" s="0" t="n">
        <v>73.58906</v>
      </c>
      <c r="Z1800" s="0" t="n">
        <v>0</v>
      </c>
      <c r="AA1800" s="0" t="n">
        <v>1</v>
      </c>
      <c r="AB1800" s="0" t="n">
        <v>-0.00092202</v>
      </c>
      <c r="AC1800" s="0" t="n">
        <v>-0.01706677</v>
      </c>
      <c r="AD1800" s="0" t="n">
        <v>-0.008766189</v>
      </c>
      <c r="AE1800" s="0" t="n">
        <v>1.370959E-010</v>
      </c>
      <c r="AF1800" s="0" t="n">
        <v>-1.496733E-008</v>
      </c>
      <c r="AG1800" s="0" t="n">
        <v>6.223016E-010</v>
      </c>
      <c r="AH1800" s="0" t="n">
        <v>1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  <c r="AN1800" s="0" t="n">
        <v>1</v>
      </c>
      <c r="AO1800" s="0" t="n">
        <v>1</v>
      </c>
      <c r="AP1800" s="0" t="n">
        <v>0</v>
      </c>
      <c r="AQ1800" s="0" t="n">
        <v>0</v>
      </c>
      <c r="AR1800" s="0" t="n">
        <v>0</v>
      </c>
      <c r="AS1800" s="0" t="n">
        <v>1.854668E-010</v>
      </c>
      <c r="AT1800" s="0" t="n">
        <v>-1.602801E-008</v>
      </c>
      <c r="AU1800" s="0" t="n">
        <v>7.747971E-010</v>
      </c>
      <c r="AV1800" s="0" t="n">
        <v>1</v>
      </c>
      <c r="AW1800" s="0" t="n">
        <v>1</v>
      </c>
      <c r="AX1800" s="0" t="n">
        <v>0</v>
      </c>
      <c r="AY1800" s="0" t="n">
        <v>0</v>
      </c>
      <c r="AZ1800" s="0" t="n">
        <v>0</v>
      </c>
      <c r="BA1800" s="0" t="n">
        <v>1</v>
      </c>
    </row>
    <row r="1801" customFormat="false" ht="12.8" hidden="false" customHeight="false" outlineLevel="0" collapsed="false">
      <c r="A1801" s="0" t="n">
        <v>116.6206</v>
      </c>
      <c r="B1801" s="0" t="n">
        <v>3.13622</v>
      </c>
      <c r="C1801" s="0" t="n">
        <v>2.486187</v>
      </c>
      <c r="D1801" s="0" t="n">
        <v>0.5600358</v>
      </c>
      <c r="E1801" s="0" t="n">
        <v>0.004018638</v>
      </c>
      <c r="F1801" s="0" t="n">
        <v>-0.01073793</v>
      </c>
      <c r="G1801" s="0" t="n">
        <v>0.01717813</v>
      </c>
      <c r="H1801" s="0" t="n">
        <v>0.9997867</v>
      </c>
      <c r="I1801" s="0" t="n">
        <v>0.2596789</v>
      </c>
      <c r="J1801" s="0" t="n">
        <v>0.004714596</v>
      </c>
      <c r="K1801" s="0" t="n">
        <v>0.7558675</v>
      </c>
      <c r="L1801" s="0" t="n">
        <v>-0.005443243</v>
      </c>
      <c r="M1801" s="0" t="n">
        <v>0.6546851</v>
      </c>
      <c r="N1801" s="0" t="n">
        <v>1</v>
      </c>
      <c r="O1801" s="0" t="n">
        <v>0.0006537437</v>
      </c>
      <c r="P1801" s="0" t="n">
        <v>0.0002133846</v>
      </c>
      <c r="Q1801" s="0" t="n">
        <v>0.0007393956</v>
      </c>
      <c r="R1801" s="0" t="n">
        <v>113.6014</v>
      </c>
      <c r="S1801" s="0" t="n">
        <v>100.9712</v>
      </c>
      <c r="T1801" s="0" t="n">
        <v>60.08452</v>
      </c>
      <c r="U1801" s="0" t="n">
        <v>30.10368</v>
      </c>
      <c r="V1801" s="0" t="n">
        <v>3.081259</v>
      </c>
      <c r="W1801" s="0" t="n">
        <v>24.72205</v>
      </c>
      <c r="X1801" s="0" t="n">
        <v>48.96016</v>
      </c>
      <c r="Y1801" s="0" t="n">
        <v>71.33694</v>
      </c>
      <c r="Z1801" s="0" t="n">
        <v>0</v>
      </c>
      <c r="AA1801" s="0" t="n">
        <v>1</v>
      </c>
      <c r="AB1801" s="0" t="n">
        <v>-0.000399389</v>
      </c>
      <c r="AC1801" s="0" t="n">
        <v>-0.006467593</v>
      </c>
      <c r="AD1801" s="0" t="n">
        <v>-0.001737325</v>
      </c>
      <c r="AE1801" s="0" t="n">
        <v>-1.197476E-010</v>
      </c>
      <c r="AF1801" s="0" t="n">
        <v>-7.41129E-009</v>
      </c>
      <c r="AG1801" s="0" t="n">
        <v>-1.327777E-009</v>
      </c>
      <c r="AH1801" s="0" t="n">
        <v>1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  <c r="AN1801" s="0" t="n">
        <v>1</v>
      </c>
      <c r="AO1801" s="0" t="n">
        <v>1</v>
      </c>
      <c r="AP1801" s="0" t="n">
        <v>0</v>
      </c>
      <c r="AQ1801" s="0" t="n">
        <v>0</v>
      </c>
      <c r="AR1801" s="0" t="n">
        <v>0</v>
      </c>
      <c r="AS1801" s="0" t="n">
        <v>-9.195394E-011</v>
      </c>
      <c r="AT1801" s="0" t="n">
        <v>-3.723857E-009</v>
      </c>
      <c r="AU1801" s="0" t="n">
        <v>-1.13351E-009</v>
      </c>
      <c r="AV1801" s="0" t="n">
        <v>1</v>
      </c>
      <c r="AW1801" s="0" t="n">
        <v>1</v>
      </c>
      <c r="AX1801" s="0" t="n">
        <v>0</v>
      </c>
      <c r="AY1801" s="0" t="n">
        <v>0</v>
      </c>
      <c r="AZ1801" s="0" t="n">
        <v>0</v>
      </c>
      <c r="BA1801" s="0" t="n">
        <v>1</v>
      </c>
    </row>
    <row r="1802" customFormat="false" ht="12.8" hidden="false" customHeight="false" outlineLevel="0" collapsed="false">
      <c r="A1802" s="0" t="n">
        <v>116.6703</v>
      </c>
      <c r="B1802" s="0" t="n">
        <v>3.138246</v>
      </c>
      <c r="C1802" s="0" t="n">
        <v>2.4821</v>
      </c>
      <c r="D1802" s="0" t="n">
        <v>0.5613745</v>
      </c>
      <c r="E1802" s="0" t="n">
        <v>0.004018641</v>
      </c>
      <c r="F1802" s="0" t="n">
        <v>-0.01073793</v>
      </c>
      <c r="G1802" s="0" t="n">
        <v>0.01717813</v>
      </c>
      <c r="H1802" s="0" t="n">
        <v>0.9997867</v>
      </c>
      <c r="I1802" s="0" t="n">
        <v>0.2596789</v>
      </c>
      <c r="J1802" s="0" t="n">
        <v>0.005297867</v>
      </c>
      <c r="K1802" s="0" t="n">
        <v>0.7560632</v>
      </c>
      <c r="L1802" s="0" t="n">
        <v>-0.006120454</v>
      </c>
      <c r="M1802" s="0" t="n">
        <v>0.6544486</v>
      </c>
      <c r="N1802" s="0" t="n">
        <v>1</v>
      </c>
      <c r="O1802" s="0" t="n">
        <v>0.0003163815</v>
      </c>
      <c r="P1802" s="0" t="n">
        <v>0.0001032352</v>
      </c>
      <c r="Q1802" s="0" t="n">
        <v>0.0003121495</v>
      </c>
      <c r="R1802" s="0" t="n">
        <v>113.3535</v>
      </c>
      <c r="S1802" s="0" t="n">
        <v>100.8618</v>
      </c>
      <c r="T1802" s="0" t="n">
        <v>60.10537</v>
      </c>
      <c r="U1802" s="0" t="n">
        <v>30.27031</v>
      </c>
      <c r="V1802" s="0" t="n">
        <v>3.297931</v>
      </c>
      <c r="W1802" s="0" t="n">
        <v>24.37716</v>
      </c>
      <c r="X1802" s="0" t="n">
        <v>48.5319</v>
      </c>
      <c r="Y1802" s="0" t="n">
        <v>70.92934</v>
      </c>
      <c r="Z1802" s="0" t="n">
        <v>0</v>
      </c>
      <c r="AA1802" s="0" t="n">
        <v>1</v>
      </c>
      <c r="AB1802" s="0" t="n">
        <v>-0.0002203044</v>
      </c>
      <c r="AC1802" s="0" t="n">
        <v>-0.002931856</v>
      </c>
      <c r="AD1802" s="0" t="n">
        <v>0.0005963912</v>
      </c>
      <c r="AE1802" s="0" t="n">
        <v>-1.290456E-010</v>
      </c>
      <c r="AF1802" s="0" t="n">
        <v>5.133209E-010</v>
      </c>
      <c r="AG1802" s="0" t="n">
        <v>1.401081E-009</v>
      </c>
      <c r="AH1802" s="0" t="n">
        <v>0.9999999</v>
      </c>
      <c r="AI1802" s="0" t="n">
        <v>1</v>
      </c>
      <c r="AJ1802" s="0" t="n">
        <v>0</v>
      </c>
      <c r="AK1802" s="0" t="n">
        <v>0</v>
      </c>
      <c r="AL1802" s="0" t="n">
        <v>0</v>
      </c>
      <c r="AM1802" s="0" t="n">
        <v>1</v>
      </c>
      <c r="AN1802" s="0" t="n">
        <v>1</v>
      </c>
      <c r="AO1802" s="0" t="n">
        <v>1</v>
      </c>
      <c r="AP1802" s="0" t="n">
        <v>0</v>
      </c>
      <c r="AQ1802" s="0" t="n">
        <v>0</v>
      </c>
      <c r="AR1802" s="0" t="n">
        <v>0</v>
      </c>
      <c r="AS1802" s="0" t="n">
        <v>-4.192566E-011</v>
      </c>
      <c r="AT1802" s="0" t="n">
        <v>6.31532E-009</v>
      </c>
      <c r="AU1802" s="0" t="n">
        <v>1.631706E-009</v>
      </c>
      <c r="AV1802" s="0" t="n">
        <v>0.9999999</v>
      </c>
      <c r="AW1802" s="0" t="n">
        <v>1</v>
      </c>
      <c r="AX1802" s="0" t="n">
        <v>0</v>
      </c>
      <c r="AY1802" s="0" t="n">
        <v>0</v>
      </c>
      <c r="AZ1802" s="0" t="n">
        <v>0</v>
      </c>
      <c r="BA1802" s="0" t="n">
        <v>1</v>
      </c>
    </row>
    <row r="1803" customFormat="false" ht="12.8" hidden="false" customHeight="false" outlineLevel="0" collapsed="false">
      <c r="A1803" s="0" t="n">
        <v>116.7207</v>
      </c>
      <c r="B1803" s="0" t="n">
        <v>3.138856</v>
      </c>
      <c r="C1803" s="0" t="n">
        <v>2.481501</v>
      </c>
      <c r="D1803" s="0" t="n">
        <v>0.5620481</v>
      </c>
      <c r="E1803" s="0" t="n">
        <v>0.004018644</v>
      </c>
      <c r="F1803" s="0" t="n">
        <v>-0.01073786</v>
      </c>
      <c r="G1803" s="0" t="n">
        <v>0.01717813</v>
      </c>
      <c r="H1803" s="0" t="n">
        <v>0.9997867</v>
      </c>
      <c r="I1803" s="0" t="n">
        <v>0.2596789</v>
      </c>
      <c r="J1803" s="0" t="n">
        <v>0.005769519</v>
      </c>
      <c r="K1803" s="0" t="n">
        <v>0.7561975</v>
      </c>
      <c r="L1803" s="0" t="n">
        <v>-0.006668197</v>
      </c>
      <c r="M1803" s="0" t="n">
        <v>0.6542841</v>
      </c>
      <c r="N1803" s="0" t="n">
        <v>1</v>
      </c>
      <c r="O1803" s="0" t="n">
        <v>6.055832E-005</v>
      </c>
      <c r="P1803" s="0" t="n">
        <v>1.978874E-005</v>
      </c>
      <c r="Q1803" s="0" t="n">
        <v>7.510185E-005</v>
      </c>
      <c r="R1803" s="0" t="n">
        <v>113.2046</v>
      </c>
      <c r="S1803" s="0" t="n">
        <v>100.766</v>
      </c>
      <c r="T1803" s="0" t="n">
        <v>60.06379</v>
      </c>
      <c r="U1803" s="0" t="n">
        <v>30.28207</v>
      </c>
      <c r="V1803" s="0" t="n">
        <v>3.352187</v>
      </c>
      <c r="W1803" s="0" t="n">
        <v>24.221</v>
      </c>
      <c r="X1803" s="0" t="n">
        <v>48.33565</v>
      </c>
      <c r="Y1803" s="0" t="n">
        <v>70.71882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-3.988018E-011</v>
      </c>
      <c r="AF1803" s="0" t="n">
        <v>3.524027E-008</v>
      </c>
      <c r="AG1803" s="0" t="n">
        <v>-1.881946E-010</v>
      </c>
      <c r="AH1803" s="0" t="n">
        <v>1</v>
      </c>
      <c r="AI1803" s="0" t="n">
        <v>1</v>
      </c>
      <c r="AJ1803" s="0" t="n">
        <v>0</v>
      </c>
      <c r="AK1803" s="0" t="n">
        <v>0</v>
      </c>
      <c r="AL1803" s="0" t="n">
        <v>0</v>
      </c>
      <c r="AM1803" s="0" t="n">
        <v>1</v>
      </c>
      <c r="AN1803" s="0" t="n">
        <v>1</v>
      </c>
      <c r="AO1803" s="0" t="n">
        <v>1</v>
      </c>
      <c r="AP1803" s="0" t="n">
        <v>0</v>
      </c>
      <c r="AQ1803" s="0" t="n">
        <v>0</v>
      </c>
      <c r="AR1803" s="0" t="n">
        <v>0</v>
      </c>
      <c r="AS1803" s="0" t="n">
        <v>-3.988018E-011</v>
      </c>
      <c r="AT1803" s="0" t="n">
        <v>3.524027E-008</v>
      </c>
      <c r="AU1803" s="0" t="n">
        <v>-1.881946E-010</v>
      </c>
      <c r="AV1803" s="0" t="n">
        <v>1</v>
      </c>
      <c r="AW1803" s="0" t="n">
        <v>1</v>
      </c>
      <c r="AX1803" s="0" t="n">
        <v>0</v>
      </c>
      <c r="AY1803" s="0" t="n">
        <v>0</v>
      </c>
      <c r="AZ1803" s="0" t="n">
        <v>0</v>
      </c>
      <c r="BA1803" s="0" t="n">
        <v>1</v>
      </c>
    </row>
    <row r="1804" customFormat="false" ht="12.8" hidden="false" customHeight="false" outlineLevel="0" collapsed="false">
      <c r="A1804" s="0" t="n">
        <v>116.7708</v>
      </c>
      <c r="B1804" s="0" t="n">
        <v>3.139324</v>
      </c>
      <c r="C1804" s="0" t="n">
        <v>2.479645</v>
      </c>
      <c r="D1804" s="0" t="n">
        <v>0.5623568</v>
      </c>
      <c r="E1804" s="0" t="n">
        <v>0.004018645</v>
      </c>
      <c r="F1804" s="0" t="n">
        <v>-0.01073788</v>
      </c>
      <c r="G1804" s="0" t="n">
        <v>0.01717813</v>
      </c>
      <c r="H1804" s="0" t="n">
        <v>0.9997867</v>
      </c>
      <c r="I1804" s="0" t="n">
        <v>0.2596789</v>
      </c>
      <c r="J1804" s="0" t="n">
        <v>0.006150225</v>
      </c>
      <c r="K1804" s="0" t="n">
        <v>0.7562942</v>
      </c>
      <c r="L1804" s="0" t="n">
        <v>-0.007110416</v>
      </c>
      <c r="M1804" s="0" t="n">
        <v>0.6541641</v>
      </c>
      <c r="N1804" s="0" t="n">
        <v>1</v>
      </c>
      <c r="O1804" s="0" t="n">
        <v>0.0002515316</v>
      </c>
      <c r="P1804" s="0" t="n">
        <v>8.296967E-005</v>
      </c>
      <c r="Q1804" s="0" t="n">
        <v>-8.839369E-005</v>
      </c>
      <c r="R1804" s="0" t="n">
        <v>113.1418</v>
      </c>
      <c r="S1804" s="0" t="n">
        <v>100.7169</v>
      </c>
      <c r="T1804" s="0" t="n">
        <v>60.03022</v>
      </c>
      <c r="U1804" s="0" t="n">
        <v>30.2666</v>
      </c>
      <c r="V1804" s="0" t="n">
        <v>3.356445</v>
      </c>
      <c r="W1804" s="0" t="n">
        <v>24.17582</v>
      </c>
      <c r="X1804" s="0" t="n">
        <v>48.26937</v>
      </c>
      <c r="Y1804" s="0" t="n">
        <v>70.64485</v>
      </c>
      <c r="Z1804" s="0" t="n">
        <v>0</v>
      </c>
      <c r="AA1804" s="0" t="n">
        <v>1</v>
      </c>
      <c r="AB1804" s="0" t="n">
        <v>-0.0002278824</v>
      </c>
      <c r="AC1804" s="0" t="n">
        <v>-0.002931647</v>
      </c>
      <c r="AD1804" s="0" t="n">
        <v>0.0005945725</v>
      </c>
      <c r="AE1804" s="0" t="n">
        <v>-1.422825E-010</v>
      </c>
      <c r="AF1804" s="0" t="n">
        <v>-9.140276E-009</v>
      </c>
      <c r="AG1804" s="0" t="n">
        <v>-3.902638E-010</v>
      </c>
      <c r="AH1804" s="0" t="n">
        <v>1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1</v>
      </c>
      <c r="AN1804" s="0" t="n">
        <v>1</v>
      </c>
      <c r="AO1804" s="0" t="n">
        <v>1</v>
      </c>
      <c r="AP1804" s="0" t="n">
        <v>0</v>
      </c>
      <c r="AQ1804" s="0" t="n">
        <v>0</v>
      </c>
      <c r="AR1804" s="0" t="n">
        <v>0</v>
      </c>
      <c r="AS1804" s="0" t="n">
        <v>-1.422825E-010</v>
      </c>
      <c r="AT1804" s="0" t="n">
        <v>-9.140276E-009</v>
      </c>
      <c r="AU1804" s="0" t="n">
        <v>-3.902638E-010</v>
      </c>
      <c r="AV1804" s="0" t="n">
        <v>1</v>
      </c>
      <c r="AW1804" s="0" t="n">
        <v>1</v>
      </c>
      <c r="AX1804" s="0" t="n">
        <v>0</v>
      </c>
      <c r="AY1804" s="0" t="n">
        <v>0</v>
      </c>
      <c r="AZ1804" s="0" t="n">
        <v>0</v>
      </c>
      <c r="BA1804" s="0" t="n">
        <v>1</v>
      </c>
    </row>
    <row r="1805" customFormat="false" ht="12.8" hidden="false" customHeight="false" outlineLevel="0" collapsed="false">
      <c r="A1805" s="0" t="n">
        <v>116.8214</v>
      </c>
      <c r="B1805" s="0" t="n">
        <v>3.139783</v>
      </c>
      <c r="C1805" s="0" t="n">
        <v>2.478959</v>
      </c>
      <c r="D1805" s="0" t="n">
        <v>0.5623391</v>
      </c>
      <c r="E1805" s="0" t="n">
        <v>0.004018647</v>
      </c>
      <c r="F1805" s="0" t="n">
        <v>-0.01073791</v>
      </c>
      <c r="G1805" s="0" t="n">
        <v>0.01717814</v>
      </c>
      <c r="H1805" s="0" t="n">
        <v>0.9997867</v>
      </c>
      <c r="I1805" s="0" t="n">
        <v>0.2596789</v>
      </c>
      <c r="J1805" s="0" t="n">
        <v>0.006465792</v>
      </c>
      <c r="K1805" s="0" t="n">
        <v>0.7563661</v>
      </c>
      <c r="L1805" s="0" t="n">
        <v>-0.007476995</v>
      </c>
      <c r="M1805" s="0" t="n">
        <v>0.6540738</v>
      </c>
      <c r="N1805" s="0" t="n">
        <v>1</v>
      </c>
      <c r="O1805" s="0" t="n">
        <v>4.601479E-005</v>
      </c>
      <c r="P1805" s="0" t="n">
        <v>1.525879E-005</v>
      </c>
      <c r="Q1805" s="0" t="n">
        <v>-1.627207E-005</v>
      </c>
      <c r="R1805" s="0" t="n">
        <v>113.0879</v>
      </c>
      <c r="S1805" s="0" t="n">
        <v>100.6811</v>
      </c>
      <c r="T1805" s="0" t="n">
        <v>60.01341</v>
      </c>
      <c r="U1805" s="0" t="n">
        <v>30.26938</v>
      </c>
      <c r="V1805" s="0" t="n">
        <v>3.39528</v>
      </c>
      <c r="W1805" s="0" t="n">
        <v>24.12172</v>
      </c>
      <c r="X1805" s="0" t="n">
        <v>48.20047</v>
      </c>
      <c r="Y1805" s="0" t="n">
        <v>70.57148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7.927659E-011</v>
      </c>
      <c r="AF1805" s="0" t="n">
        <v>-1.051432E-008</v>
      </c>
      <c r="AG1805" s="0" t="n">
        <v>-1.577649E-009</v>
      </c>
      <c r="AH1805" s="0" t="n">
        <v>1</v>
      </c>
      <c r="AI1805" s="0" t="n">
        <v>1</v>
      </c>
      <c r="AJ1805" s="0" t="n">
        <v>0</v>
      </c>
      <c r="AK1805" s="0" t="n">
        <v>0</v>
      </c>
      <c r="AL1805" s="0" t="n">
        <v>0</v>
      </c>
      <c r="AM1805" s="0" t="n">
        <v>1</v>
      </c>
      <c r="AN1805" s="0" t="n">
        <v>1</v>
      </c>
      <c r="AO1805" s="0" t="n">
        <v>1</v>
      </c>
      <c r="AP1805" s="0" t="n">
        <v>0</v>
      </c>
      <c r="AQ1805" s="0" t="n">
        <v>0</v>
      </c>
      <c r="AR1805" s="0" t="n">
        <v>0</v>
      </c>
      <c r="AS1805" s="0" t="n">
        <v>4.017405E-011</v>
      </c>
      <c r="AT1805" s="0" t="n">
        <v>-1.450042E-008</v>
      </c>
      <c r="AU1805" s="0" t="n">
        <v>-9.06173E-010</v>
      </c>
      <c r="AV1805" s="0" t="n">
        <v>1</v>
      </c>
      <c r="AW1805" s="0" t="n">
        <v>1</v>
      </c>
      <c r="AX1805" s="0" t="n">
        <v>0</v>
      </c>
      <c r="AY1805" s="0" t="n">
        <v>0</v>
      </c>
      <c r="AZ1805" s="0" t="n">
        <v>0</v>
      </c>
      <c r="BA1805" s="0" t="n">
        <v>1</v>
      </c>
    </row>
    <row r="1806" customFormat="false" ht="12.8" hidden="false" customHeight="false" outlineLevel="0" collapsed="false">
      <c r="A1806" s="0" t="n">
        <v>116.8711</v>
      </c>
      <c r="B1806" s="0" t="n">
        <v>3.139862</v>
      </c>
      <c r="C1806" s="0" t="n">
        <v>2.478844</v>
      </c>
      <c r="D1806" s="0" t="n">
        <v>0.5623357</v>
      </c>
      <c r="E1806" s="0" t="n">
        <v>0.004018649</v>
      </c>
      <c r="F1806" s="0" t="n">
        <v>-0.01073792</v>
      </c>
      <c r="G1806" s="0" t="n">
        <v>0.01717815</v>
      </c>
      <c r="H1806" s="0" t="n">
        <v>0.9997867</v>
      </c>
      <c r="I1806" s="0" t="n">
        <v>0.2596789</v>
      </c>
      <c r="J1806" s="0" t="n">
        <v>0.006713651</v>
      </c>
      <c r="K1806" s="0" t="n">
        <v>0.7564213</v>
      </c>
      <c r="L1806" s="0" t="n">
        <v>-0.00776501</v>
      </c>
      <c r="M1806" s="0" t="n">
        <v>0.6540041</v>
      </c>
      <c r="N1806" s="0" t="n">
        <v>1</v>
      </c>
      <c r="O1806" s="0" t="n">
        <v>7.629395E-006</v>
      </c>
      <c r="P1806" s="0" t="n">
        <v>2.622604E-006</v>
      </c>
      <c r="Q1806" s="0" t="n">
        <v>-2.741814E-006</v>
      </c>
      <c r="R1806" s="0" t="n">
        <v>110.4335</v>
      </c>
      <c r="S1806" s="0" t="n">
        <v>98.32506</v>
      </c>
      <c r="T1806" s="0" t="n">
        <v>58.61217</v>
      </c>
      <c r="U1806" s="0" t="n">
        <v>29.56728</v>
      </c>
      <c r="V1806" s="0" t="n">
        <v>3.341437</v>
      </c>
      <c r="W1806" s="0" t="n">
        <v>23.53515</v>
      </c>
      <c r="X1806" s="0" t="n">
        <v>47.04557</v>
      </c>
      <c r="Y1806" s="0" t="n">
        <v>68.89034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-2.403398E-010</v>
      </c>
      <c r="AF1806" s="0" t="n">
        <v>-7.635967E-009</v>
      </c>
      <c r="AG1806" s="0" t="n">
        <v>-2.994555E-009</v>
      </c>
      <c r="AH1806" s="0" t="n">
        <v>1</v>
      </c>
      <c r="AI1806" s="0" t="n">
        <v>1</v>
      </c>
      <c r="AJ1806" s="0" t="n">
        <v>0</v>
      </c>
      <c r="AK1806" s="0" t="n">
        <v>0</v>
      </c>
      <c r="AL1806" s="0" t="n">
        <v>0</v>
      </c>
      <c r="AM1806" s="0" t="n">
        <v>1</v>
      </c>
      <c r="AN1806" s="0" t="n">
        <v>1</v>
      </c>
      <c r="AO1806" s="0" t="n">
        <v>1</v>
      </c>
      <c r="AP1806" s="0" t="n">
        <v>0</v>
      </c>
      <c r="AQ1806" s="0" t="n">
        <v>0</v>
      </c>
      <c r="AR1806" s="0" t="n">
        <v>0</v>
      </c>
      <c r="AS1806" s="0" t="n">
        <v>-2.470967E-010</v>
      </c>
      <c r="AT1806" s="0" t="n">
        <v>-3.954403E-009</v>
      </c>
      <c r="AU1806" s="0" t="n">
        <v>-2.762431E-009</v>
      </c>
      <c r="AV1806" s="0" t="n">
        <v>1</v>
      </c>
      <c r="AW1806" s="0" t="n">
        <v>1</v>
      </c>
      <c r="AX1806" s="0" t="n">
        <v>0</v>
      </c>
      <c r="AY1806" s="0" t="n">
        <v>0</v>
      </c>
      <c r="AZ1806" s="0" t="n">
        <v>0</v>
      </c>
      <c r="BA1806" s="0" t="n">
        <v>1</v>
      </c>
    </row>
    <row r="1807" customFormat="false" ht="12.8" hidden="false" customHeight="false" outlineLevel="0" collapsed="false">
      <c r="A1807" s="0" t="n">
        <v>116.9207</v>
      </c>
      <c r="B1807" s="0" t="n">
        <v>3.139874</v>
      </c>
      <c r="C1807" s="0" t="n">
        <v>2.478824</v>
      </c>
      <c r="D1807" s="0" t="n">
        <v>0.562335</v>
      </c>
      <c r="E1807" s="0" t="n">
        <v>0.004018653</v>
      </c>
      <c r="F1807" s="0" t="n">
        <v>-0.01073791</v>
      </c>
      <c r="G1807" s="0" t="n">
        <v>0.01717815</v>
      </c>
      <c r="H1807" s="0" t="n">
        <v>0.9997867</v>
      </c>
      <c r="I1807" s="0" t="n">
        <v>0.2596789</v>
      </c>
      <c r="J1807" s="0" t="n">
        <v>0.006906046</v>
      </c>
      <c r="K1807" s="0" t="n">
        <v>0.756464</v>
      </c>
      <c r="L1807" s="0" t="n">
        <v>-0.007988644</v>
      </c>
      <c r="M1807" s="0" t="n">
        <v>0.6539501</v>
      </c>
      <c r="N1807" s="0" t="n">
        <v>1</v>
      </c>
      <c r="O1807" s="0" t="n">
        <v>1.192093E-006</v>
      </c>
      <c r="P1807" s="0" t="n">
        <v>4.768372E-007</v>
      </c>
      <c r="Q1807" s="0" t="n">
        <v>-5.364418E-007</v>
      </c>
      <c r="R1807" s="0" t="n">
        <v>120.944</v>
      </c>
      <c r="S1807" s="0" t="n">
        <v>107.6853</v>
      </c>
      <c r="T1807" s="0" t="n">
        <v>64.19283</v>
      </c>
      <c r="U1807" s="0" t="n">
        <v>32.38366</v>
      </c>
      <c r="V1807" s="0" t="n">
        <v>3.667556</v>
      </c>
      <c r="W1807" s="0" t="n">
        <v>25.76923</v>
      </c>
      <c r="X1807" s="0" t="n">
        <v>51.51612</v>
      </c>
      <c r="Y1807" s="0" t="n">
        <v>75.43906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4.28635E-010</v>
      </c>
      <c r="AF1807" s="0" t="n">
        <v>3.109807E-009</v>
      </c>
      <c r="AG1807" s="0" t="n">
        <v>1.89124E-009</v>
      </c>
      <c r="AH1807" s="0" t="n">
        <v>1</v>
      </c>
      <c r="AI1807" s="0" t="n">
        <v>1</v>
      </c>
      <c r="AJ1807" s="0" t="n">
        <v>0</v>
      </c>
      <c r="AK1807" s="0" t="n">
        <v>0</v>
      </c>
      <c r="AL1807" s="0" t="n">
        <v>0</v>
      </c>
      <c r="AM1807" s="0" t="n">
        <v>1</v>
      </c>
      <c r="AN1807" s="0" t="n">
        <v>1</v>
      </c>
      <c r="AO1807" s="0" t="n">
        <v>1</v>
      </c>
      <c r="AP1807" s="0" t="n">
        <v>0</v>
      </c>
      <c r="AQ1807" s="0" t="n">
        <v>0</v>
      </c>
      <c r="AR1807" s="0" t="n">
        <v>0</v>
      </c>
      <c r="AS1807" s="0" t="n">
        <v>4.654238E-010</v>
      </c>
      <c r="AT1807" s="0" t="n">
        <v>8.367858E-009</v>
      </c>
      <c r="AU1807" s="0" t="n">
        <v>1.516037E-009</v>
      </c>
      <c r="AV1807" s="0" t="n">
        <v>1</v>
      </c>
      <c r="AW1807" s="0" t="n">
        <v>1</v>
      </c>
      <c r="AX1807" s="0" t="n">
        <v>0</v>
      </c>
      <c r="AY1807" s="0" t="n">
        <v>0</v>
      </c>
      <c r="AZ1807" s="0" t="n">
        <v>0</v>
      </c>
      <c r="BA1807" s="0" t="n">
        <v>1</v>
      </c>
    </row>
    <row r="1808" customFormat="false" ht="12.8" hidden="false" customHeight="false" outlineLevel="0" collapsed="false">
      <c r="A1808" s="0" t="n">
        <v>116.971</v>
      </c>
      <c r="B1808" s="0" t="n">
        <v>3.139877</v>
      </c>
      <c r="C1808" s="0" t="n">
        <v>2.478821</v>
      </c>
      <c r="D1808" s="0" t="n">
        <v>0.5623347</v>
      </c>
      <c r="E1808" s="0" t="n">
        <v>0.004018656</v>
      </c>
      <c r="F1808" s="0" t="n">
        <v>-0.01073792</v>
      </c>
      <c r="G1808" s="0" t="n">
        <v>0.01717815</v>
      </c>
      <c r="H1808" s="0" t="n">
        <v>0.9997867</v>
      </c>
      <c r="I1808" s="0" t="n">
        <v>0.2596789</v>
      </c>
      <c r="J1808" s="0" t="n">
        <v>0.007054922</v>
      </c>
      <c r="K1808" s="0" t="n">
        <v>0.7564968</v>
      </c>
      <c r="L1808" s="0" t="n">
        <v>-0.008161735</v>
      </c>
      <c r="M1808" s="0" t="n">
        <v>0.6539083</v>
      </c>
      <c r="N1808" s="0" t="n">
        <v>1</v>
      </c>
      <c r="O1808" s="0" t="n">
        <v>2.384186E-007</v>
      </c>
      <c r="P1808" s="0" t="n">
        <v>0</v>
      </c>
      <c r="Q1808" s="0" t="n">
        <v>-1.192093E-007</v>
      </c>
      <c r="R1808" s="0" t="n">
        <v>123.5714</v>
      </c>
      <c r="S1808" s="0" t="n">
        <v>110.0253</v>
      </c>
      <c r="T1808" s="0" t="n">
        <v>65.588</v>
      </c>
      <c r="U1808" s="0" t="n">
        <v>33.08775</v>
      </c>
      <c r="V1808" s="0" t="n">
        <v>3.749254</v>
      </c>
      <c r="W1808" s="0" t="n">
        <v>26.32766</v>
      </c>
      <c r="X1808" s="0" t="n">
        <v>52.63359</v>
      </c>
      <c r="Y1808" s="0" t="n">
        <v>77.07604</v>
      </c>
      <c r="Z1808" s="0" t="n">
        <v>0</v>
      </c>
      <c r="AA1808" s="0" t="n">
        <v>1</v>
      </c>
      <c r="AB1808" s="0" t="n">
        <v>0</v>
      </c>
      <c r="AC1808" s="0" t="n">
        <v>0</v>
      </c>
      <c r="AD1808" s="0" t="n">
        <v>0</v>
      </c>
      <c r="AE1808" s="0" t="n">
        <v>-7.731815E-011</v>
      </c>
      <c r="AF1808" s="0" t="n">
        <v>-6.801083E-009</v>
      </c>
      <c r="AG1808" s="0" t="n">
        <v>-1.846193E-009</v>
      </c>
      <c r="AH1808" s="0" t="n">
        <v>1</v>
      </c>
      <c r="AI1808" s="0" t="n">
        <v>1</v>
      </c>
      <c r="AJ1808" s="0" t="n">
        <v>0</v>
      </c>
      <c r="AK1808" s="0" t="n">
        <v>0</v>
      </c>
      <c r="AL1808" s="0" t="n">
        <v>0</v>
      </c>
      <c r="AM1808" s="0" t="n">
        <v>1</v>
      </c>
      <c r="AN1808" s="0" t="n">
        <v>1</v>
      </c>
      <c r="AO1808" s="0" t="n">
        <v>1</v>
      </c>
      <c r="AP1808" s="0" t="n">
        <v>0</v>
      </c>
      <c r="AQ1808" s="0" t="n">
        <v>0</v>
      </c>
      <c r="AR1808" s="0" t="n">
        <v>0</v>
      </c>
      <c r="AS1808" s="0" t="n">
        <v>-5.589508E-011</v>
      </c>
      <c r="AT1808" s="0" t="n">
        <v>-2.201645E-009</v>
      </c>
      <c r="AU1808" s="0" t="n">
        <v>-1.761896E-009</v>
      </c>
      <c r="AV1808" s="0" t="n">
        <v>1</v>
      </c>
      <c r="AW1808" s="0" t="n">
        <v>1</v>
      </c>
      <c r="AX1808" s="0" t="n">
        <v>0</v>
      </c>
      <c r="AY1808" s="0" t="n">
        <v>0</v>
      </c>
      <c r="AZ1808" s="0" t="n">
        <v>0</v>
      </c>
      <c r="BA1808" s="0" t="n">
        <v>1</v>
      </c>
    </row>
    <row r="1809" customFormat="false" ht="12.8" hidden="false" customHeight="false" outlineLevel="0" collapsed="false">
      <c r="A1809" s="0" t="n">
        <v>117.0212</v>
      </c>
      <c r="B1809" s="0" t="n">
        <v>3.139877</v>
      </c>
      <c r="C1809" s="0" t="n">
        <v>2.47882</v>
      </c>
      <c r="D1809" s="0" t="n">
        <v>0.5623344</v>
      </c>
      <c r="E1809" s="0" t="n">
        <v>0.004018661</v>
      </c>
      <c r="F1809" s="0" t="n">
        <v>-0.0107379</v>
      </c>
      <c r="G1809" s="0" t="n">
        <v>0.01717815</v>
      </c>
      <c r="H1809" s="0" t="n">
        <v>0.9997867</v>
      </c>
      <c r="I1809" s="0" t="n">
        <v>0.2596789</v>
      </c>
      <c r="J1809" s="0" t="n">
        <v>0.007170186</v>
      </c>
      <c r="K1809" s="0" t="n">
        <v>0.7565224</v>
      </c>
      <c r="L1809" s="0" t="n">
        <v>-0.008295773</v>
      </c>
      <c r="M1809" s="0" t="n">
        <v>0.6538759</v>
      </c>
      <c r="N1809" s="0" t="n">
        <v>1</v>
      </c>
      <c r="O1809" s="0" t="n">
        <v>0</v>
      </c>
      <c r="P1809" s="0" t="n">
        <v>0</v>
      </c>
      <c r="Q1809" s="0" t="n">
        <v>-5.960464E-008</v>
      </c>
      <c r="R1809" s="0" t="n">
        <v>118.3128</v>
      </c>
      <c r="S1809" s="0" t="n">
        <v>105.3431</v>
      </c>
      <c r="T1809" s="0" t="n">
        <v>62.79699</v>
      </c>
      <c r="U1809" s="0" t="n">
        <v>31.67977</v>
      </c>
      <c r="V1809" s="0" t="n">
        <v>3.590134</v>
      </c>
      <c r="W1809" s="0" t="n">
        <v>25.20697</v>
      </c>
      <c r="X1809" s="0" t="n">
        <v>50.39334</v>
      </c>
      <c r="Y1809" s="0" t="n">
        <v>73.79556</v>
      </c>
      <c r="Z1809" s="0" t="n">
        <v>0</v>
      </c>
      <c r="AA1809" s="0" t="n">
        <v>1</v>
      </c>
      <c r="AB1809" s="0" t="n">
        <v>0</v>
      </c>
      <c r="AC1809" s="0" t="n">
        <v>0</v>
      </c>
      <c r="AD1809" s="0" t="n">
        <v>0</v>
      </c>
      <c r="AE1809" s="0" t="n">
        <v>1.761271E-010</v>
      </c>
      <c r="AF1809" s="0" t="n">
        <v>1.14185E-008</v>
      </c>
      <c r="AG1809" s="0" t="n">
        <v>-1.084211E-009</v>
      </c>
      <c r="AH1809" s="0" t="n">
        <v>1</v>
      </c>
      <c r="AI1809" s="0" t="n">
        <v>1</v>
      </c>
      <c r="AJ1809" s="0" t="n">
        <v>0</v>
      </c>
      <c r="AK1809" s="0" t="n">
        <v>0</v>
      </c>
      <c r="AL1809" s="0" t="n">
        <v>0</v>
      </c>
      <c r="AM1809" s="0" t="n">
        <v>1</v>
      </c>
      <c r="AN1809" s="0" t="n">
        <v>1</v>
      </c>
      <c r="AO1809" s="0" t="n">
        <v>1</v>
      </c>
      <c r="AP1809" s="0" t="n">
        <v>0</v>
      </c>
      <c r="AQ1809" s="0" t="n">
        <v>0</v>
      </c>
      <c r="AR1809" s="0" t="n">
        <v>0</v>
      </c>
      <c r="AS1809" s="0" t="n">
        <v>9.462468E-011</v>
      </c>
      <c r="AT1809" s="0" t="n">
        <v>1.347665E-008</v>
      </c>
      <c r="AU1809" s="0" t="n">
        <v>-8.18632E-010</v>
      </c>
      <c r="AV1809" s="0" t="n">
        <v>1</v>
      </c>
      <c r="AW1809" s="0" t="n">
        <v>1</v>
      </c>
      <c r="AX1809" s="0" t="n">
        <v>0</v>
      </c>
      <c r="AY1809" s="0" t="n">
        <v>0</v>
      </c>
      <c r="AZ1809" s="0" t="n">
        <v>0</v>
      </c>
      <c r="BA1809" s="0" t="n">
        <v>1</v>
      </c>
    </row>
    <row r="1810" customFormat="false" ht="12.8" hidden="false" customHeight="false" outlineLevel="0" collapsed="false">
      <c r="A1810" s="0" t="n">
        <v>117.0713</v>
      </c>
      <c r="B1810" s="0" t="n">
        <v>3.139877</v>
      </c>
      <c r="C1810" s="0" t="n">
        <v>2.47882</v>
      </c>
      <c r="D1810" s="0" t="n">
        <v>0.5623342</v>
      </c>
      <c r="E1810" s="0" t="n">
        <v>0.004018663</v>
      </c>
      <c r="F1810" s="0" t="n">
        <v>-0.01073787</v>
      </c>
      <c r="G1810" s="0" t="n">
        <v>0.01717815</v>
      </c>
      <c r="H1810" s="0" t="n">
        <v>0.9997867</v>
      </c>
      <c r="I1810" s="0" t="n">
        <v>0.2596789</v>
      </c>
      <c r="J1810" s="0" t="n">
        <v>0.007259341</v>
      </c>
      <c r="K1810" s="0" t="n">
        <v>0.756542</v>
      </c>
      <c r="L1810" s="0" t="n">
        <v>-0.008399462</v>
      </c>
      <c r="M1810" s="0" t="n">
        <v>0.6538509</v>
      </c>
      <c r="N1810" s="0" t="n">
        <v>1</v>
      </c>
      <c r="O1810" s="0" t="n">
        <v>0</v>
      </c>
      <c r="P1810" s="0" t="n">
        <v>0</v>
      </c>
      <c r="Q1810" s="0" t="n">
        <v>0</v>
      </c>
      <c r="R1810" s="0" t="n">
        <v>118.3127</v>
      </c>
      <c r="S1810" s="0" t="n">
        <v>105.3431</v>
      </c>
      <c r="T1810" s="0" t="n">
        <v>62.79698</v>
      </c>
      <c r="U1810" s="0" t="n">
        <v>31.67982</v>
      </c>
      <c r="V1810" s="0" t="n">
        <v>3.590231</v>
      </c>
      <c r="W1810" s="0" t="n">
        <v>25.20687</v>
      </c>
      <c r="X1810" s="0" t="n">
        <v>50.39326</v>
      </c>
      <c r="Y1810" s="0" t="n">
        <v>73.79539</v>
      </c>
      <c r="Z1810" s="0" t="n">
        <v>0</v>
      </c>
      <c r="AA1810" s="0" t="n">
        <v>1</v>
      </c>
      <c r="AB1810" s="0" t="n">
        <v>0</v>
      </c>
      <c r="AC1810" s="0" t="n">
        <v>0</v>
      </c>
      <c r="AD1810" s="0" t="n">
        <v>0</v>
      </c>
      <c r="AE1810" s="0" t="n">
        <v>-1.737916E-010</v>
      </c>
      <c r="AF1810" s="0" t="n">
        <v>1.289805E-008</v>
      </c>
      <c r="AG1810" s="0" t="n">
        <v>-2.564637E-009</v>
      </c>
      <c r="AH1810" s="0" t="n">
        <v>1</v>
      </c>
      <c r="AI1810" s="0" t="n">
        <v>1</v>
      </c>
      <c r="AJ1810" s="0" t="n">
        <v>0</v>
      </c>
      <c r="AK1810" s="0" t="n">
        <v>0</v>
      </c>
      <c r="AL1810" s="0" t="n">
        <v>0</v>
      </c>
      <c r="AM1810" s="0" t="n">
        <v>1</v>
      </c>
      <c r="AN1810" s="0" t="n">
        <v>1</v>
      </c>
      <c r="AO1810" s="0" t="n">
        <v>1</v>
      </c>
      <c r="AP1810" s="0" t="n">
        <v>0</v>
      </c>
      <c r="AQ1810" s="0" t="n">
        <v>0</v>
      </c>
      <c r="AR1810" s="0" t="n">
        <v>0</v>
      </c>
      <c r="AS1810" s="0" t="n">
        <v>-1.333345E-010</v>
      </c>
      <c r="AT1810" s="0" t="n">
        <v>1.300613E-008</v>
      </c>
      <c r="AU1810" s="0" t="n">
        <v>-1.677019E-009</v>
      </c>
      <c r="AV1810" s="0" t="n">
        <v>1</v>
      </c>
      <c r="AW1810" s="0" t="n">
        <v>1</v>
      </c>
      <c r="AX1810" s="0" t="n">
        <v>0</v>
      </c>
      <c r="AY1810" s="0" t="n">
        <v>0</v>
      </c>
      <c r="AZ1810" s="0" t="n">
        <v>0</v>
      </c>
      <c r="BA1810" s="0" t="n">
        <v>1</v>
      </c>
    </row>
    <row r="1811" customFormat="false" ht="12.8" hidden="false" customHeight="false" outlineLevel="0" collapsed="false">
      <c r="A1811" s="0" t="n">
        <v>117.1209</v>
      </c>
      <c r="B1811" s="0" t="n">
        <v>3.139877</v>
      </c>
      <c r="C1811" s="0" t="n">
        <v>2.47882</v>
      </c>
      <c r="D1811" s="0" t="n">
        <v>0.5623342</v>
      </c>
      <c r="E1811" s="0" t="n">
        <v>0.004018666</v>
      </c>
      <c r="F1811" s="0" t="n">
        <v>-0.01073785</v>
      </c>
      <c r="G1811" s="0" t="n">
        <v>0.01717815</v>
      </c>
      <c r="H1811" s="0" t="n">
        <v>0.9997867</v>
      </c>
      <c r="I1811" s="0" t="n">
        <v>0.2596789</v>
      </c>
      <c r="J1811" s="0" t="n">
        <v>0.007328302</v>
      </c>
      <c r="K1811" s="0" t="n">
        <v>0.7565572</v>
      </c>
      <c r="L1811" s="0" t="n">
        <v>-0.008479678</v>
      </c>
      <c r="M1811" s="0" t="n">
        <v>0.6538315</v>
      </c>
      <c r="N1811" s="0" t="n">
        <v>1</v>
      </c>
      <c r="O1811" s="0" t="n">
        <v>0</v>
      </c>
      <c r="P1811" s="0" t="n">
        <v>0</v>
      </c>
      <c r="Q1811" s="0" t="n">
        <v>0</v>
      </c>
      <c r="R1811" s="0" t="n">
        <v>110.4252</v>
      </c>
      <c r="S1811" s="0" t="n">
        <v>98.32024</v>
      </c>
      <c r="T1811" s="0" t="n">
        <v>58.61052</v>
      </c>
      <c r="U1811" s="0" t="n">
        <v>29.56784</v>
      </c>
      <c r="V1811" s="0" t="n">
        <v>3.350895</v>
      </c>
      <c r="W1811" s="0" t="n">
        <v>23.52641</v>
      </c>
      <c r="X1811" s="0" t="n">
        <v>47.0337</v>
      </c>
      <c r="Y1811" s="0" t="n">
        <v>68.87569</v>
      </c>
      <c r="Z1811" s="0" t="n">
        <v>0</v>
      </c>
      <c r="AA1811" s="0" t="n">
        <v>1</v>
      </c>
      <c r="AB1811" s="0" t="n">
        <v>0</v>
      </c>
      <c r="AC1811" s="0" t="n">
        <v>0</v>
      </c>
      <c r="AD1811" s="0" t="n">
        <v>0</v>
      </c>
      <c r="AE1811" s="0" t="n">
        <v>2.062491E-010</v>
      </c>
      <c r="AF1811" s="0" t="n">
        <v>4.217487E-009</v>
      </c>
      <c r="AG1811" s="0" t="n">
        <v>7.940927E-010</v>
      </c>
      <c r="AH1811" s="0" t="n">
        <v>1</v>
      </c>
      <c r="AI1811" s="0" t="n">
        <v>1</v>
      </c>
      <c r="AJ1811" s="0" t="n">
        <v>0</v>
      </c>
      <c r="AK1811" s="0" t="n">
        <v>0</v>
      </c>
      <c r="AL1811" s="0" t="n">
        <v>0</v>
      </c>
      <c r="AM1811" s="0" t="n">
        <v>1</v>
      </c>
      <c r="AN1811" s="0" t="n">
        <v>1</v>
      </c>
      <c r="AO1811" s="0" t="n">
        <v>1</v>
      </c>
      <c r="AP1811" s="0" t="n">
        <v>0</v>
      </c>
      <c r="AQ1811" s="0" t="n">
        <v>0</v>
      </c>
      <c r="AR1811" s="0" t="n">
        <v>0</v>
      </c>
      <c r="AS1811" s="0" t="n">
        <v>2.165796E-010</v>
      </c>
      <c r="AT1811" s="0" t="n">
        <v>1.427007E-008</v>
      </c>
      <c r="AU1811" s="0" t="n">
        <v>4.417302E-010</v>
      </c>
      <c r="AV1811" s="0" t="n">
        <v>1</v>
      </c>
      <c r="AW1811" s="0" t="n">
        <v>1</v>
      </c>
      <c r="AX1811" s="0" t="n">
        <v>0</v>
      </c>
      <c r="AY1811" s="0" t="n">
        <v>0</v>
      </c>
      <c r="AZ1811" s="0" t="n">
        <v>0</v>
      </c>
      <c r="BA1811" s="0" t="n">
        <v>1</v>
      </c>
    </row>
    <row r="1812" customFormat="false" ht="12.8" hidden="false" customHeight="false" outlineLevel="0" collapsed="false">
      <c r="A1812" s="0" t="n">
        <v>117.1709</v>
      </c>
      <c r="B1812" s="0" t="n">
        <v>3.139877</v>
      </c>
      <c r="C1812" s="0" t="n">
        <v>2.47882</v>
      </c>
      <c r="D1812" s="0" t="n">
        <v>0.5623342</v>
      </c>
      <c r="E1812" s="0" t="n">
        <v>0.004018667</v>
      </c>
      <c r="F1812" s="0" t="n">
        <v>-0.01073786</v>
      </c>
      <c r="G1812" s="0" t="n">
        <v>0.01717816</v>
      </c>
      <c r="H1812" s="0" t="n">
        <v>0.9997867</v>
      </c>
      <c r="I1812" s="0" t="n">
        <v>0.2596789</v>
      </c>
      <c r="J1812" s="0" t="n">
        <v>0.007381693</v>
      </c>
      <c r="K1812" s="0" t="n">
        <v>0.756569</v>
      </c>
      <c r="L1812" s="0" t="n">
        <v>-0.008541786</v>
      </c>
      <c r="M1812" s="0" t="n">
        <v>0.6538165</v>
      </c>
      <c r="N1812" s="0" t="n">
        <v>1</v>
      </c>
      <c r="O1812" s="0" t="n">
        <v>0</v>
      </c>
      <c r="P1812" s="0" t="n">
        <v>0</v>
      </c>
      <c r="Q1812" s="0" t="n">
        <v>0</v>
      </c>
      <c r="R1812" s="0" t="n">
        <v>115.6836</v>
      </c>
      <c r="S1812" s="0" t="n">
        <v>103.0022</v>
      </c>
      <c r="T1812" s="0" t="n">
        <v>61.4015</v>
      </c>
      <c r="U1812" s="0" t="n">
        <v>30.97583</v>
      </c>
      <c r="V1812" s="0" t="n">
        <v>3.510461</v>
      </c>
      <c r="W1812" s="0" t="n">
        <v>24.64671</v>
      </c>
      <c r="X1812" s="0" t="n">
        <v>49.2734</v>
      </c>
      <c r="Y1812" s="0" t="n">
        <v>72.15549</v>
      </c>
      <c r="Z1812" s="0" t="n">
        <v>0</v>
      </c>
      <c r="AA1812" s="0" t="n">
        <v>1</v>
      </c>
      <c r="AB1812" s="0" t="n">
        <v>0</v>
      </c>
      <c r="AC1812" s="0" t="n">
        <v>0</v>
      </c>
      <c r="AD1812" s="0" t="n">
        <v>0</v>
      </c>
      <c r="AE1812" s="0" t="n">
        <v>-3.000242E-010</v>
      </c>
      <c r="AF1812" s="0" t="n">
        <v>1.403078E-009</v>
      </c>
      <c r="AG1812" s="0" t="n">
        <v>-6.117376E-011</v>
      </c>
      <c r="AH1812" s="0" t="n">
        <v>1</v>
      </c>
      <c r="AI1812" s="0" t="n">
        <v>1</v>
      </c>
      <c r="AJ1812" s="0" t="n">
        <v>0</v>
      </c>
      <c r="AK1812" s="0" t="n">
        <v>0</v>
      </c>
      <c r="AL1812" s="0" t="n">
        <v>0</v>
      </c>
      <c r="AM1812" s="0" t="n">
        <v>1</v>
      </c>
      <c r="AN1812" s="0" t="n">
        <v>1</v>
      </c>
      <c r="AO1812" s="0" t="n">
        <v>1</v>
      </c>
      <c r="AP1812" s="0" t="n">
        <v>0</v>
      </c>
      <c r="AQ1812" s="0" t="n">
        <v>0</v>
      </c>
      <c r="AR1812" s="0" t="n">
        <v>0</v>
      </c>
      <c r="AS1812" s="0" t="n">
        <v>-2.548775E-010</v>
      </c>
      <c r="AT1812" s="0" t="n">
        <v>-1.76799E-009</v>
      </c>
      <c r="AU1812" s="0" t="n">
        <v>9.899653E-010</v>
      </c>
      <c r="AV1812" s="0" t="n">
        <v>1</v>
      </c>
      <c r="AW1812" s="0" t="n">
        <v>1</v>
      </c>
      <c r="AX1812" s="0" t="n">
        <v>0</v>
      </c>
      <c r="AY1812" s="0" t="n">
        <v>0</v>
      </c>
      <c r="AZ1812" s="0" t="n">
        <v>0</v>
      </c>
      <c r="BA1812" s="0" t="n">
        <v>1</v>
      </c>
    </row>
    <row r="1813" customFormat="false" ht="12.8" hidden="false" customHeight="false" outlineLevel="0" collapsed="false">
      <c r="A1813" s="0" t="n">
        <v>117.2211</v>
      </c>
      <c r="B1813" s="0" t="n">
        <v>3.139877</v>
      </c>
      <c r="C1813" s="0" t="n">
        <v>2.47882</v>
      </c>
      <c r="D1813" s="0" t="n">
        <v>0.5623342</v>
      </c>
      <c r="E1813" s="0" t="n">
        <v>0.00401867</v>
      </c>
      <c r="F1813" s="0" t="n">
        <v>-0.01073786</v>
      </c>
      <c r="G1813" s="0" t="n">
        <v>0.01717816</v>
      </c>
      <c r="H1813" s="0" t="n">
        <v>0.9997867</v>
      </c>
      <c r="I1813" s="0" t="n">
        <v>0.2596789</v>
      </c>
      <c r="J1813" s="0" t="n">
        <v>0.007422975</v>
      </c>
      <c r="K1813" s="0" t="n">
        <v>0.756578</v>
      </c>
      <c r="L1813" s="0" t="n">
        <v>-0.008589812</v>
      </c>
      <c r="M1813" s="0" t="n">
        <v>0.6538049</v>
      </c>
      <c r="N1813" s="0" t="n">
        <v>1</v>
      </c>
      <c r="O1813" s="0" t="n">
        <v>0</v>
      </c>
      <c r="P1813" s="0" t="n">
        <v>0</v>
      </c>
      <c r="Q1813" s="0" t="n">
        <v>0</v>
      </c>
      <c r="R1813" s="0" t="n">
        <v>118.3127</v>
      </c>
      <c r="S1813" s="0" t="n">
        <v>105.3431</v>
      </c>
      <c r="T1813" s="0" t="n">
        <v>62.79699</v>
      </c>
      <c r="U1813" s="0" t="n">
        <v>31.67983</v>
      </c>
      <c r="V1813" s="0" t="n">
        <v>3.590244</v>
      </c>
      <c r="W1813" s="0" t="n">
        <v>25.20686</v>
      </c>
      <c r="X1813" s="0" t="n">
        <v>50.39325</v>
      </c>
      <c r="Y1813" s="0" t="n">
        <v>73.79539</v>
      </c>
      <c r="Z1813" s="0" t="n">
        <v>0</v>
      </c>
      <c r="AA1813" s="0" t="n">
        <v>1</v>
      </c>
      <c r="AB1813" s="0" t="n">
        <v>0</v>
      </c>
      <c r="AC1813" s="0" t="n">
        <v>0</v>
      </c>
      <c r="AD1813" s="0" t="n">
        <v>0</v>
      </c>
      <c r="AE1813" s="0" t="n">
        <v>3.210975E-010</v>
      </c>
      <c r="AF1813" s="0" t="n">
        <v>5.135968E-009</v>
      </c>
      <c r="AG1813" s="0" t="n">
        <v>1.657409E-009</v>
      </c>
      <c r="AH1813" s="0" t="n">
        <v>1</v>
      </c>
      <c r="AI1813" s="0" t="n">
        <v>1</v>
      </c>
      <c r="AJ1813" s="0" t="n">
        <v>0</v>
      </c>
      <c r="AK1813" s="0" t="n">
        <v>0</v>
      </c>
      <c r="AL1813" s="0" t="n">
        <v>0</v>
      </c>
      <c r="AM1813" s="0" t="n">
        <v>1</v>
      </c>
      <c r="AN1813" s="0" t="n">
        <v>1</v>
      </c>
      <c r="AO1813" s="0" t="n">
        <v>1</v>
      </c>
      <c r="AP1813" s="0" t="n">
        <v>0</v>
      </c>
      <c r="AQ1813" s="0" t="n">
        <v>0</v>
      </c>
      <c r="AR1813" s="0" t="n">
        <v>0</v>
      </c>
      <c r="AS1813" s="0" t="n">
        <v>3.165205E-010</v>
      </c>
      <c r="AT1813" s="0" t="n">
        <v>4.498793E-009</v>
      </c>
      <c r="AU1813" s="0" t="n">
        <v>2.044729E-009</v>
      </c>
      <c r="AV1813" s="0" t="n">
        <v>1</v>
      </c>
      <c r="AW1813" s="0" t="n">
        <v>1</v>
      </c>
      <c r="AX1813" s="0" t="n">
        <v>0</v>
      </c>
      <c r="AY1813" s="0" t="n">
        <v>0</v>
      </c>
      <c r="AZ1813" s="0" t="n">
        <v>0</v>
      </c>
      <c r="BA1813" s="0" t="n">
        <v>1</v>
      </c>
    </row>
    <row r="1814" customFormat="false" ht="12.8" hidden="false" customHeight="false" outlineLevel="0" collapsed="false">
      <c r="A1814" s="0" t="n">
        <v>117.2712</v>
      </c>
      <c r="B1814" s="0" t="n">
        <v>3.139877</v>
      </c>
      <c r="C1814" s="0" t="n">
        <v>2.47882</v>
      </c>
      <c r="D1814" s="0" t="n">
        <v>0.5623342</v>
      </c>
      <c r="E1814" s="0" t="n">
        <v>0.004018673</v>
      </c>
      <c r="F1814" s="0" t="n">
        <v>-0.01073788</v>
      </c>
      <c r="G1814" s="0" t="n">
        <v>0.01717817</v>
      </c>
      <c r="H1814" s="0" t="n">
        <v>0.9997867</v>
      </c>
      <c r="I1814" s="0" t="n">
        <v>0.2596789</v>
      </c>
      <c r="J1814" s="0" t="n">
        <v>0.007454919</v>
      </c>
      <c r="K1814" s="0" t="n">
        <v>0.7565851</v>
      </c>
      <c r="L1814" s="0" t="n">
        <v>-0.008626975</v>
      </c>
      <c r="M1814" s="0" t="n">
        <v>0.6537959</v>
      </c>
      <c r="N1814" s="0" t="n">
        <v>1</v>
      </c>
      <c r="O1814" s="0" t="n">
        <v>0</v>
      </c>
      <c r="P1814" s="0" t="n">
        <v>0</v>
      </c>
      <c r="Q1814" s="0" t="n">
        <v>0</v>
      </c>
      <c r="R1814" s="0" t="n">
        <v>115.6836</v>
      </c>
      <c r="S1814" s="0" t="n">
        <v>103.0022</v>
      </c>
      <c r="T1814" s="0" t="n">
        <v>61.4015</v>
      </c>
      <c r="U1814" s="0" t="n">
        <v>30.97583</v>
      </c>
      <c r="V1814" s="0" t="n">
        <v>3.510461</v>
      </c>
      <c r="W1814" s="0" t="n">
        <v>24.64671</v>
      </c>
      <c r="X1814" s="0" t="n">
        <v>49.2734</v>
      </c>
      <c r="Y1814" s="0" t="n">
        <v>72.15549</v>
      </c>
      <c r="Z1814" s="0" t="n">
        <v>0</v>
      </c>
      <c r="AA1814" s="0" t="n">
        <v>1</v>
      </c>
      <c r="AB1814" s="0" t="n">
        <v>0</v>
      </c>
      <c r="AC1814" s="0" t="n">
        <v>0</v>
      </c>
      <c r="AD1814" s="0" t="n">
        <v>0</v>
      </c>
      <c r="AE1814" s="0" t="n">
        <v>2.151715E-010</v>
      </c>
      <c r="AF1814" s="0" t="n">
        <v>-9.733551E-009</v>
      </c>
      <c r="AG1814" s="0" t="n">
        <v>1.893195E-009</v>
      </c>
      <c r="AH1814" s="0" t="n">
        <v>1</v>
      </c>
      <c r="AI1814" s="0" t="n">
        <v>1</v>
      </c>
      <c r="AJ1814" s="0" t="n">
        <v>0</v>
      </c>
      <c r="AK1814" s="0" t="n">
        <v>0</v>
      </c>
      <c r="AL1814" s="0" t="n">
        <v>0</v>
      </c>
      <c r="AM1814" s="0" t="n">
        <v>1</v>
      </c>
      <c r="AN1814" s="0" t="n">
        <v>1</v>
      </c>
      <c r="AO1814" s="0" t="n">
        <v>1</v>
      </c>
      <c r="AP1814" s="0" t="n">
        <v>0</v>
      </c>
      <c r="AQ1814" s="0" t="n">
        <v>0</v>
      </c>
      <c r="AR1814" s="0" t="n">
        <v>0</v>
      </c>
      <c r="AS1814" s="0" t="n">
        <v>1.488636E-010</v>
      </c>
      <c r="AT1814" s="0" t="n">
        <v>-1.126171E-008</v>
      </c>
      <c r="AU1814" s="0" t="n">
        <v>1.294146E-009</v>
      </c>
      <c r="AV1814" s="0" t="n">
        <v>1</v>
      </c>
      <c r="AW1814" s="0" t="n">
        <v>1</v>
      </c>
      <c r="AX1814" s="0" t="n">
        <v>0</v>
      </c>
      <c r="AY1814" s="0" t="n">
        <v>0</v>
      </c>
      <c r="AZ1814" s="0" t="n">
        <v>0</v>
      </c>
      <c r="BA1814" s="0" t="n">
        <v>1</v>
      </c>
    </row>
    <row r="1815" customFormat="false" ht="12.8" hidden="false" customHeight="false" outlineLevel="0" collapsed="false">
      <c r="A1815" s="0" t="n">
        <v>117.3204</v>
      </c>
      <c r="B1815" s="0" t="n">
        <v>3.139877</v>
      </c>
      <c r="C1815" s="0" t="n">
        <v>2.47882</v>
      </c>
      <c r="D1815" s="0" t="n">
        <v>0.5623342</v>
      </c>
      <c r="E1815" s="0" t="n">
        <v>0.004018676</v>
      </c>
      <c r="F1815" s="0" t="n">
        <v>-0.01073785</v>
      </c>
      <c r="G1815" s="0" t="n">
        <v>0.01717817</v>
      </c>
      <c r="H1815" s="0" t="n">
        <v>0.9997867</v>
      </c>
      <c r="I1815" s="0" t="n">
        <v>0.2596789</v>
      </c>
      <c r="J1815" s="0" t="n">
        <v>0.007479638</v>
      </c>
      <c r="K1815" s="0" t="n">
        <v>0.7565905</v>
      </c>
      <c r="L1815" s="0" t="n">
        <v>-0.008655736</v>
      </c>
      <c r="M1815" s="0" t="n">
        <v>0.6537889</v>
      </c>
      <c r="N1815" s="0" t="n">
        <v>1</v>
      </c>
      <c r="O1815" s="0" t="n">
        <v>0</v>
      </c>
      <c r="P1815" s="0" t="n">
        <v>0</v>
      </c>
      <c r="Q1815" s="0" t="n">
        <v>0</v>
      </c>
      <c r="R1815" s="0" t="n">
        <v>115.6836</v>
      </c>
      <c r="S1815" s="0" t="n">
        <v>103.0022</v>
      </c>
      <c r="T1815" s="0" t="n">
        <v>61.4015</v>
      </c>
      <c r="U1815" s="0" t="n">
        <v>30.97583</v>
      </c>
      <c r="V1815" s="0" t="n">
        <v>3.510461</v>
      </c>
      <c r="W1815" s="0" t="n">
        <v>24.64671</v>
      </c>
      <c r="X1815" s="0" t="n">
        <v>49.2734</v>
      </c>
      <c r="Y1815" s="0" t="n">
        <v>72.15549</v>
      </c>
      <c r="Z1815" s="0" t="n">
        <v>0</v>
      </c>
      <c r="AA1815" s="0" t="n">
        <v>1</v>
      </c>
      <c r="AB1815" s="0" t="n">
        <v>0</v>
      </c>
      <c r="AC1815" s="0" t="n">
        <v>0</v>
      </c>
      <c r="AD1815" s="0" t="n">
        <v>0</v>
      </c>
      <c r="AE1815" s="0" t="n">
        <v>3.718638E-010</v>
      </c>
      <c r="AF1815" s="0" t="n">
        <v>1.7001E-008</v>
      </c>
      <c r="AG1815" s="0" t="n">
        <v>1.477681E-009</v>
      </c>
      <c r="AH1815" s="0" t="n">
        <v>1</v>
      </c>
      <c r="AI1815" s="0" t="n">
        <v>1</v>
      </c>
      <c r="AJ1815" s="0" t="n">
        <v>0</v>
      </c>
      <c r="AK1815" s="0" t="n">
        <v>0</v>
      </c>
      <c r="AL1815" s="0" t="n">
        <v>0</v>
      </c>
      <c r="AM1815" s="0" t="n">
        <v>1</v>
      </c>
      <c r="AN1815" s="0" t="n">
        <v>1</v>
      </c>
      <c r="AO1815" s="0" t="n">
        <v>1</v>
      </c>
      <c r="AP1815" s="0" t="n">
        <v>0</v>
      </c>
      <c r="AQ1815" s="0" t="n">
        <v>0</v>
      </c>
      <c r="AR1815" s="0" t="n">
        <v>0</v>
      </c>
      <c r="AS1815" s="0" t="n">
        <v>4.159524E-010</v>
      </c>
      <c r="AT1815" s="0" t="n">
        <v>1.812734E-008</v>
      </c>
      <c r="AU1815" s="0" t="n">
        <v>2.316531E-009</v>
      </c>
      <c r="AV1815" s="0" t="n">
        <v>1</v>
      </c>
      <c r="AW1815" s="0" t="n">
        <v>1</v>
      </c>
      <c r="AX1815" s="0" t="n">
        <v>0</v>
      </c>
      <c r="AY1815" s="0" t="n">
        <v>0</v>
      </c>
      <c r="AZ1815" s="0" t="n">
        <v>0</v>
      </c>
      <c r="BA1815" s="0" t="n">
        <v>1</v>
      </c>
    </row>
    <row r="1816" customFormat="false" ht="12.8" hidden="false" customHeight="false" outlineLevel="0" collapsed="false">
      <c r="A1816" s="0" t="n">
        <v>117.3708</v>
      </c>
      <c r="B1816" s="0" t="n">
        <v>3.139877</v>
      </c>
      <c r="C1816" s="0" t="n">
        <v>2.47882</v>
      </c>
      <c r="D1816" s="0" t="n">
        <v>0.5623342</v>
      </c>
      <c r="E1816" s="0" t="n">
        <v>0.004018679</v>
      </c>
      <c r="F1816" s="0" t="n">
        <v>-0.0107379</v>
      </c>
      <c r="G1816" s="0" t="n">
        <v>0.01717818</v>
      </c>
      <c r="H1816" s="0" t="n">
        <v>0.9997867</v>
      </c>
      <c r="I1816" s="0" t="n">
        <v>0.2596789</v>
      </c>
      <c r="J1816" s="0" t="n">
        <v>0.007498743</v>
      </c>
      <c r="K1816" s="0" t="n">
        <v>0.7565948</v>
      </c>
      <c r="L1816" s="0" t="n">
        <v>-0.008677965</v>
      </c>
      <c r="M1816" s="0" t="n">
        <v>0.6537836</v>
      </c>
      <c r="N1816" s="0" t="n">
        <v>1</v>
      </c>
      <c r="O1816" s="0" t="n">
        <v>0</v>
      </c>
      <c r="P1816" s="0" t="n">
        <v>0</v>
      </c>
      <c r="Q1816" s="0" t="n">
        <v>0</v>
      </c>
      <c r="R1816" s="0" t="n">
        <v>118.3127</v>
      </c>
      <c r="S1816" s="0" t="n">
        <v>105.3431</v>
      </c>
      <c r="T1816" s="0" t="n">
        <v>62.79699</v>
      </c>
      <c r="U1816" s="0" t="n">
        <v>31.67983</v>
      </c>
      <c r="V1816" s="0" t="n">
        <v>3.590244</v>
      </c>
      <c r="W1816" s="0" t="n">
        <v>25.20686</v>
      </c>
      <c r="X1816" s="0" t="n">
        <v>50.39325</v>
      </c>
      <c r="Y1816" s="0" t="n">
        <v>73.79539</v>
      </c>
      <c r="Z1816" s="0" t="n">
        <v>0</v>
      </c>
      <c r="AA1816" s="0" t="n">
        <v>1</v>
      </c>
      <c r="AB1816" s="0" t="n">
        <v>0</v>
      </c>
      <c r="AC1816" s="0" t="n">
        <v>0</v>
      </c>
      <c r="AD1816" s="0" t="n">
        <v>0</v>
      </c>
      <c r="AE1816" s="0" t="n">
        <v>-1.340917E-010</v>
      </c>
      <c r="AF1816" s="0" t="n">
        <v>-2.325509E-008</v>
      </c>
      <c r="AG1816" s="0" t="n">
        <v>2.030766E-009</v>
      </c>
      <c r="AH1816" s="0" t="n">
        <v>1</v>
      </c>
      <c r="AI1816" s="0" t="n">
        <v>1</v>
      </c>
      <c r="AJ1816" s="0" t="n">
        <v>0</v>
      </c>
      <c r="AK1816" s="0" t="n">
        <v>0</v>
      </c>
      <c r="AL1816" s="0" t="n">
        <v>0</v>
      </c>
      <c r="AM1816" s="0" t="n">
        <v>1</v>
      </c>
      <c r="AN1816" s="0" t="n">
        <v>1</v>
      </c>
      <c r="AO1816" s="0" t="n">
        <v>1</v>
      </c>
      <c r="AP1816" s="0" t="n">
        <v>0</v>
      </c>
      <c r="AQ1816" s="0" t="n">
        <v>0</v>
      </c>
      <c r="AR1816" s="0" t="n">
        <v>0</v>
      </c>
      <c r="AS1816" s="0" t="n">
        <v>-1.304782E-010</v>
      </c>
      <c r="AT1816" s="0" t="n">
        <v>-2.493322E-008</v>
      </c>
      <c r="AU1816" s="0" t="n">
        <v>1.576882E-009</v>
      </c>
      <c r="AV1816" s="0" t="n">
        <v>1</v>
      </c>
      <c r="AW1816" s="0" t="n">
        <v>1</v>
      </c>
      <c r="AX1816" s="0" t="n">
        <v>0</v>
      </c>
      <c r="AY1816" s="0" t="n">
        <v>0</v>
      </c>
      <c r="AZ1816" s="0" t="n">
        <v>0</v>
      </c>
      <c r="BA1816" s="0" t="n">
        <v>1</v>
      </c>
    </row>
    <row r="1817" customFormat="false" ht="12.8" hidden="false" customHeight="false" outlineLevel="0" collapsed="false">
      <c r="A1817" s="0" t="n">
        <v>117.4211</v>
      </c>
      <c r="B1817" s="0" t="n">
        <v>3.139877</v>
      </c>
      <c r="C1817" s="0" t="n">
        <v>2.47882</v>
      </c>
      <c r="D1817" s="0" t="n">
        <v>0.5623342</v>
      </c>
      <c r="E1817" s="0" t="n">
        <v>0.00401868</v>
      </c>
      <c r="F1817" s="0" t="n">
        <v>-0.01073795</v>
      </c>
      <c r="G1817" s="0" t="n">
        <v>0.01717819</v>
      </c>
      <c r="H1817" s="0" t="n">
        <v>0.9997867</v>
      </c>
      <c r="I1817" s="0" t="n">
        <v>0.2596789</v>
      </c>
      <c r="J1817" s="0" t="n">
        <v>0.007513541</v>
      </c>
      <c r="K1817" s="0" t="n">
        <v>0.756598</v>
      </c>
      <c r="L1817" s="0" t="n">
        <v>-0.008695182</v>
      </c>
      <c r="M1817" s="0" t="n">
        <v>0.6537794</v>
      </c>
      <c r="N1817" s="0" t="n">
        <v>1</v>
      </c>
      <c r="O1817" s="0" t="n">
        <v>0</v>
      </c>
      <c r="P1817" s="0" t="n">
        <v>0</v>
      </c>
      <c r="Q1817" s="0" t="n">
        <v>0</v>
      </c>
      <c r="R1817" s="0" t="n">
        <v>120.9419</v>
      </c>
      <c r="S1817" s="0" t="n">
        <v>107.6841</v>
      </c>
      <c r="T1817" s="0" t="n">
        <v>64.19247</v>
      </c>
      <c r="U1817" s="0" t="n">
        <v>32.38382</v>
      </c>
      <c r="V1817" s="0" t="n">
        <v>3.670027</v>
      </c>
      <c r="W1817" s="0" t="n">
        <v>25.76702</v>
      </c>
      <c r="X1817" s="0" t="n">
        <v>51.5131</v>
      </c>
      <c r="Y1817" s="0" t="n">
        <v>75.4353</v>
      </c>
      <c r="Z1817" s="0" t="n">
        <v>0</v>
      </c>
      <c r="AA1817" s="0" t="n">
        <v>1</v>
      </c>
      <c r="AB1817" s="0" t="n">
        <v>0</v>
      </c>
      <c r="AC1817" s="0" t="n">
        <v>0</v>
      </c>
      <c r="AD1817" s="0" t="n">
        <v>0</v>
      </c>
      <c r="AE1817" s="0" t="n">
        <v>-8.154325E-011</v>
      </c>
      <c r="AF1817" s="0" t="n">
        <v>-1.967647E-008</v>
      </c>
      <c r="AG1817" s="0" t="n">
        <v>1.826782E-009</v>
      </c>
      <c r="AH1817" s="0" t="n">
        <v>1</v>
      </c>
      <c r="AI1817" s="0" t="n">
        <v>1</v>
      </c>
      <c r="AJ1817" s="0" t="n">
        <v>0</v>
      </c>
      <c r="AK1817" s="0" t="n">
        <v>0</v>
      </c>
      <c r="AL1817" s="0" t="n">
        <v>0</v>
      </c>
      <c r="AM1817" s="0" t="n">
        <v>1</v>
      </c>
      <c r="AN1817" s="0" t="n">
        <v>1</v>
      </c>
      <c r="AO1817" s="0" t="n">
        <v>1</v>
      </c>
      <c r="AP1817" s="0" t="n">
        <v>0</v>
      </c>
      <c r="AQ1817" s="0" t="n">
        <v>0</v>
      </c>
      <c r="AR1817" s="0" t="n">
        <v>0</v>
      </c>
      <c r="AS1817" s="0" t="n">
        <v>-8.154325E-011</v>
      </c>
      <c r="AT1817" s="0" t="n">
        <v>-1.967647E-008</v>
      </c>
      <c r="AU1817" s="0" t="n">
        <v>1.826782E-009</v>
      </c>
      <c r="AV1817" s="0" t="n">
        <v>1</v>
      </c>
      <c r="AW1817" s="0" t="n">
        <v>1</v>
      </c>
      <c r="AX1817" s="0" t="n">
        <v>0</v>
      </c>
      <c r="AY1817" s="0" t="n">
        <v>0</v>
      </c>
      <c r="AZ1817" s="0" t="n">
        <v>0</v>
      </c>
      <c r="BA1817" s="0" t="n">
        <v>1</v>
      </c>
    </row>
    <row r="1818" customFormat="false" ht="12.8" hidden="false" customHeight="false" outlineLevel="0" collapsed="false">
      <c r="A1818" s="0" t="n">
        <v>117.4711</v>
      </c>
      <c r="B1818" s="0" t="n">
        <v>3.139877</v>
      </c>
      <c r="C1818" s="0" t="n">
        <v>2.47882</v>
      </c>
      <c r="D1818" s="0" t="n">
        <v>0.5623342</v>
      </c>
      <c r="E1818" s="0" t="n">
        <v>0.004018681</v>
      </c>
      <c r="F1818" s="0" t="n">
        <v>-0.01073796</v>
      </c>
      <c r="G1818" s="0" t="n">
        <v>0.01717819</v>
      </c>
      <c r="H1818" s="0" t="n">
        <v>0.9997867</v>
      </c>
      <c r="I1818" s="0" t="n">
        <v>0.2596789</v>
      </c>
      <c r="J1818" s="0" t="n">
        <v>0.007525006</v>
      </c>
      <c r="K1818" s="0" t="n">
        <v>0.7566005</v>
      </c>
      <c r="L1818" s="0" t="n">
        <v>-0.008708521</v>
      </c>
      <c r="M1818" s="0" t="n">
        <v>0.6537761</v>
      </c>
      <c r="N1818" s="0" t="n">
        <v>1</v>
      </c>
      <c r="O1818" s="0" t="n">
        <v>0</v>
      </c>
      <c r="P1818" s="0" t="n">
        <v>0</v>
      </c>
      <c r="Q1818" s="0" t="n">
        <v>0</v>
      </c>
      <c r="R1818" s="0" t="n">
        <v>123.5711</v>
      </c>
      <c r="S1818" s="0" t="n">
        <v>110.025</v>
      </c>
      <c r="T1818" s="0" t="n">
        <v>65.58796</v>
      </c>
      <c r="U1818" s="0" t="n">
        <v>33.08782</v>
      </c>
      <c r="V1818" s="0" t="n">
        <v>3.749811</v>
      </c>
      <c r="W1818" s="0" t="n">
        <v>26.32717</v>
      </c>
      <c r="X1818" s="0" t="n">
        <v>52.63295</v>
      </c>
      <c r="Y1818" s="0" t="n">
        <v>77.0752</v>
      </c>
      <c r="Z1818" s="0" t="n">
        <v>0</v>
      </c>
      <c r="AA1818" s="0" t="n">
        <v>1</v>
      </c>
      <c r="AB1818" s="0" t="n">
        <v>0</v>
      </c>
      <c r="AC1818" s="0" t="n">
        <v>0</v>
      </c>
      <c r="AD1818" s="0" t="n">
        <v>0</v>
      </c>
      <c r="AE1818" s="0" t="n">
        <v>-2.029054E-010</v>
      </c>
      <c r="AF1818" s="0" t="n">
        <v>-8.734141E-009</v>
      </c>
      <c r="AG1818" s="0" t="n">
        <v>2.620188E-009</v>
      </c>
      <c r="AH1818" s="0" t="n">
        <v>1</v>
      </c>
      <c r="AI1818" s="0" t="n">
        <v>1</v>
      </c>
      <c r="AJ1818" s="0" t="n">
        <v>0</v>
      </c>
      <c r="AK1818" s="0" t="n">
        <v>0</v>
      </c>
      <c r="AL1818" s="0" t="n">
        <v>0</v>
      </c>
      <c r="AM1818" s="0" t="n">
        <v>1</v>
      </c>
      <c r="AN1818" s="0" t="n">
        <v>1</v>
      </c>
      <c r="AO1818" s="0" t="n">
        <v>1</v>
      </c>
      <c r="AP1818" s="0" t="n">
        <v>0</v>
      </c>
      <c r="AQ1818" s="0" t="n">
        <v>0</v>
      </c>
      <c r="AR1818" s="0" t="n">
        <v>0</v>
      </c>
      <c r="AS1818" s="0" t="n">
        <v>-2.041863E-010</v>
      </c>
      <c r="AT1818" s="0" t="n">
        <v>-4.795091E-009</v>
      </c>
      <c r="AU1818" s="0" t="n">
        <v>2.747974E-009</v>
      </c>
      <c r="AV1818" s="0" t="n">
        <v>1</v>
      </c>
      <c r="AW1818" s="0" t="n">
        <v>1</v>
      </c>
      <c r="AX1818" s="0" t="n">
        <v>0</v>
      </c>
      <c r="AY1818" s="0" t="n">
        <v>0</v>
      </c>
      <c r="AZ1818" s="0" t="n">
        <v>0</v>
      </c>
      <c r="BA1818" s="0" t="n">
        <v>1</v>
      </c>
    </row>
    <row r="1819" customFormat="false" ht="12.8" hidden="false" customHeight="false" outlineLevel="0" collapsed="false">
      <c r="A1819" s="0" t="n">
        <v>117.5214</v>
      </c>
      <c r="B1819" s="0" t="n">
        <v>3.140391</v>
      </c>
      <c r="C1819" s="0" t="n">
        <v>2.47683</v>
      </c>
      <c r="D1819" s="0" t="n">
        <v>0.5625122</v>
      </c>
      <c r="E1819" s="0" t="n">
        <v>0.004018682</v>
      </c>
      <c r="F1819" s="0" t="n">
        <v>-0.01073795</v>
      </c>
      <c r="G1819" s="0" t="n">
        <v>0.0171782</v>
      </c>
      <c r="H1819" s="0" t="n">
        <v>0.9997867</v>
      </c>
      <c r="I1819" s="0" t="n">
        <v>0.2596789</v>
      </c>
      <c r="J1819" s="0" t="n">
        <v>0.007552371</v>
      </c>
      <c r="K1819" s="0" t="n">
        <v>0.7565995</v>
      </c>
      <c r="L1819" s="0" t="n">
        <v>-0.008740176</v>
      </c>
      <c r="M1819" s="0" t="n">
        <v>0.6537765</v>
      </c>
      <c r="N1819" s="0" t="n">
        <v>1</v>
      </c>
      <c r="O1819" s="0" t="n">
        <v>0.0001881123</v>
      </c>
      <c r="P1819" s="0" t="n">
        <v>6.198883E-005</v>
      </c>
      <c r="Q1819" s="0" t="n">
        <v>-6.604195E-005</v>
      </c>
      <c r="R1819" s="0" t="n">
        <v>120.9299</v>
      </c>
      <c r="S1819" s="0" t="n">
        <v>107.6768</v>
      </c>
      <c r="T1819" s="0" t="n">
        <v>64.19049</v>
      </c>
      <c r="U1819" s="0" t="n">
        <v>32.38778</v>
      </c>
      <c r="V1819" s="0" t="n">
        <v>3.680842</v>
      </c>
      <c r="W1819" s="0" t="n">
        <v>25.75214</v>
      </c>
      <c r="X1819" s="0" t="n">
        <v>51.49639</v>
      </c>
      <c r="Y1819" s="0" t="n">
        <v>75.41998</v>
      </c>
      <c r="Z1819" s="0" t="n">
        <v>0</v>
      </c>
      <c r="AA1819" s="0" t="n">
        <v>1</v>
      </c>
      <c r="AB1819" s="0" t="n">
        <v>-0.0002731534</v>
      </c>
      <c r="AC1819" s="0" t="n">
        <v>-0.002933128</v>
      </c>
      <c r="AD1819" s="0" t="n">
        <v>0.0005675765</v>
      </c>
      <c r="AE1819" s="0" t="n">
        <v>1.794656E-010</v>
      </c>
      <c r="AF1819" s="0" t="n">
        <v>3.826569E-009</v>
      </c>
      <c r="AG1819" s="0" t="n">
        <v>2.769375E-009</v>
      </c>
      <c r="AH1819" s="0" t="n">
        <v>1</v>
      </c>
      <c r="AI1819" s="0" t="n">
        <v>1</v>
      </c>
      <c r="AJ1819" s="0" t="n">
        <v>0</v>
      </c>
      <c r="AK1819" s="0" t="n">
        <v>0</v>
      </c>
      <c r="AL1819" s="0" t="n">
        <v>0</v>
      </c>
      <c r="AM1819" s="0" t="n">
        <v>1</v>
      </c>
      <c r="AN1819" s="0" t="n">
        <v>1</v>
      </c>
      <c r="AO1819" s="0" t="n">
        <v>1</v>
      </c>
      <c r="AP1819" s="0" t="n">
        <v>0</v>
      </c>
      <c r="AQ1819" s="0" t="n">
        <v>0</v>
      </c>
      <c r="AR1819" s="0" t="n">
        <v>0</v>
      </c>
      <c r="AS1819" s="0" t="n">
        <v>1.026133E-010</v>
      </c>
      <c r="AT1819" s="0" t="n">
        <v>4.712197E-009</v>
      </c>
      <c r="AU1819" s="0" t="n">
        <v>1.725894E-009</v>
      </c>
      <c r="AV1819" s="0" t="n">
        <v>1</v>
      </c>
      <c r="AW1819" s="0" t="n">
        <v>1</v>
      </c>
      <c r="AX1819" s="0" t="n">
        <v>0</v>
      </c>
      <c r="AY1819" s="0" t="n">
        <v>0</v>
      </c>
      <c r="AZ1819" s="0" t="n">
        <v>0</v>
      </c>
      <c r="BA1819" s="0" t="n">
        <v>1</v>
      </c>
    </row>
    <row r="1820" customFormat="false" ht="12.8" hidden="false" customHeight="false" outlineLevel="0" collapsed="false">
      <c r="A1820" s="0" t="n">
        <v>117.571</v>
      </c>
      <c r="B1820" s="0" t="n">
        <v>3.140709</v>
      </c>
      <c r="C1820" s="0" t="n">
        <v>2.476367</v>
      </c>
      <c r="D1820" s="0" t="n">
        <v>0.5624946</v>
      </c>
      <c r="E1820" s="0" t="n">
        <v>0.004018684</v>
      </c>
      <c r="F1820" s="0" t="n">
        <v>-0.01073795</v>
      </c>
      <c r="G1820" s="0" t="n">
        <v>0.0171782</v>
      </c>
      <c r="H1820" s="0" t="n">
        <v>0.9997867</v>
      </c>
      <c r="I1820" s="0" t="n">
        <v>0.2596789</v>
      </c>
      <c r="J1820" s="0" t="n">
        <v>0.007589403</v>
      </c>
      <c r="K1820" s="0" t="n">
        <v>0.7565973</v>
      </c>
      <c r="L1820" s="0" t="n">
        <v>-0.008782982</v>
      </c>
      <c r="M1820" s="0" t="n">
        <v>0.6537781</v>
      </c>
      <c r="N1820" s="0" t="n">
        <v>1</v>
      </c>
      <c r="O1820" s="0" t="n">
        <v>3.218651E-005</v>
      </c>
      <c r="P1820" s="0" t="n">
        <v>1.072884E-005</v>
      </c>
      <c r="Q1820" s="0" t="n">
        <v>-1.132488E-005</v>
      </c>
      <c r="R1820" s="0" t="n">
        <v>115.6321</v>
      </c>
      <c r="S1820" s="0" t="n">
        <v>102.9719</v>
      </c>
      <c r="T1820" s="0" t="n">
        <v>61.39299</v>
      </c>
      <c r="U1820" s="0" t="n">
        <v>30.98891</v>
      </c>
      <c r="V1820" s="0" t="n">
        <v>3.562706</v>
      </c>
      <c r="W1820" s="0" t="n">
        <v>24.58562</v>
      </c>
      <c r="X1820" s="0" t="n">
        <v>49.20034</v>
      </c>
      <c r="Y1820" s="0" t="n">
        <v>72.08011</v>
      </c>
      <c r="Z1820" s="0" t="n">
        <v>0</v>
      </c>
      <c r="AA1820" s="0" t="n">
        <v>1</v>
      </c>
      <c r="AB1820" s="0" t="n">
        <v>0</v>
      </c>
      <c r="AC1820" s="0" t="n">
        <v>0</v>
      </c>
      <c r="AD1820" s="0" t="n">
        <v>0</v>
      </c>
      <c r="AE1820" s="0" t="n">
        <v>-1.179916E-010</v>
      </c>
      <c r="AF1820" s="0" t="n">
        <v>6.000497E-009</v>
      </c>
      <c r="AG1820" s="0" t="n">
        <v>8.040271E-010</v>
      </c>
      <c r="AH1820" s="0" t="n">
        <v>1</v>
      </c>
      <c r="AI1820" s="0" t="n">
        <v>1</v>
      </c>
      <c r="AJ1820" s="0" t="n">
        <v>0</v>
      </c>
      <c r="AK1820" s="0" t="n">
        <v>0</v>
      </c>
      <c r="AL1820" s="0" t="n">
        <v>0</v>
      </c>
      <c r="AM1820" s="0" t="n">
        <v>1</v>
      </c>
      <c r="AN1820" s="0" t="n">
        <v>1</v>
      </c>
      <c r="AO1820" s="0" t="n">
        <v>1</v>
      </c>
      <c r="AP1820" s="0" t="n">
        <v>0</v>
      </c>
      <c r="AQ1820" s="0" t="n">
        <v>0</v>
      </c>
      <c r="AR1820" s="0" t="n">
        <v>0</v>
      </c>
      <c r="AS1820" s="0" t="n">
        <v>-2.089555E-010</v>
      </c>
      <c r="AT1820" s="0" t="n">
        <v>2.964791E-009</v>
      </c>
      <c r="AU1820" s="0" t="n">
        <v>1.002104E-009</v>
      </c>
      <c r="AV1820" s="0" t="n">
        <v>1</v>
      </c>
      <c r="AW1820" s="0" t="n">
        <v>1</v>
      </c>
      <c r="AX1820" s="0" t="n">
        <v>0</v>
      </c>
      <c r="AY1820" s="0" t="n">
        <v>0</v>
      </c>
      <c r="AZ1820" s="0" t="n">
        <v>0</v>
      </c>
      <c r="BA1820" s="0" t="n">
        <v>1</v>
      </c>
    </row>
    <row r="1821" customFormat="false" ht="12.8" hidden="false" customHeight="false" outlineLevel="0" collapsed="false">
      <c r="A1821" s="0" t="n">
        <v>117.6211</v>
      </c>
      <c r="B1821" s="0" t="n">
        <v>3.141389</v>
      </c>
      <c r="C1821" s="0" t="n">
        <v>2.474132</v>
      </c>
      <c r="D1821" s="0" t="n">
        <v>0.5626607</v>
      </c>
      <c r="E1821" s="0" t="n">
        <v>0.004018688</v>
      </c>
      <c r="F1821" s="0" t="n">
        <v>-0.01073794</v>
      </c>
      <c r="G1821" s="0" t="n">
        <v>0.01717819</v>
      </c>
      <c r="H1821" s="0" t="n">
        <v>0.9997867</v>
      </c>
      <c r="I1821" s="0" t="n">
        <v>0.2596789</v>
      </c>
      <c r="J1821" s="0" t="n">
        <v>0.007645178</v>
      </c>
      <c r="K1821" s="0" t="n">
        <v>0.7565916</v>
      </c>
      <c r="L1821" s="0" t="n">
        <v>-0.008847395</v>
      </c>
      <c r="M1821" s="0" t="n">
        <v>0.6537831</v>
      </c>
      <c r="N1821" s="0" t="n">
        <v>1</v>
      </c>
      <c r="O1821" s="0" t="n">
        <v>0.0001399517</v>
      </c>
      <c r="P1821" s="0" t="n">
        <v>4.62532E-005</v>
      </c>
      <c r="Q1821" s="0" t="n">
        <v>-4.917383E-005</v>
      </c>
      <c r="R1821" s="0" t="n">
        <v>118.2226</v>
      </c>
      <c r="S1821" s="0" t="n">
        <v>105.2904</v>
      </c>
      <c r="T1821" s="0" t="n">
        <v>62.78218</v>
      </c>
      <c r="U1821" s="0" t="n">
        <v>31.702</v>
      </c>
      <c r="V1821" s="0" t="n">
        <v>3.683835</v>
      </c>
      <c r="W1821" s="0" t="n">
        <v>25.10035</v>
      </c>
      <c r="X1821" s="0" t="n">
        <v>50.26476</v>
      </c>
      <c r="Y1821" s="0" t="n">
        <v>73.66092</v>
      </c>
      <c r="Z1821" s="0" t="n">
        <v>0</v>
      </c>
      <c r="AA1821" s="0" t="n">
        <v>1</v>
      </c>
      <c r="AB1821" s="0" t="n">
        <v>-0.0002785896</v>
      </c>
      <c r="AC1821" s="0" t="n">
        <v>-0.002933017</v>
      </c>
      <c r="AD1821" s="0" t="n">
        <v>0.0005655049</v>
      </c>
      <c r="AE1821" s="0" t="n">
        <v>1.499129E-010</v>
      </c>
      <c r="AF1821" s="0" t="n">
        <v>4.874199E-009</v>
      </c>
      <c r="AG1821" s="0" t="n">
        <v>-6.356894E-010</v>
      </c>
      <c r="AH1821" s="0" t="n">
        <v>1</v>
      </c>
      <c r="AI1821" s="0" t="n">
        <v>1</v>
      </c>
      <c r="AJ1821" s="0" t="n">
        <v>0</v>
      </c>
      <c r="AK1821" s="0" t="n">
        <v>0</v>
      </c>
      <c r="AL1821" s="0" t="n">
        <v>0</v>
      </c>
      <c r="AM1821" s="0" t="n">
        <v>1</v>
      </c>
      <c r="AN1821" s="0" t="n">
        <v>1</v>
      </c>
      <c r="AO1821" s="0" t="n">
        <v>1</v>
      </c>
      <c r="AP1821" s="0" t="n">
        <v>0</v>
      </c>
      <c r="AQ1821" s="0" t="n">
        <v>0</v>
      </c>
      <c r="AR1821" s="0" t="n">
        <v>0</v>
      </c>
      <c r="AS1821" s="0" t="n">
        <v>2.972482E-010</v>
      </c>
      <c r="AT1821" s="0" t="n">
        <v>8.548106E-009</v>
      </c>
      <c r="AU1821" s="0" t="n">
        <v>-2.816734E-010</v>
      </c>
      <c r="AV1821" s="0" t="n">
        <v>1</v>
      </c>
      <c r="AW1821" s="0" t="n">
        <v>1</v>
      </c>
      <c r="AX1821" s="0" t="n">
        <v>0</v>
      </c>
      <c r="AY1821" s="0" t="n">
        <v>0</v>
      </c>
      <c r="AZ1821" s="0" t="n">
        <v>0</v>
      </c>
      <c r="BA1821" s="0" t="n">
        <v>1</v>
      </c>
    </row>
    <row r="1822" customFormat="false" ht="12.8" hidden="false" customHeight="false" outlineLevel="0" collapsed="false">
      <c r="A1822" s="0" t="n">
        <v>117.6713</v>
      </c>
      <c r="B1822" s="0" t="n">
        <v>3.141847</v>
      </c>
      <c r="C1822" s="0" t="n">
        <v>2.472477</v>
      </c>
      <c r="D1822" s="0" t="n">
        <v>0.5637286</v>
      </c>
      <c r="E1822" s="0" t="n">
        <v>0.004018689</v>
      </c>
      <c r="F1822" s="0" t="n">
        <v>-0.01073798</v>
      </c>
      <c r="G1822" s="0" t="n">
        <v>0.0171782</v>
      </c>
      <c r="H1822" s="0" t="n">
        <v>0.9997867</v>
      </c>
      <c r="I1822" s="0" t="n">
        <v>0.2596789</v>
      </c>
      <c r="J1822" s="0" t="n">
        <v>0.007706516</v>
      </c>
      <c r="K1822" s="0" t="n">
        <v>0.7565821</v>
      </c>
      <c r="L1822" s="0" t="n">
        <v>-0.00891814</v>
      </c>
      <c r="M1822" s="0" t="n">
        <v>0.6537924</v>
      </c>
      <c r="N1822" s="0" t="n">
        <v>1</v>
      </c>
      <c r="O1822" s="0" t="n">
        <v>0.0003054142</v>
      </c>
      <c r="P1822" s="0" t="n">
        <v>0.0001008511</v>
      </c>
      <c r="Q1822" s="0" t="n">
        <v>-0.0001072884</v>
      </c>
      <c r="R1822" s="0" t="n">
        <v>118.1778</v>
      </c>
      <c r="S1822" s="0" t="n">
        <v>105.2645</v>
      </c>
      <c r="T1822" s="0" t="n">
        <v>62.77499</v>
      </c>
      <c r="U1822" s="0" t="n">
        <v>31.71163</v>
      </c>
      <c r="V1822" s="0" t="n">
        <v>3.734028</v>
      </c>
      <c r="W1822" s="0" t="n">
        <v>25.04846</v>
      </c>
      <c r="X1822" s="0" t="n">
        <v>50.20007</v>
      </c>
      <c r="Y1822" s="0" t="n">
        <v>73.58967</v>
      </c>
      <c r="Z1822" s="0" t="n">
        <v>0</v>
      </c>
      <c r="AA1822" s="0" t="n">
        <v>1</v>
      </c>
      <c r="AB1822" s="0" t="n">
        <v>-0.0002808181</v>
      </c>
      <c r="AC1822" s="0" t="n">
        <v>-0.002932675</v>
      </c>
      <c r="AD1822" s="0" t="n">
        <v>0.0005661749</v>
      </c>
      <c r="AE1822" s="0" t="n">
        <v>-3.319629E-010</v>
      </c>
      <c r="AF1822" s="0" t="n">
        <v>-1.737393E-008</v>
      </c>
      <c r="AG1822" s="0" t="n">
        <v>3.603551E-010</v>
      </c>
      <c r="AH1822" s="0" t="n">
        <v>1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1</v>
      </c>
      <c r="AN1822" s="0" t="n">
        <v>1</v>
      </c>
      <c r="AO1822" s="0" t="n">
        <v>1</v>
      </c>
      <c r="AP1822" s="0" t="n">
        <v>0.0002927012</v>
      </c>
      <c r="AQ1822" s="0" t="n">
        <v>0.0002798926</v>
      </c>
      <c r="AR1822" s="0" t="n">
        <v>0.002972538</v>
      </c>
      <c r="AS1822" s="0" t="n">
        <v>-3.319629E-010</v>
      </c>
      <c r="AT1822" s="0" t="n">
        <v>-1.737393E-008</v>
      </c>
      <c r="AU1822" s="0" t="n">
        <v>3.603551E-010</v>
      </c>
      <c r="AV1822" s="0" t="n">
        <v>1</v>
      </c>
      <c r="AW1822" s="0" t="n">
        <v>1</v>
      </c>
      <c r="AX1822" s="0" t="n">
        <v>0</v>
      </c>
      <c r="AY1822" s="0" t="n">
        <v>0</v>
      </c>
      <c r="AZ1822" s="0" t="n">
        <v>0</v>
      </c>
      <c r="BA1822" s="0" t="n">
        <v>1</v>
      </c>
    </row>
    <row r="1823" customFormat="false" ht="12.8" hidden="false" customHeight="false" outlineLevel="0" collapsed="false">
      <c r="A1823" s="0" t="n">
        <v>117.7207</v>
      </c>
      <c r="B1823" s="0" t="n">
        <v>3.1392</v>
      </c>
      <c r="C1823" s="0" t="n">
        <v>2.473092</v>
      </c>
      <c r="D1823" s="0" t="n">
        <v>0.5652293</v>
      </c>
      <c r="E1823" s="0" t="n">
        <v>0.004018691</v>
      </c>
      <c r="F1823" s="0" t="n">
        <v>-0.01073796</v>
      </c>
      <c r="G1823" s="0" t="n">
        <v>0.01717819</v>
      </c>
      <c r="H1823" s="0" t="n">
        <v>0.9997867</v>
      </c>
      <c r="I1823" s="0" t="n">
        <v>0.2596789</v>
      </c>
      <c r="J1823" s="0" t="n">
        <v>0.007770753</v>
      </c>
      <c r="K1823" s="0" t="n">
        <v>0.7565513</v>
      </c>
      <c r="L1823" s="0" t="n">
        <v>-0.008991642</v>
      </c>
      <c r="M1823" s="0" t="n">
        <v>0.6538264</v>
      </c>
      <c r="N1823" s="0" t="n">
        <v>1</v>
      </c>
      <c r="O1823" s="0" t="n">
        <v>0.002915144</v>
      </c>
      <c r="P1823" s="0" t="n">
        <v>0.0009627342</v>
      </c>
      <c r="Q1823" s="0" t="n">
        <v>-0.001023293</v>
      </c>
      <c r="R1823" s="0" t="n">
        <v>110.2259</v>
      </c>
      <c r="S1823" s="0" t="n">
        <v>98.18723</v>
      </c>
      <c r="T1823" s="0" t="n">
        <v>58.55511</v>
      </c>
      <c r="U1823" s="0" t="n">
        <v>29.60332</v>
      </c>
      <c r="V1823" s="0" t="n">
        <v>3.505366</v>
      </c>
      <c r="W1823" s="0" t="n">
        <v>23.30892</v>
      </c>
      <c r="X1823" s="0" t="n">
        <v>46.77734</v>
      </c>
      <c r="Y1823" s="0" t="n">
        <v>68.63485</v>
      </c>
      <c r="Z1823" s="0" t="n">
        <v>0</v>
      </c>
      <c r="AA1823" s="0" t="n">
        <v>1</v>
      </c>
      <c r="AB1823" s="0" t="n">
        <v>0</v>
      </c>
      <c r="AC1823" s="0" t="n">
        <v>0</v>
      </c>
      <c r="AD1823" s="0" t="n">
        <v>0</v>
      </c>
      <c r="AE1823" s="0" t="n">
        <v>7.748484E-011</v>
      </c>
      <c r="AF1823" s="0" t="n">
        <v>9.037996E-009</v>
      </c>
      <c r="AG1823" s="0" t="n">
        <v>-1.247352E-009</v>
      </c>
      <c r="AH1823" s="0" t="n">
        <v>1</v>
      </c>
      <c r="AI1823" s="0" t="n">
        <v>1</v>
      </c>
      <c r="AJ1823" s="0" t="n">
        <v>0</v>
      </c>
      <c r="AK1823" s="0" t="n">
        <v>0</v>
      </c>
      <c r="AL1823" s="0" t="n">
        <v>0</v>
      </c>
      <c r="AM1823" s="0" t="n">
        <v>1</v>
      </c>
      <c r="AN1823" s="0" t="n">
        <v>1</v>
      </c>
      <c r="AO1823" s="0" t="n">
        <v>1</v>
      </c>
      <c r="AP1823" s="0" t="n">
        <v>-0.01745383</v>
      </c>
      <c r="AQ1823" s="0" t="n">
        <v>-0.001985698</v>
      </c>
      <c r="AR1823" s="0" t="n">
        <v>0.004935766</v>
      </c>
      <c r="AS1823" s="0" t="n">
        <v>5.614932E-011</v>
      </c>
      <c r="AT1823" s="0" t="n">
        <v>1.093632E-008</v>
      </c>
      <c r="AU1823" s="0" t="n">
        <v>-1.164363E-009</v>
      </c>
      <c r="AV1823" s="0" t="n">
        <v>1</v>
      </c>
      <c r="AW1823" s="0" t="n">
        <v>1</v>
      </c>
      <c r="AX1823" s="0" t="n">
        <v>0</v>
      </c>
      <c r="AY1823" s="0" t="n">
        <v>0</v>
      </c>
      <c r="AZ1823" s="0" t="n">
        <v>0</v>
      </c>
      <c r="BA1823" s="0" t="n">
        <v>1</v>
      </c>
    </row>
    <row r="1824" customFormat="false" ht="12.8" hidden="false" customHeight="false" outlineLevel="0" collapsed="false">
      <c r="A1824" s="0" t="n">
        <v>117.7725</v>
      </c>
      <c r="B1824" s="0" t="n">
        <v>3.135922</v>
      </c>
      <c r="C1824" s="0" t="n">
        <v>2.473494</v>
      </c>
      <c r="D1824" s="0" t="n">
        <v>0.5649827</v>
      </c>
      <c r="E1824" s="0" t="n">
        <v>0.004018691</v>
      </c>
      <c r="F1824" s="0" t="n">
        <v>-0.01073798</v>
      </c>
      <c r="G1824" s="0" t="n">
        <v>0.01717819</v>
      </c>
      <c r="H1824" s="0" t="n">
        <v>0.9997867</v>
      </c>
      <c r="I1824" s="0" t="n">
        <v>0.2596789</v>
      </c>
      <c r="J1824" s="0" t="n">
        <v>0.007803842</v>
      </c>
      <c r="K1824" s="0" t="n">
        <v>0.7565298</v>
      </c>
      <c r="L1824" s="0" t="n">
        <v>-0.009029345</v>
      </c>
      <c r="M1824" s="0" t="n">
        <v>0.6538503</v>
      </c>
      <c r="N1824" s="0" t="n">
        <v>1</v>
      </c>
      <c r="O1824" s="0" t="n">
        <v>0.003757715</v>
      </c>
      <c r="P1824" s="0" t="n">
        <v>0.001240969</v>
      </c>
      <c r="Q1824" s="0" t="n">
        <v>-0.001319051</v>
      </c>
      <c r="R1824" s="0" t="n">
        <v>102.3298</v>
      </c>
      <c r="S1824" s="0" t="n">
        <v>91.14405</v>
      </c>
      <c r="T1824" s="0" t="n">
        <v>54.34868</v>
      </c>
      <c r="U1824" s="0" t="n">
        <v>27.4908</v>
      </c>
      <c r="V1824" s="0" t="n">
        <v>3.219153</v>
      </c>
      <c r="W1824" s="0" t="n">
        <v>21.62669</v>
      </c>
      <c r="X1824" s="0" t="n">
        <v>43.43074</v>
      </c>
      <c r="Y1824" s="0" t="n">
        <v>63.76841</v>
      </c>
      <c r="Z1824" s="0" t="n">
        <v>0</v>
      </c>
      <c r="AA1824" s="0" t="n">
        <v>1</v>
      </c>
      <c r="AB1824" s="0" t="n">
        <v>-0.0002289505</v>
      </c>
      <c r="AC1824" s="0" t="n">
        <v>-0.00350236</v>
      </c>
      <c r="AD1824" s="0" t="n">
        <v>-0.002383495</v>
      </c>
      <c r="AE1824" s="0" t="n">
        <v>-4.465035E-010</v>
      </c>
      <c r="AF1824" s="0" t="n">
        <v>-4.091321E-009</v>
      </c>
      <c r="AG1824" s="0" t="n">
        <v>6.20307E-010</v>
      </c>
      <c r="AH1824" s="0" t="n">
        <v>1</v>
      </c>
      <c r="AI1824" s="0" t="n">
        <v>1</v>
      </c>
      <c r="AJ1824" s="0" t="n">
        <v>0</v>
      </c>
      <c r="AK1824" s="0" t="n">
        <v>0</v>
      </c>
      <c r="AL1824" s="0" t="n">
        <v>0</v>
      </c>
      <c r="AM1824" s="0" t="n">
        <v>1</v>
      </c>
      <c r="AN1824" s="0" t="n">
        <v>1</v>
      </c>
      <c r="AO1824" s="0" t="n">
        <v>1</v>
      </c>
      <c r="AP1824" s="0" t="n">
        <v>-0.02306768</v>
      </c>
      <c r="AQ1824" s="0" t="n">
        <v>-0.002416972</v>
      </c>
      <c r="AR1824" s="0" t="n">
        <v>0.008601262</v>
      </c>
      <c r="AS1824" s="0" t="n">
        <v>-4.201245E-010</v>
      </c>
      <c r="AT1824" s="0" t="n">
        <v>-9.935825E-009</v>
      </c>
      <c r="AU1824" s="0" t="n">
        <v>1.117829E-009</v>
      </c>
      <c r="AV1824" s="0" t="n">
        <v>1</v>
      </c>
      <c r="AW1824" s="0" t="n">
        <v>1</v>
      </c>
      <c r="AX1824" s="0" t="n">
        <v>0</v>
      </c>
      <c r="AY1824" s="0" t="n">
        <v>0</v>
      </c>
      <c r="AZ1824" s="0" t="n">
        <v>0</v>
      </c>
      <c r="BA1824" s="0" t="n">
        <v>1</v>
      </c>
    </row>
    <row r="1825" customFormat="false" ht="12.8" hidden="false" customHeight="false" outlineLevel="0" collapsed="false">
      <c r="A1825" s="0" t="n">
        <v>117.8215</v>
      </c>
      <c r="B1825" s="0" t="n">
        <v>3.136284</v>
      </c>
      <c r="C1825" s="0" t="n">
        <v>2.474537</v>
      </c>
      <c r="D1825" s="0" t="n">
        <v>0.5665246</v>
      </c>
      <c r="E1825" s="0" t="n">
        <v>0.004018695</v>
      </c>
      <c r="F1825" s="0" t="n">
        <v>-0.01073797</v>
      </c>
      <c r="G1825" s="0" t="n">
        <v>0.0171782</v>
      </c>
      <c r="H1825" s="0" t="n">
        <v>0.9997867</v>
      </c>
      <c r="I1825" s="0" t="n">
        <v>0.2596789</v>
      </c>
      <c r="J1825" s="0" t="n">
        <v>0.007827369</v>
      </c>
      <c r="K1825" s="0" t="n">
        <v>0.7565059</v>
      </c>
      <c r="L1825" s="0" t="n">
        <v>-0.009055904</v>
      </c>
      <c r="M1825" s="0" t="n">
        <v>0.6538773</v>
      </c>
      <c r="N1825" s="0" t="n">
        <v>1</v>
      </c>
      <c r="O1825" s="0" t="n">
        <v>0.005180836</v>
      </c>
      <c r="P1825" s="0" t="n">
        <v>0.001710892</v>
      </c>
      <c r="Q1825" s="0" t="n">
        <v>-0.001818597</v>
      </c>
      <c r="R1825" s="0" t="n">
        <v>104.9622</v>
      </c>
      <c r="S1825" s="0" t="n">
        <v>93.48698</v>
      </c>
      <c r="T1825" s="0" t="n">
        <v>55.75352</v>
      </c>
      <c r="U1825" s="0" t="n">
        <v>28.2235</v>
      </c>
      <c r="V1825" s="0" t="n">
        <v>3.29034</v>
      </c>
      <c r="W1825" s="0" t="n">
        <v>22.16681</v>
      </c>
      <c r="X1825" s="0" t="n">
        <v>44.55138</v>
      </c>
      <c r="Y1825" s="0" t="n">
        <v>65.4464</v>
      </c>
      <c r="Z1825" s="0" t="n">
        <v>0</v>
      </c>
      <c r="AA1825" s="0" t="n">
        <v>1</v>
      </c>
      <c r="AB1825" s="0" t="n">
        <v>-0.0002743281</v>
      </c>
      <c r="AC1825" s="0" t="n">
        <v>-0.002935326</v>
      </c>
      <c r="AD1825" s="0" t="n">
        <v>0.0005555208</v>
      </c>
      <c r="AE1825" s="0" t="n">
        <v>1.925017E-010</v>
      </c>
      <c r="AF1825" s="0" t="n">
        <v>5.720001E-009</v>
      </c>
      <c r="AG1825" s="0" t="n">
        <v>3.3498E-009</v>
      </c>
      <c r="AH1825" s="0" t="n">
        <v>1</v>
      </c>
      <c r="AI1825" s="0" t="n">
        <v>1</v>
      </c>
      <c r="AJ1825" s="0" t="n">
        <v>0</v>
      </c>
      <c r="AK1825" s="0" t="n">
        <v>0</v>
      </c>
      <c r="AL1825" s="0" t="n">
        <v>0</v>
      </c>
      <c r="AM1825" s="0" t="n">
        <v>1</v>
      </c>
      <c r="AN1825" s="0" t="n">
        <v>1</v>
      </c>
      <c r="AO1825" s="0" t="n">
        <v>1</v>
      </c>
      <c r="AP1825" s="0" t="n">
        <v>-0.01715164</v>
      </c>
      <c r="AQ1825" s="0" t="n">
        <v>-0.001625036</v>
      </c>
      <c r="AR1825" s="0" t="n">
        <v>0.007948145</v>
      </c>
      <c r="AS1825" s="0" t="n">
        <v>1.508364E-010</v>
      </c>
      <c r="AT1825" s="0" t="n">
        <v>4.821413E-009</v>
      </c>
      <c r="AU1825" s="0" t="n">
        <v>4.063498E-009</v>
      </c>
      <c r="AV1825" s="0" t="n">
        <v>1</v>
      </c>
      <c r="AW1825" s="0" t="n">
        <v>1</v>
      </c>
      <c r="AX1825" s="0" t="n">
        <v>0</v>
      </c>
      <c r="AY1825" s="0" t="n">
        <v>0</v>
      </c>
      <c r="AZ1825" s="0" t="n">
        <v>0</v>
      </c>
      <c r="BA1825" s="0" t="n">
        <v>1</v>
      </c>
    </row>
    <row r="1826" customFormat="false" ht="12.8" hidden="false" customHeight="false" outlineLevel="0" collapsed="false">
      <c r="A1826" s="0" t="n">
        <v>117.8711</v>
      </c>
      <c r="B1826" s="0" t="n">
        <v>3.133117</v>
      </c>
      <c r="C1826" s="0" t="n">
        <v>2.477129</v>
      </c>
      <c r="D1826" s="0" t="n">
        <v>0.5656094</v>
      </c>
      <c r="E1826" s="0" t="n">
        <v>0.004018696</v>
      </c>
      <c r="F1826" s="0" t="n">
        <v>-0.01073795</v>
      </c>
      <c r="G1826" s="0" t="n">
        <v>0.0171782</v>
      </c>
      <c r="H1826" s="0" t="n">
        <v>0.9997867</v>
      </c>
      <c r="I1826" s="0" t="n">
        <v>0.2596789</v>
      </c>
      <c r="J1826" s="0" t="n">
        <v>0.007815749</v>
      </c>
      <c r="K1826" s="0" t="n">
        <v>0.7564828</v>
      </c>
      <c r="L1826" s="0" t="n">
        <v>-0.009041811</v>
      </c>
      <c r="M1826" s="0" t="n">
        <v>0.6539044</v>
      </c>
      <c r="N1826" s="0" t="n">
        <v>1</v>
      </c>
      <c r="O1826" s="0" t="n">
        <v>0.006985426</v>
      </c>
      <c r="P1826" s="0" t="n">
        <v>0.0023067</v>
      </c>
      <c r="Q1826" s="0" t="n">
        <v>-0.002452016</v>
      </c>
      <c r="R1826" s="0" t="n">
        <v>107.5808</v>
      </c>
      <c r="S1826" s="0" t="n">
        <v>95.80067</v>
      </c>
      <c r="T1826" s="0" t="n">
        <v>57.11822</v>
      </c>
      <c r="U1826" s="0" t="n">
        <v>28.91483</v>
      </c>
      <c r="V1826" s="0" t="n">
        <v>3.34869</v>
      </c>
      <c r="W1826" s="0" t="n">
        <v>22.72427</v>
      </c>
      <c r="X1826" s="0" t="n">
        <v>45.69279</v>
      </c>
      <c r="Y1826" s="0" t="n">
        <v>67.14835</v>
      </c>
      <c r="Z1826" s="0" t="n">
        <v>0</v>
      </c>
      <c r="AA1826" s="0" t="n">
        <v>1</v>
      </c>
      <c r="AB1826" s="0" t="n">
        <v>-0.0002682392</v>
      </c>
      <c r="AC1826" s="0" t="n">
        <v>-0.002938056</v>
      </c>
      <c r="AD1826" s="0" t="n">
        <v>0.0005439426</v>
      </c>
      <c r="AE1826" s="0" t="n">
        <v>-3.592291E-010</v>
      </c>
      <c r="AF1826" s="0" t="n">
        <v>1.298563E-008</v>
      </c>
      <c r="AG1826" s="0" t="n">
        <v>-5.196019E-010</v>
      </c>
      <c r="AH1826" s="0" t="n">
        <v>1</v>
      </c>
      <c r="AI1826" s="0" t="n">
        <v>1</v>
      </c>
      <c r="AJ1826" s="0" t="n">
        <v>0</v>
      </c>
      <c r="AK1826" s="0" t="n">
        <v>0</v>
      </c>
      <c r="AL1826" s="0" t="n">
        <v>0</v>
      </c>
      <c r="AM1826" s="0" t="n">
        <v>1</v>
      </c>
      <c r="AN1826" s="0" t="n">
        <v>1</v>
      </c>
      <c r="AO1826" s="0" t="n">
        <v>1</v>
      </c>
      <c r="AP1826" s="0" t="n">
        <v>-0.03225388</v>
      </c>
      <c r="AQ1826" s="0" t="n">
        <v>-0.003659762</v>
      </c>
      <c r="AR1826" s="0" t="n">
        <v>0.00664976</v>
      </c>
      <c r="AS1826" s="0" t="n">
        <v>-3.357271E-010</v>
      </c>
      <c r="AT1826" s="0" t="n">
        <v>1.361404E-008</v>
      </c>
      <c r="AU1826" s="0" t="n">
        <v>-4.187207E-010</v>
      </c>
      <c r="AV1826" s="0" t="n">
        <v>1</v>
      </c>
      <c r="AW1826" s="0" t="n">
        <v>1</v>
      </c>
      <c r="AX1826" s="0" t="n">
        <v>0</v>
      </c>
      <c r="AY1826" s="0" t="n">
        <v>0</v>
      </c>
      <c r="AZ1826" s="0" t="n">
        <v>0</v>
      </c>
      <c r="BA1826" s="0" t="n">
        <v>1</v>
      </c>
    </row>
    <row r="1827" customFormat="false" ht="12.8" hidden="false" customHeight="false" outlineLevel="0" collapsed="false">
      <c r="A1827" s="0" t="n">
        <v>117.9206</v>
      </c>
      <c r="B1827" s="0" t="n">
        <v>3.129864</v>
      </c>
      <c r="C1827" s="0" t="n">
        <v>2.482575</v>
      </c>
      <c r="D1827" s="0" t="n">
        <v>0.562577</v>
      </c>
      <c r="E1827" s="0" t="n">
        <v>0.004018699</v>
      </c>
      <c r="F1827" s="0" t="n">
        <v>-0.01073796</v>
      </c>
      <c r="G1827" s="0" t="n">
        <v>0.0171782</v>
      </c>
      <c r="H1827" s="0" t="n">
        <v>0.9997867</v>
      </c>
      <c r="I1827" s="0" t="n">
        <v>0.2596789</v>
      </c>
      <c r="J1827" s="0" t="n">
        <v>0.007739874</v>
      </c>
      <c r="K1827" s="0" t="n">
        <v>0.7565009</v>
      </c>
      <c r="L1827" s="0" t="n">
        <v>-0.008954504</v>
      </c>
      <c r="M1827" s="0" t="n">
        <v>0.6538856</v>
      </c>
      <c r="N1827" s="0" t="n">
        <v>1</v>
      </c>
      <c r="O1827" s="0" t="n">
        <v>0.007432222</v>
      </c>
      <c r="P1827" s="0" t="n">
        <v>0.002255678</v>
      </c>
      <c r="Q1827" s="0" t="n">
        <v>-0.002528727</v>
      </c>
      <c r="R1827" s="0" t="n">
        <v>105.0433</v>
      </c>
      <c r="S1827" s="0" t="n">
        <v>93.52255</v>
      </c>
      <c r="T1827" s="0" t="n">
        <v>55.76453</v>
      </c>
      <c r="U1827" s="0" t="n">
        <v>28.24313</v>
      </c>
      <c r="V1827" s="0" t="n">
        <v>3.265159</v>
      </c>
      <c r="W1827" s="0" t="n">
        <v>22.21605</v>
      </c>
      <c r="X1827" s="0" t="n">
        <v>44.68182</v>
      </c>
      <c r="Y1827" s="0" t="n">
        <v>65.6666</v>
      </c>
      <c r="Z1827" s="0" t="n">
        <v>0</v>
      </c>
      <c r="AA1827" s="0" t="n">
        <v>1</v>
      </c>
      <c r="AB1827" s="0" t="n">
        <v>0</v>
      </c>
      <c r="AC1827" s="0" t="n">
        <v>0</v>
      </c>
      <c r="AD1827" s="0" t="n">
        <v>0</v>
      </c>
      <c r="AE1827" s="0" t="n">
        <v>9.919214E-011</v>
      </c>
      <c r="AF1827" s="0" t="n">
        <v>-2.086454E-009</v>
      </c>
      <c r="AG1827" s="0" t="n">
        <v>8.558979E-010</v>
      </c>
      <c r="AH1827" s="0" t="n">
        <v>1</v>
      </c>
      <c r="AI1827" s="0" t="n">
        <v>1</v>
      </c>
      <c r="AJ1827" s="0" t="n">
        <v>0</v>
      </c>
      <c r="AK1827" s="0" t="n">
        <v>0</v>
      </c>
      <c r="AL1827" s="0" t="n">
        <v>0</v>
      </c>
      <c r="AM1827" s="0" t="n">
        <v>1</v>
      </c>
      <c r="AN1827" s="0" t="n">
        <v>1</v>
      </c>
      <c r="AO1827" s="0" t="n">
        <v>1</v>
      </c>
      <c r="AP1827" s="0" t="n">
        <v>-0.03521394</v>
      </c>
      <c r="AQ1827" s="0" t="n">
        <v>-0.004068004</v>
      </c>
      <c r="AR1827" s="0" t="n">
        <v>0.00695652</v>
      </c>
      <c r="AS1827" s="0" t="n">
        <v>6.212536E-011</v>
      </c>
      <c r="AT1827" s="0" t="n">
        <v>-5.230406E-009</v>
      </c>
      <c r="AU1827" s="0" t="n">
        <v>9.340292E-010</v>
      </c>
      <c r="AV1827" s="0" t="n">
        <v>1</v>
      </c>
      <c r="AW1827" s="0" t="n">
        <v>1</v>
      </c>
      <c r="AX1827" s="0" t="n">
        <v>0</v>
      </c>
      <c r="AY1827" s="0" t="n">
        <v>0</v>
      </c>
      <c r="AZ1827" s="0" t="n">
        <v>0</v>
      </c>
      <c r="BA1827" s="0" t="n">
        <v>1</v>
      </c>
    </row>
    <row r="1828" customFormat="false" ht="12.8" hidden="false" customHeight="false" outlineLevel="0" collapsed="false">
      <c r="A1828" s="0" t="n">
        <v>117.9711</v>
      </c>
      <c r="B1828" s="0" t="n">
        <v>3.126882</v>
      </c>
      <c r="C1828" s="0" t="n">
        <v>2.489105</v>
      </c>
      <c r="D1828" s="0" t="n">
        <v>0.5603088</v>
      </c>
      <c r="E1828" s="0" t="n">
        <v>0.004018701</v>
      </c>
      <c r="F1828" s="0" t="n">
        <v>-0.01073796</v>
      </c>
      <c r="G1828" s="0" t="n">
        <v>0.01717821</v>
      </c>
      <c r="H1828" s="0" t="n">
        <v>0.9997867</v>
      </c>
      <c r="I1828" s="0" t="n">
        <v>0.2596789</v>
      </c>
      <c r="J1828" s="0" t="n">
        <v>0.007593421</v>
      </c>
      <c r="K1828" s="0" t="n">
        <v>0.7565588</v>
      </c>
      <c r="L1828" s="0" t="n">
        <v>-0.008786588</v>
      </c>
      <c r="M1828" s="0" t="n">
        <v>0.6538227</v>
      </c>
      <c r="N1828" s="0" t="n">
        <v>1</v>
      </c>
      <c r="O1828" s="0" t="n">
        <v>0.007628918</v>
      </c>
      <c r="P1828" s="0" t="n">
        <v>0.002280712</v>
      </c>
      <c r="Q1828" s="0" t="n">
        <v>-0.00243175</v>
      </c>
      <c r="R1828" s="0" t="n">
        <v>107.8696</v>
      </c>
      <c r="S1828" s="0" t="n">
        <v>96.01698</v>
      </c>
      <c r="T1828" s="0" t="n">
        <v>57.27476</v>
      </c>
      <c r="U1828" s="0" t="n">
        <v>29.0292</v>
      </c>
      <c r="V1828" s="0" t="n">
        <v>3.369359</v>
      </c>
      <c r="W1828" s="0" t="n">
        <v>22.90392</v>
      </c>
      <c r="X1828" s="0" t="n">
        <v>45.97388</v>
      </c>
      <c r="Y1828" s="0" t="n">
        <v>67.57784</v>
      </c>
      <c r="Z1828" s="0" t="n">
        <v>0</v>
      </c>
      <c r="AA1828" s="0" t="n">
        <v>1</v>
      </c>
      <c r="AB1828" s="0" t="n">
        <v>0</v>
      </c>
      <c r="AC1828" s="0" t="n">
        <v>0</v>
      </c>
      <c r="AD1828" s="0" t="n">
        <v>0</v>
      </c>
      <c r="AE1828" s="0" t="n">
        <v>1.71769E-010</v>
      </c>
      <c r="AF1828" s="0" t="n">
        <v>2.540342E-009</v>
      </c>
      <c r="AG1828" s="0" t="n">
        <v>2.15827E-009</v>
      </c>
      <c r="AH1828" s="0" t="n">
        <v>1</v>
      </c>
      <c r="AI1828" s="0" t="n">
        <v>1</v>
      </c>
      <c r="AJ1828" s="0" t="n">
        <v>0</v>
      </c>
      <c r="AK1828" s="0" t="n">
        <v>0</v>
      </c>
      <c r="AL1828" s="0" t="n">
        <v>0</v>
      </c>
      <c r="AM1828" s="0" t="n">
        <v>1</v>
      </c>
      <c r="AN1828" s="0" t="n">
        <v>1</v>
      </c>
      <c r="AO1828" s="0" t="n">
        <v>1</v>
      </c>
      <c r="AP1828" s="0" t="n">
        <v>-0.04085065</v>
      </c>
      <c r="AQ1828" s="0" t="n">
        <v>-0.004460865</v>
      </c>
      <c r="AR1828" s="0" t="n">
        <v>0.01053295</v>
      </c>
      <c r="AS1828" s="0" t="n">
        <v>1.71769E-010</v>
      </c>
      <c r="AT1828" s="0" t="n">
        <v>2.540342E-009</v>
      </c>
      <c r="AU1828" s="0" t="n">
        <v>2.15827E-009</v>
      </c>
      <c r="AV1828" s="0" t="n">
        <v>1</v>
      </c>
      <c r="AW1828" s="0" t="n">
        <v>1</v>
      </c>
      <c r="AX1828" s="0" t="n">
        <v>0</v>
      </c>
      <c r="AY1828" s="0" t="n">
        <v>0</v>
      </c>
      <c r="AZ1828" s="0" t="n">
        <v>0</v>
      </c>
      <c r="BA1828" s="0" t="n">
        <v>1</v>
      </c>
    </row>
    <row r="1829" customFormat="false" ht="12.8" hidden="false" customHeight="false" outlineLevel="0" collapsed="false">
      <c r="A1829" s="0" t="n">
        <v>118.0213</v>
      </c>
      <c r="B1829" s="0" t="n">
        <v>3.123219</v>
      </c>
      <c r="C1829" s="0" t="n">
        <v>2.495388</v>
      </c>
      <c r="D1829" s="0" t="n">
        <v>0.5541661</v>
      </c>
      <c r="E1829" s="0" t="n">
        <v>0.0040187</v>
      </c>
      <c r="F1829" s="0" t="n">
        <v>-0.010738</v>
      </c>
      <c r="G1829" s="0" t="n">
        <v>0.01717822</v>
      </c>
      <c r="H1829" s="0" t="n">
        <v>0.9997867</v>
      </c>
      <c r="I1829" s="0" t="n">
        <v>0.2596789</v>
      </c>
      <c r="J1829" s="0" t="n">
        <v>0.00738447</v>
      </c>
      <c r="K1829" s="0" t="n">
        <v>0.7566858</v>
      </c>
      <c r="L1829" s="0" t="n">
        <v>-0.008548087</v>
      </c>
      <c r="M1829" s="0" t="n">
        <v>0.6536812</v>
      </c>
      <c r="N1829" s="0" t="n">
        <v>1</v>
      </c>
      <c r="O1829" s="0" t="n">
        <v>0.007248402</v>
      </c>
      <c r="P1829" s="0" t="n">
        <v>0.002366066</v>
      </c>
      <c r="Q1829" s="0" t="n">
        <v>-0.001753867</v>
      </c>
      <c r="R1829" s="0" t="n">
        <v>116.0535</v>
      </c>
      <c r="S1829" s="0" t="n">
        <v>103.2774</v>
      </c>
      <c r="T1829" s="0" t="n">
        <v>61.6344</v>
      </c>
      <c r="U1829" s="0" t="n">
        <v>31.23998</v>
      </c>
      <c r="V1829" s="0" t="n">
        <v>3.644725</v>
      </c>
      <c r="W1829" s="0" t="n">
        <v>24.79247</v>
      </c>
      <c r="X1829" s="0" t="n">
        <v>49.58659</v>
      </c>
      <c r="Y1829" s="0" t="n">
        <v>72.84479</v>
      </c>
      <c r="Z1829" s="0" t="n">
        <v>0</v>
      </c>
      <c r="AA1829" s="0" t="n">
        <v>1</v>
      </c>
      <c r="AB1829" s="0" t="n">
        <v>5.130893E-005</v>
      </c>
      <c r="AC1829" s="0" t="n">
        <v>-0.0005467178</v>
      </c>
      <c r="AD1829" s="0" t="n">
        <v>-0.002949316</v>
      </c>
      <c r="AE1829" s="0" t="n">
        <v>-2.861369E-010</v>
      </c>
      <c r="AF1829" s="0" t="n">
        <v>-1.788296E-008</v>
      </c>
      <c r="AG1829" s="0" t="n">
        <v>1.914796E-009</v>
      </c>
      <c r="AH1829" s="0" t="n">
        <v>1</v>
      </c>
      <c r="AI1829" s="0" t="n">
        <v>1</v>
      </c>
      <c r="AJ1829" s="0" t="n">
        <v>0</v>
      </c>
      <c r="AK1829" s="0" t="n">
        <v>0</v>
      </c>
      <c r="AL1829" s="0" t="n">
        <v>0</v>
      </c>
      <c r="AM1829" s="0" t="n">
        <v>1</v>
      </c>
      <c r="AN1829" s="0" t="n">
        <v>1</v>
      </c>
      <c r="AO1829" s="0" t="n">
        <v>1</v>
      </c>
      <c r="AP1829" s="0" t="n">
        <v>-0.03849319</v>
      </c>
      <c r="AQ1829" s="0" t="n">
        <v>-0.004623988</v>
      </c>
      <c r="AR1829" s="0" t="n">
        <v>0.004230034</v>
      </c>
      <c r="AS1829" s="0" t="n">
        <v>-3.113851E-010</v>
      </c>
      <c r="AT1829" s="0" t="n">
        <v>-1.723626E-008</v>
      </c>
      <c r="AU1829" s="0" t="n">
        <v>2.155121E-009</v>
      </c>
      <c r="AV1829" s="0" t="n">
        <v>1</v>
      </c>
      <c r="AW1829" s="0" t="n">
        <v>1</v>
      </c>
      <c r="AX1829" s="0" t="n">
        <v>0</v>
      </c>
      <c r="AY1829" s="0" t="n">
        <v>0</v>
      </c>
      <c r="AZ1829" s="0" t="n">
        <v>0</v>
      </c>
      <c r="BA1829" s="0" t="n">
        <v>1</v>
      </c>
    </row>
    <row r="1830" customFormat="false" ht="12.8" hidden="false" customHeight="false" outlineLevel="0" collapsed="false">
      <c r="A1830" s="0" t="n">
        <v>118.0711</v>
      </c>
      <c r="B1830" s="0" t="n">
        <v>3.121602</v>
      </c>
      <c r="C1830" s="0" t="n">
        <v>2.501231</v>
      </c>
      <c r="D1830" s="0" t="n">
        <v>0.5519909</v>
      </c>
      <c r="E1830" s="0" t="n">
        <v>0.004018702</v>
      </c>
      <c r="F1830" s="0" t="n">
        <v>-0.01073798</v>
      </c>
      <c r="G1830" s="0" t="n">
        <v>0.01717822</v>
      </c>
      <c r="H1830" s="0" t="n">
        <v>0.9997867</v>
      </c>
      <c r="I1830" s="0" t="n">
        <v>0.2596789</v>
      </c>
      <c r="J1830" s="0" t="n">
        <v>0.007131857</v>
      </c>
      <c r="K1830" s="0" t="n">
        <v>0.7568533</v>
      </c>
      <c r="L1830" s="0" t="n">
        <v>-0.008259864</v>
      </c>
      <c r="M1830" s="0" t="n">
        <v>0.6534937</v>
      </c>
      <c r="N1830" s="0" t="n">
        <v>1</v>
      </c>
      <c r="O1830" s="0" t="n">
        <v>0.006436348</v>
      </c>
      <c r="P1830" s="0" t="n">
        <v>0.002115726</v>
      </c>
      <c r="Q1830" s="0" t="n">
        <v>-0.0009961724</v>
      </c>
      <c r="R1830" s="0" t="n">
        <v>111.117</v>
      </c>
      <c r="S1830" s="0" t="n">
        <v>98.87817</v>
      </c>
      <c r="T1830" s="0" t="n">
        <v>59.06323</v>
      </c>
      <c r="U1830" s="0" t="n">
        <v>29.94606</v>
      </c>
      <c r="V1830" s="0" t="n">
        <v>3.566387</v>
      </c>
      <c r="W1830" s="0" t="n">
        <v>23.8721</v>
      </c>
      <c r="X1830" s="0" t="n">
        <v>47.59539</v>
      </c>
      <c r="Y1830" s="0" t="n">
        <v>69.83731</v>
      </c>
      <c r="Z1830" s="0" t="n">
        <v>0</v>
      </c>
      <c r="AA1830" s="0" t="n">
        <v>1</v>
      </c>
      <c r="AB1830" s="0" t="n">
        <v>0</v>
      </c>
      <c r="AC1830" s="0" t="n">
        <v>0</v>
      </c>
      <c r="AD1830" s="0" t="n">
        <v>0</v>
      </c>
      <c r="AE1830" s="0" t="n">
        <v>-1.388816E-010</v>
      </c>
      <c r="AF1830" s="0" t="n">
        <v>1.221384E-008</v>
      </c>
      <c r="AG1830" s="0" t="n">
        <v>-1.951509E-009</v>
      </c>
      <c r="AH1830" s="0" t="n">
        <v>1</v>
      </c>
      <c r="AI1830" s="0" t="n">
        <v>1</v>
      </c>
      <c r="AJ1830" s="0" t="n">
        <v>0</v>
      </c>
      <c r="AK1830" s="0" t="n">
        <v>0</v>
      </c>
      <c r="AL1830" s="0" t="n">
        <v>0</v>
      </c>
      <c r="AM1830" s="0" t="n">
        <v>1</v>
      </c>
      <c r="AN1830" s="0" t="n">
        <v>1</v>
      </c>
      <c r="AO1830" s="0" t="n">
        <v>1</v>
      </c>
      <c r="AP1830" s="0" t="n">
        <v>-0.02961345</v>
      </c>
      <c r="AQ1830" s="0" t="n">
        <v>-0.003538498</v>
      </c>
      <c r="AR1830" s="0" t="n">
        <v>0.003243787</v>
      </c>
      <c r="AS1830" s="0" t="n">
        <v>-2.256543E-011</v>
      </c>
      <c r="AT1830" s="0" t="n">
        <v>1.156209E-008</v>
      </c>
      <c r="AU1830" s="0" t="n">
        <v>-1.181847E-009</v>
      </c>
      <c r="AV1830" s="0" t="n">
        <v>1</v>
      </c>
      <c r="AW1830" s="0" t="n">
        <v>1</v>
      </c>
      <c r="AX1830" s="0" t="n">
        <v>0</v>
      </c>
      <c r="AY1830" s="0" t="n">
        <v>0</v>
      </c>
      <c r="AZ1830" s="0" t="n">
        <v>0</v>
      </c>
      <c r="BA1830" s="0" t="n">
        <v>1</v>
      </c>
    </row>
    <row r="1831" customFormat="false" ht="12.8" hidden="false" customHeight="false" outlineLevel="0" collapsed="false">
      <c r="A1831" s="0" t="n">
        <v>118.1208</v>
      </c>
      <c r="B1831" s="0" t="n">
        <v>3.121784</v>
      </c>
      <c r="C1831" s="0" t="n">
        <v>2.506058</v>
      </c>
      <c r="D1831" s="0" t="n">
        <v>0.5528654</v>
      </c>
      <c r="E1831" s="0" t="n">
        <v>0.004018702</v>
      </c>
      <c r="F1831" s="0" t="n">
        <v>-0.01073795</v>
      </c>
      <c r="G1831" s="0" t="n">
        <v>0.01717822</v>
      </c>
      <c r="H1831" s="0" t="n">
        <v>0.9997867</v>
      </c>
      <c r="I1831" s="0" t="n">
        <v>0.2596789</v>
      </c>
      <c r="J1831" s="0" t="n">
        <v>0.006856399</v>
      </c>
      <c r="K1831" s="0" t="n">
        <v>0.7569851</v>
      </c>
      <c r="L1831" s="0" t="n">
        <v>-0.007943994</v>
      </c>
      <c r="M1831" s="0" t="n">
        <v>0.6533478</v>
      </c>
      <c r="N1831" s="0" t="n">
        <v>1</v>
      </c>
      <c r="O1831" s="0" t="n">
        <v>0.005102873</v>
      </c>
      <c r="P1831" s="0" t="n">
        <v>0.001675844</v>
      </c>
      <c r="Q1831" s="0" t="n">
        <v>-0.0005578995</v>
      </c>
      <c r="R1831" s="0" t="n">
        <v>111.3501</v>
      </c>
      <c r="S1831" s="0" t="n">
        <v>99.05468</v>
      </c>
      <c r="T1831" s="0" t="n">
        <v>59.18024</v>
      </c>
      <c r="U1831" s="0" t="n">
        <v>29.95772</v>
      </c>
      <c r="V1831" s="0" t="n">
        <v>3.568546</v>
      </c>
      <c r="W1831" s="0" t="n">
        <v>24.08983</v>
      </c>
      <c r="X1831" s="0" t="n">
        <v>47.83945</v>
      </c>
      <c r="Y1831" s="0" t="n">
        <v>70.07918</v>
      </c>
      <c r="Z1831" s="0" t="n">
        <v>0</v>
      </c>
      <c r="AA1831" s="0" t="n">
        <v>1</v>
      </c>
      <c r="AB1831" s="0" t="n">
        <v>0</v>
      </c>
      <c r="AC1831" s="0" t="n">
        <v>0</v>
      </c>
      <c r="AD1831" s="0" t="n">
        <v>0</v>
      </c>
      <c r="AE1831" s="0" t="n">
        <v>2.849443E-010</v>
      </c>
      <c r="AF1831" s="0" t="n">
        <v>1.640065E-008</v>
      </c>
      <c r="AG1831" s="0" t="n">
        <v>1.210121E-009</v>
      </c>
      <c r="AH1831" s="0" t="n">
        <v>1</v>
      </c>
      <c r="AI1831" s="0" t="n">
        <v>1</v>
      </c>
      <c r="AJ1831" s="0" t="n">
        <v>0</v>
      </c>
      <c r="AK1831" s="0" t="n">
        <v>0</v>
      </c>
      <c r="AL1831" s="0" t="n">
        <v>0</v>
      </c>
      <c r="AM1831" s="0" t="n">
        <v>1</v>
      </c>
      <c r="AN1831" s="0" t="n">
        <v>1</v>
      </c>
      <c r="AO1831" s="0" t="n">
        <v>1</v>
      </c>
      <c r="AP1831" s="0" t="n">
        <v>-0.02073069</v>
      </c>
      <c r="AQ1831" s="0" t="n">
        <v>-0.002489889</v>
      </c>
      <c r="AR1831" s="0" t="n">
        <v>0.002244752</v>
      </c>
      <c r="AS1831" s="0" t="n">
        <v>2.660866E-010</v>
      </c>
      <c r="AT1831" s="0" t="n">
        <v>1.640562E-008</v>
      </c>
      <c r="AU1831" s="0" t="n">
        <v>9.612141E-010</v>
      </c>
      <c r="AV1831" s="0" t="n">
        <v>1</v>
      </c>
      <c r="AW1831" s="0" t="n">
        <v>1</v>
      </c>
      <c r="AX1831" s="0" t="n">
        <v>0</v>
      </c>
      <c r="AY1831" s="0" t="n">
        <v>0</v>
      </c>
      <c r="AZ1831" s="0" t="n">
        <v>0</v>
      </c>
      <c r="BA1831" s="0" t="n">
        <v>1</v>
      </c>
    </row>
    <row r="1832" customFormat="false" ht="12.8" hidden="false" customHeight="false" outlineLevel="0" collapsed="false">
      <c r="A1832" s="0" t="n">
        <v>118.171</v>
      </c>
      <c r="B1832" s="0" t="n">
        <v>3.118285</v>
      </c>
      <c r="C1832" s="0" t="n">
        <v>2.510214</v>
      </c>
      <c r="D1832" s="0" t="n">
        <v>0.5558243</v>
      </c>
      <c r="E1832" s="0" t="n">
        <v>0.0040187</v>
      </c>
      <c r="F1832" s="0" t="n">
        <v>-0.01073798</v>
      </c>
      <c r="G1832" s="0" t="n">
        <v>0.01717822</v>
      </c>
      <c r="H1832" s="0" t="n">
        <v>0.9997867</v>
      </c>
      <c r="I1832" s="0" t="n">
        <v>0.2596789</v>
      </c>
      <c r="J1832" s="0" t="n">
        <v>0.006579819</v>
      </c>
      <c r="K1832" s="0" t="n">
        <v>0.7570555</v>
      </c>
      <c r="L1832" s="0" t="n">
        <v>-0.007625125</v>
      </c>
      <c r="M1832" s="0" t="n">
        <v>0.6532729</v>
      </c>
      <c r="N1832" s="0" t="n">
        <v>1</v>
      </c>
      <c r="O1832" s="0" t="n">
        <v>0.007540941</v>
      </c>
      <c r="P1832" s="0" t="n">
        <v>0.002459764</v>
      </c>
      <c r="Q1832" s="0" t="n">
        <v>-0.001891494</v>
      </c>
      <c r="R1832" s="0" t="n">
        <v>116.7587</v>
      </c>
      <c r="S1832" s="0" t="n">
        <v>103.8092</v>
      </c>
      <c r="T1832" s="0" t="n">
        <v>61.98666</v>
      </c>
      <c r="U1832" s="0" t="n">
        <v>31.31148</v>
      </c>
      <c r="V1832" s="0" t="n">
        <v>3.681047</v>
      </c>
      <c r="W1832" s="0" t="n">
        <v>25.42322</v>
      </c>
      <c r="X1832" s="0" t="n">
        <v>50.3047</v>
      </c>
      <c r="Y1832" s="0" t="n">
        <v>73.62594</v>
      </c>
      <c r="Z1832" s="0" t="n">
        <v>0</v>
      </c>
      <c r="AA1832" s="0" t="n">
        <v>1</v>
      </c>
      <c r="AB1832" s="0" t="n">
        <v>-0.0002605228</v>
      </c>
      <c r="AC1832" s="0" t="n">
        <v>-0.002941455</v>
      </c>
      <c r="AD1832" s="0" t="n">
        <v>0.0005291181</v>
      </c>
      <c r="AE1832" s="0" t="n">
        <v>-3.516718E-010</v>
      </c>
      <c r="AF1832" s="0" t="n">
        <v>-1.15261E-008</v>
      </c>
      <c r="AG1832" s="0" t="n">
        <v>-1.616871E-009</v>
      </c>
      <c r="AH1832" s="0" t="n">
        <v>1</v>
      </c>
      <c r="AI1832" s="0" t="n">
        <v>1</v>
      </c>
      <c r="AJ1832" s="0" t="n">
        <v>0</v>
      </c>
      <c r="AK1832" s="0" t="n">
        <v>0</v>
      </c>
      <c r="AL1832" s="0" t="n">
        <v>0</v>
      </c>
      <c r="AM1832" s="0" t="n">
        <v>1</v>
      </c>
      <c r="AN1832" s="0" t="n">
        <v>1</v>
      </c>
      <c r="AO1832" s="0" t="n">
        <v>1</v>
      </c>
      <c r="AP1832" s="0" t="n">
        <v>-0.03496211</v>
      </c>
      <c r="AQ1832" s="0" t="n">
        <v>-0.003723487</v>
      </c>
      <c r="AR1832" s="0" t="n">
        <v>0.009781764</v>
      </c>
      <c r="AS1832" s="0" t="n">
        <v>-3.516718E-010</v>
      </c>
      <c r="AT1832" s="0" t="n">
        <v>-1.15261E-008</v>
      </c>
      <c r="AU1832" s="0" t="n">
        <v>-1.616871E-009</v>
      </c>
      <c r="AV1832" s="0" t="n">
        <v>1</v>
      </c>
      <c r="AW1832" s="0" t="n">
        <v>1</v>
      </c>
      <c r="AX1832" s="0" t="n">
        <v>0</v>
      </c>
      <c r="AY1832" s="0" t="n">
        <v>0</v>
      </c>
      <c r="AZ1832" s="0" t="n">
        <v>0</v>
      </c>
      <c r="BA1832" s="0" t="n">
        <v>1</v>
      </c>
    </row>
    <row r="1833" customFormat="false" ht="12.8" hidden="false" customHeight="false" outlineLevel="0" collapsed="false">
      <c r="A1833" s="0" t="n">
        <v>118.2214</v>
      </c>
      <c r="B1833" s="0" t="n">
        <v>3.110941</v>
      </c>
      <c r="C1833" s="0" t="n">
        <v>2.514995</v>
      </c>
      <c r="D1833" s="0" t="n">
        <v>0.5559618</v>
      </c>
      <c r="E1833" s="0" t="n">
        <v>0.004018701</v>
      </c>
      <c r="F1833" s="0" t="n">
        <v>-0.01073796</v>
      </c>
      <c r="G1833" s="0" t="n">
        <v>0.01717821</v>
      </c>
      <c r="H1833" s="0" t="n">
        <v>0.9997867</v>
      </c>
      <c r="I1833" s="0" t="n">
        <v>0.2596789</v>
      </c>
      <c r="J1833" s="0" t="n">
        <v>0.006312204</v>
      </c>
      <c r="K1833" s="0" t="n">
        <v>0.7571082</v>
      </c>
      <c r="L1833" s="0" t="n">
        <v>-0.007316119</v>
      </c>
      <c r="M1833" s="0" t="n">
        <v>0.653218</v>
      </c>
      <c r="N1833" s="0" t="n">
        <v>1</v>
      </c>
      <c r="O1833" s="0" t="n">
        <v>0.01222682</v>
      </c>
      <c r="P1833" s="0" t="n">
        <v>0.003878832</v>
      </c>
      <c r="Q1833" s="0" t="n">
        <v>-0.003623784</v>
      </c>
      <c r="R1833" s="0" t="n">
        <v>111.5052</v>
      </c>
      <c r="S1833" s="0" t="n">
        <v>99.08719</v>
      </c>
      <c r="T1833" s="0" t="n">
        <v>59.14434</v>
      </c>
      <c r="U1833" s="0" t="n">
        <v>29.86637</v>
      </c>
      <c r="V1833" s="0" t="n">
        <v>3.531985</v>
      </c>
      <c r="W1833" s="0" t="n">
        <v>24.36062</v>
      </c>
      <c r="X1833" s="0" t="n">
        <v>48.12432</v>
      </c>
      <c r="Y1833" s="0" t="n">
        <v>70.4989</v>
      </c>
      <c r="Z1833" s="0" t="n">
        <v>0</v>
      </c>
      <c r="AA1833" s="0" t="n">
        <v>1</v>
      </c>
      <c r="AB1833" s="0" t="n">
        <v>-0.000253205</v>
      </c>
      <c r="AC1833" s="0" t="n">
        <v>-0.002943914</v>
      </c>
      <c r="AD1833" s="0" t="n">
        <v>0.0005189007</v>
      </c>
      <c r="AE1833" s="0" t="n">
        <v>-1.219838E-010</v>
      </c>
      <c r="AF1833" s="0" t="n">
        <v>8.457883E-009</v>
      </c>
      <c r="AG1833" s="0" t="n">
        <v>-2.579242E-009</v>
      </c>
      <c r="AH1833" s="0" t="n">
        <v>1</v>
      </c>
      <c r="AI1833" s="0" t="n">
        <v>1</v>
      </c>
      <c r="AJ1833" s="0" t="n">
        <v>0</v>
      </c>
      <c r="AK1833" s="0" t="n">
        <v>0</v>
      </c>
      <c r="AL1833" s="0" t="n">
        <v>0</v>
      </c>
      <c r="AM1833" s="0" t="n">
        <v>1</v>
      </c>
      <c r="AN1833" s="0" t="n">
        <v>1</v>
      </c>
      <c r="AO1833" s="0" t="n">
        <v>1</v>
      </c>
      <c r="AP1833" s="0" t="n">
        <v>-0.05865039</v>
      </c>
      <c r="AQ1833" s="0" t="n">
        <v>-0.006460201</v>
      </c>
      <c r="AR1833" s="0" t="n">
        <v>0.01242056</v>
      </c>
      <c r="AS1833" s="0" t="n">
        <v>-1.605366E-010</v>
      </c>
      <c r="AT1833" s="0" t="n">
        <v>3.262571E-009</v>
      </c>
      <c r="AU1833" s="0" t="n">
        <v>-2.044887E-009</v>
      </c>
      <c r="AV1833" s="0" t="n">
        <v>1</v>
      </c>
      <c r="AW1833" s="0" t="n">
        <v>1</v>
      </c>
      <c r="AX1833" s="0" t="n">
        <v>0</v>
      </c>
      <c r="AY1833" s="0" t="n">
        <v>0</v>
      </c>
      <c r="AZ1833" s="0" t="n">
        <v>0</v>
      </c>
      <c r="BA1833" s="0" t="n">
        <v>1</v>
      </c>
    </row>
    <row r="1834" customFormat="false" ht="12.8" hidden="false" customHeight="false" outlineLevel="0" collapsed="false">
      <c r="A1834" s="0" t="n">
        <v>118.2705</v>
      </c>
      <c r="B1834" s="0" t="n">
        <v>3.108607</v>
      </c>
      <c r="C1834" s="0" t="n">
        <v>2.526149</v>
      </c>
      <c r="D1834" s="0" t="n">
        <v>0.5551632</v>
      </c>
      <c r="E1834" s="0" t="n">
        <v>0.004018702</v>
      </c>
      <c r="F1834" s="0" t="n">
        <v>-0.01073799</v>
      </c>
      <c r="G1834" s="0" t="n">
        <v>0.01717821</v>
      </c>
      <c r="H1834" s="0" t="n">
        <v>0.9997867</v>
      </c>
      <c r="I1834" s="0" t="n">
        <v>0.2596789</v>
      </c>
      <c r="J1834" s="0" t="n">
        <v>0.005972167</v>
      </c>
      <c r="K1834" s="0" t="n">
        <v>0.7571712</v>
      </c>
      <c r="L1834" s="0" t="n">
        <v>-0.006923271</v>
      </c>
      <c r="M1834" s="0" t="n">
        <v>0.6531526</v>
      </c>
      <c r="N1834" s="0" t="n">
        <v>1</v>
      </c>
      <c r="O1834" s="0" t="n">
        <v>0.01124048</v>
      </c>
      <c r="P1834" s="0" t="n">
        <v>0.00365591</v>
      </c>
      <c r="Q1834" s="0" t="n">
        <v>-0.003205776</v>
      </c>
      <c r="R1834" s="0" t="n">
        <v>111.6579</v>
      </c>
      <c r="S1834" s="0" t="n">
        <v>99.17572</v>
      </c>
      <c r="T1834" s="0" t="n">
        <v>59.21288</v>
      </c>
      <c r="U1834" s="0" t="n">
        <v>29.93675</v>
      </c>
      <c r="V1834" s="0" t="n">
        <v>3.682411</v>
      </c>
      <c r="W1834" s="0" t="n">
        <v>24.45023</v>
      </c>
      <c r="X1834" s="0" t="n">
        <v>48.27861</v>
      </c>
      <c r="Y1834" s="0" t="n">
        <v>70.83907</v>
      </c>
      <c r="Z1834" s="0" t="n">
        <v>0</v>
      </c>
      <c r="AA1834" s="0" t="n">
        <v>1</v>
      </c>
      <c r="AB1834" s="0" t="n">
        <v>0</v>
      </c>
      <c r="AC1834" s="0" t="n">
        <v>0</v>
      </c>
      <c r="AD1834" s="0" t="n">
        <v>0</v>
      </c>
      <c r="AE1834" s="0" t="n">
        <v>3.581848E-010</v>
      </c>
      <c r="AF1834" s="0" t="n">
        <v>-1.551073E-008</v>
      </c>
      <c r="AG1834" s="0" t="n">
        <v>-1.159613E-009</v>
      </c>
      <c r="AH1834" s="0" t="n">
        <v>1</v>
      </c>
      <c r="AI1834" s="0" t="n">
        <v>1</v>
      </c>
      <c r="AJ1834" s="0" t="n">
        <v>0</v>
      </c>
      <c r="AK1834" s="0" t="n">
        <v>0</v>
      </c>
      <c r="AL1834" s="0" t="n">
        <v>0</v>
      </c>
      <c r="AM1834" s="0" t="n">
        <v>1</v>
      </c>
      <c r="AN1834" s="0" t="n">
        <v>1</v>
      </c>
      <c r="AO1834" s="0" t="n">
        <v>1</v>
      </c>
      <c r="AP1834" s="0" t="n">
        <v>-0.05541571</v>
      </c>
      <c r="AQ1834" s="0" t="n">
        <v>-0.005771164</v>
      </c>
      <c r="AR1834" s="0" t="n">
        <v>0.01503343</v>
      </c>
      <c r="AS1834" s="0" t="n">
        <v>3.900644E-010</v>
      </c>
      <c r="AT1834" s="0" t="n">
        <v>-1.551201E-008</v>
      </c>
      <c r="AU1834" s="0" t="n">
        <v>-7.788225E-010</v>
      </c>
      <c r="AV1834" s="0" t="n">
        <v>1</v>
      </c>
      <c r="AW1834" s="0" t="n">
        <v>1</v>
      </c>
      <c r="AX1834" s="0" t="n">
        <v>0</v>
      </c>
      <c r="AY1834" s="0" t="n">
        <v>0</v>
      </c>
      <c r="AZ1834" s="0" t="n">
        <v>0</v>
      </c>
      <c r="BA1834" s="0" t="n">
        <v>1</v>
      </c>
    </row>
    <row r="1835" customFormat="false" ht="12.8" hidden="false" customHeight="false" outlineLevel="0" collapsed="false">
      <c r="A1835" s="0" t="n">
        <v>118.3206</v>
      </c>
      <c r="B1835" s="0" t="n">
        <v>3.110455</v>
      </c>
      <c r="C1835" s="0" t="n">
        <v>2.536938</v>
      </c>
      <c r="D1835" s="0" t="n">
        <v>0.5601146</v>
      </c>
      <c r="E1835" s="0" t="n">
        <v>0.004018701</v>
      </c>
      <c r="F1835" s="0" t="n">
        <v>-0.01073802</v>
      </c>
      <c r="G1835" s="0" t="n">
        <v>0.01717822</v>
      </c>
      <c r="H1835" s="0" t="n">
        <v>0.9997867</v>
      </c>
      <c r="I1835" s="0" t="n">
        <v>0.2596789</v>
      </c>
      <c r="J1835" s="0" t="n">
        <v>0.005541931</v>
      </c>
      <c r="K1835" s="0" t="n">
        <v>0.75717</v>
      </c>
      <c r="L1835" s="0" t="n">
        <v>-0.006424406</v>
      </c>
      <c r="M1835" s="0" t="n">
        <v>0.6531629</v>
      </c>
      <c r="N1835" s="0" t="n">
        <v>1</v>
      </c>
      <c r="O1835" s="0" t="n">
        <v>0.008308411</v>
      </c>
      <c r="P1835" s="0" t="n">
        <v>0.002580643</v>
      </c>
      <c r="Q1835" s="0" t="n">
        <v>-0.002529144</v>
      </c>
      <c r="R1835" s="0" t="n">
        <v>114.5528</v>
      </c>
      <c r="S1835" s="0" t="n">
        <v>101.645</v>
      </c>
      <c r="T1835" s="0" t="n">
        <v>60.64118</v>
      </c>
      <c r="U1835" s="0" t="n">
        <v>30.55714</v>
      </c>
      <c r="V1835" s="0" t="n">
        <v>3.895961</v>
      </c>
      <c r="W1835" s="0" t="n">
        <v>25.31547</v>
      </c>
      <c r="X1835" s="0" t="n">
        <v>49.79802</v>
      </c>
      <c r="Y1835" s="0" t="n">
        <v>72.95607</v>
      </c>
      <c r="Z1835" s="0" t="n">
        <v>0</v>
      </c>
      <c r="AA1835" s="0" t="n">
        <v>1</v>
      </c>
      <c r="AB1835" s="0" t="n">
        <v>0</v>
      </c>
      <c r="AC1835" s="0" t="n">
        <v>0</v>
      </c>
      <c r="AD1835" s="0" t="n">
        <v>0</v>
      </c>
      <c r="AE1835" s="0" t="n">
        <v>2.210481E-010</v>
      </c>
      <c r="AF1835" s="0" t="n">
        <v>-8.282887E-009</v>
      </c>
      <c r="AG1835" s="0" t="n">
        <v>2.476884E-009</v>
      </c>
      <c r="AH1835" s="0" t="n">
        <v>1</v>
      </c>
      <c r="AI1835" s="0" t="n">
        <v>1</v>
      </c>
      <c r="AJ1835" s="0" t="n">
        <v>0</v>
      </c>
      <c r="AK1835" s="0" t="n">
        <v>0</v>
      </c>
      <c r="AL1835" s="0" t="n">
        <v>0</v>
      </c>
      <c r="AM1835" s="0" t="n">
        <v>1</v>
      </c>
      <c r="AN1835" s="0" t="n">
        <v>1</v>
      </c>
      <c r="AO1835" s="0" t="n">
        <v>1</v>
      </c>
      <c r="AP1835" s="0" t="n">
        <v>-0.04003923</v>
      </c>
      <c r="AQ1835" s="0" t="n">
        <v>-0.003548548</v>
      </c>
      <c r="AR1835" s="0" t="n">
        <v>0.01932025</v>
      </c>
      <c r="AS1835" s="0" t="n">
        <v>2.783102E-010</v>
      </c>
      <c r="AT1835" s="0" t="n">
        <v>-7.724753E-009</v>
      </c>
      <c r="AU1835" s="0" t="n">
        <v>2.261089E-009</v>
      </c>
      <c r="AV1835" s="0" t="n">
        <v>1</v>
      </c>
      <c r="AW1835" s="0" t="n">
        <v>1</v>
      </c>
      <c r="AX1835" s="0" t="n">
        <v>0</v>
      </c>
      <c r="AY1835" s="0" t="n">
        <v>0</v>
      </c>
      <c r="AZ1835" s="0" t="n">
        <v>0</v>
      </c>
      <c r="BA1835" s="0" t="n">
        <v>1</v>
      </c>
    </row>
    <row r="1836" customFormat="false" ht="12.8" hidden="false" customHeight="false" outlineLevel="0" collapsed="false">
      <c r="A1836" s="0" t="n">
        <v>118.3711</v>
      </c>
      <c r="B1836" s="0" t="n">
        <v>3.112905</v>
      </c>
      <c r="C1836" s="0" t="n">
        <v>2.543023</v>
      </c>
      <c r="D1836" s="0" t="n">
        <v>0.5624231</v>
      </c>
      <c r="E1836" s="0" t="n">
        <v>0.004018701</v>
      </c>
      <c r="F1836" s="0" t="n">
        <v>-0.01073801</v>
      </c>
      <c r="G1836" s="0" t="n">
        <v>0.01717822</v>
      </c>
      <c r="H1836" s="0" t="n">
        <v>0.9997867</v>
      </c>
      <c r="I1836" s="0" t="n">
        <v>0.2596789</v>
      </c>
      <c r="J1836" s="0" t="n">
        <v>0.005088103</v>
      </c>
      <c r="K1836" s="0" t="n">
        <v>0.7571181</v>
      </c>
      <c r="L1836" s="0" t="n">
        <v>-0.005897286</v>
      </c>
      <c r="M1836" s="0" t="n">
        <v>0.6532317</v>
      </c>
      <c r="N1836" s="0" t="n">
        <v>1</v>
      </c>
      <c r="O1836" s="0" t="n">
        <v>0.005028725</v>
      </c>
      <c r="P1836" s="0" t="n">
        <v>0.001485586</v>
      </c>
      <c r="Q1836" s="0" t="n">
        <v>-0.001632333</v>
      </c>
      <c r="R1836" s="0" t="n">
        <v>120.0325</v>
      </c>
      <c r="S1836" s="0" t="n">
        <v>106.3649</v>
      </c>
      <c r="T1836" s="0" t="n">
        <v>63.3232</v>
      </c>
      <c r="U1836" s="0" t="n">
        <v>31.66864</v>
      </c>
      <c r="V1836" s="0" t="n">
        <v>4.133751</v>
      </c>
      <c r="W1836" s="0" t="n">
        <v>26.82653</v>
      </c>
      <c r="X1836" s="0" t="n">
        <v>52.54759</v>
      </c>
      <c r="Y1836" s="0" t="n">
        <v>76.68195</v>
      </c>
      <c r="Z1836" s="0" t="n">
        <v>0</v>
      </c>
      <c r="AA1836" s="0" t="n">
        <v>1</v>
      </c>
      <c r="AB1836" s="0" t="n">
        <v>0</v>
      </c>
      <c r="AC1836" s="0" t="n">
        <v>0</v>
      </c>
      <c r="AD1836" s="0" t="n">
        <v>0</v>
      </c>
      <c r="AE1836" s="0" t="n">
        <v>-2.317979E-010</v>
      </c>
      <c r="AF1836" s="0" t="n">
        <v>7.73718E-009</v>
      </c>
      <c r="AG1836" s="0" t="n">
        <v>-3.554429E-010</v>
      </c>
      <c r="AH1836" s="0" t="n">
        <v>1</v>
      </c>
      <c r="AI1836" s="0" t="n">
        <v>1</v>
      </c>
      <c r="AJ1836" s="0" t="n">
        <v>0</v>
      </c>
      <c r="AK1836" s="0" t="n">
        <v>0</v>
      </c>
      <c r="AL1836" s="0" t="n">
        <v>0</v>
      </c>
      <c r="AM1836" s="0" t="n">
        <v>1</v>
      </c>
      <c r="AN1836" s="0" t="n">
        <v>1</v>
      </c>
      <c r="AO1836" s="0" t="n">
        <v>1</v>
      </c>
      <c r="AP1836" s="0" t="n">
        <v>-0.02016348</v>
      </c>
      <c r="AQ1836" s="0" t="n">
        <v>-0.001937442</v>
      </c>
      <c r="AR1836" s="0" t="n">
        <v>0.008165263</v>
      </c>
      <c r="AS1836" s="0" t="n">
        <v>-2.816653E-010</v>
      </c>
      <c r="AT1836" s="0" t="n">
        <v>1.04723E-008</v>
      </c>
      <c r="AU1836" s="0" t="n">
        <v>-1.829923E-010</v>
      </c>
      <c r="AV1836" s="0" t="n">
        <v>1</v>
      </c>
      <c r="AW1836" s="0" t="n">
        <v>1</v>
      </c>
      <c r="AX1836" s="0" t="n">
        <v>0</v>
      </c>
      <c r="AY1836" s="0" t="n">
        <v>0</v>
      </c>
      <c r="AZ1836" s="0" t="n">
        <v>0</v>
      </c>
      <c r="BA1836" s="0" t="n">
        <v>1</v>
      </c>
    </row>
    <row r="1837" customFormat="false" ht="12.8" hidden="false" customHeight="false" outlineLevel="0" collapsed="false">
      <c r="A1837" s="0" t="n">
        <v>118.4208</v>
      </c>
      <c r="B1837" s="0" t="n">
        <v>3.116878</v>
      </c>
      <c r="C1837" s="0" t="n">
        <v>2.541437</v>
      </c>
      <c r="D1837" s="0" t="n">
        <v>0.5651497</v>
      </c>
      <c r="E1837" s="0" t="n">
        <v>0.004018702</v>
      </c>
      <c r="F1837" s="0" t="n">
        <v>-0.01073798</v>
      </c>
      <c r="G1837" s="0" t="n">
        <v>0.01717823</v>
      </c>
      <c r="H1837" s="0" t="n">
        <v>0.9997867</v>
      </c>
      <c r="I1837" s="0" t="n">
        <v>0.2596789</v>
      </c>
      <c r="J1837" s="0" t="n">
        <v>0.004702009</v>
      </c>
      <c r="K1837" s="0" t="n">
        <v>0.7570427</v>
      </c>
      <c r="L1837" s="0" t="n">
        <v>-0.005448463</v>
      </c>
      <c r="M1837" s="0" t="n">
        <v>0.6533258</v>
      </c>
      <c r="N1837" s="0" t="n">
        <v>1</v>
      </c>
      <c r="O1837" s="0" t="n">
        <v>0.002173185</v>
      </c>
      <c r="P1837" s="0" t="n">
        <v>0.0007176399</v>
      </c>
      <c r="Q1837" s="0" t="n">
        <v>-0.0007628798</v>
      </c>
      <c r="R1837" s="0" t="n">
        <v>112.0993</v>
      </c>
      <c r="S1837" s="0" t="n">
        <v>99.24808</v>
      </c>
      <c r="T1837" s="0" t="n">
        <v>58.99223</v>
      </c>
      <c r="U1837" s="0" t="n">
        <v>29.33359</v>
      </c>
      <c r="V1837" s="0" t="n">
        <v>3.868112</v>
      </c>
      <c r="W1837" s="0" t="n">
        <v>25.24298</v>
      </c>
      <c r="X1837" s="0" t="n">
        <v>49.30372</v>
      </c>
      <c r="Y1837" s="0" t="n">
        <v>71.72756</v>
      </c>
      <c r="Z1837" s="0" t="n">
        <v>0</v>
      </c>
      <c r="AA1837" s="0" t="n">
        <v>1</v>
      </c>
      <c r="AB1837" s="0" t="n">
        <v>-0.0009859077</v>
      </c>
      <c r="AC1837" s="0" t="n">
        <v>-0.01179163</v>
      </c>
      <c r="AD1837" s="0" t="n">
        <v>0.001996361</v>
      </c>
      <c r="AE1837" s="0" t="n">
        <v>4.596669E-010</v>
      </c>
      <c r="AF1837" s="0" t="n">
        <v>1.692314E-008</v>
      </c>
      <c r="AG1837" s="0" t="n">
        <v>-2.170627E-010</v>
      </c>
      <c r="AH1837" s="0" t="n">
        <v>1</v>
      </c>
      <c r="AI1837" s="0" t="n">
        <v>1</v>
      </c>
      <c r="AJ1837" s="0" t="n">
        <v>0</v>
      </c>
      <c r="AK1837" s="0" t="n">
        <v>0</v>
      </c>
      <c r="AL1837" s="0" t="n">
        <v>0</v>
      </c>
      <c r="AM1837" s="0" t="n">
        <v>1</v>
      </c>
      <c r="AN1837" s="0" t="n">
        <v>1</v>
      </c>
      <c r="AO1837" s="0" t="n">
        <v>1</v>
      </c>
      <c r="AP1837" s="0" t="n">
        <v>-0.005348748</v>
      </c>
      <c r="AQ1837" s="0" t="n">
        <v>-0.0001841056</v>
      </c>
      <c r="AR1837" s="0" t="n">
        <v>0.006582807</v>
      </c>
      <c r="AS1837" s="0" t="n">
        <v>4.344353E-010</v>
      </c>
      <c r="AT1837" s="0" t="n">
        <v>1.30928E-008</v>
      </c>
      <c r="AU1837" s="0" t="n">
        <v>8.550495E-012</v>
      </c>
      <c r="AV1837" s="0" t="n">
        <v>1</v>
      </c>
      <c r="AW1837" s="0" t="n">
        <v>1</v>
      </c>
      <c r="AX1837" s="0" t="n">
        <v>0</v>
      </c>
      <c r="AY1837" s="0" t="n">
        <v>0</v>
      </c>
      <c r="AZ1837" s="0" t="n">
        <v>0</v>
      </c>
      <c r="BA1837" s="0" t="n">
        <v>1</v>
      </c>
    </row>
    <row r="1838" customFormat="false" ht="12.8" hidden="false" customHeight="false" outlineLevel="0" collapsed="false">
      <c r="A1838" s="0" t="n">
        <v>118.4705</v>
      </c>
      <c r="B1838" s="0" t="n">
        <v>3.124347</v>
      </c>
      <c r="C1838" s="0" t="n">
        <v>2.525331</v>
      </c>
      <c r="D1838" s="0" t="n">
        <v>0.574787</v>
      </c>
      <c r="E1838" s="0" t="n">
        <v>0.004018701</v>
      </c>
      <c r="F1838" s="0" t="n">
        <v>-0.01073796</v>
      </c>
      <c r="G1838" s="0" t="n">
        <v>0.01717823</v>
      </c>
      <c r="H1838" s="0" t="n">
        <v>0.9997867</v>
      </c>
      <c r="I1838" s="0" t="n">
        <v>0.2596789</v>
      </c>
      <c r="J1838" s="0" t="n">
        <v>0.004535312</v>
      </c>
      <c r="K1838" s="0" t="n">
        <v>0.7568574</v>
      </c>
      <c r="L1838" s="0" t="n">
        <v>-0.00525227</v>
      </c>
      <c r="M1838" s="0" t="n">
        <v>0.6535432</v>
      </c>
      <c r="N1838" s="0" t="n">
        <v>1</v>
      </c>
      <c r="O1838" s="0" t="n">
        <v>0.001667261</v>
      </c>
      <c r="P1838" s="0" t="n">
        <v>0.0005505085</v>
      </c>
      <c r="Q1838" s="0" t="n">
        <v>-0.000585258</v>
      </c>
      <c r="R1838" s="0" t="n">
        <v>111.9191</v>
      </c>
      <c r="S1838" s="0" t="n">
        <v>99.05043</v>
      </c>
      <c r="T1838" s="0" t="n">
        <v>58.77256</v>
      </c>
      <c r="U1838" s="0" t="n">
        <v>29.09897</v>
      </c>
      <c r="V1838" s="0" t="n">
        <v>3.621976</v>
      </c>
      <c r="W1838" s="0" t="n">
        <v>25.19315</v>
      </c>
      <c r="X1838" s="0" t="n">
        <v>49.27745</v>
      </c>
      <c r="Y1838" s="0" t="n">
        <v>71.56676</v>
      </c>
      <c r="Z1838" s="0" t="n">
        <v>0</v>
      </c>
      <c r="AA1838" s="0" t="n">
        <v>1</v>
      </c>
      <c r="AB1838" s="0" t="n">
        <v>-0.00264689</v>
      </c>
      <c r="AC1838" s="0" t="n">
        <v>-0.03245193</v>
      </c>
      <c r="AD1838" s="0" t="n">
        <v>0.005372384</v>
      </c>
      <c r="AE1838" s="0" t="n">
        <v>-6.03909E-010</v>
      </c>
      <c r="AF1838" s="0" t="n">
        <v>1.59604E-008</v>
      </c>
      <c r="AG1838" s="0" t="n">
        <v>-1.196144E-009</v>
      </c>
      <c r="AH1838" s="0" t="n">
        <v>1</v>
      </c>
      <c r="AI1838" s="0" t="n">
        <v>1</v>
      </c>
      <c r="AJ1838" s="0" t="n">
        <v>0</v>
      </c>
      <c r="AK1838" s="0" t="n">
        <v>0</v>
      </c>
      <c r="AL1838" s="0" t="n">
        <v>0</v>
      </c>
      <c r="AM1838" s="0" t="n">
        <v>1</v>
      </c>
      <c r="AN1838" s="0" t="n">
        <v>1</v>
      </c>
      <c r="AO1838" s="0" t="n">
        <v>1</v>
      </c>
      <c r="AP1838" s="0" t="n">
        <v>0.003828299</v>
      </c>
      <c r="AQ1838" s="0" t="n">
        <v>0.001138197</v>
      </c>
      <c r="AR1838" s="0" t="n">
        <v>0.008605696</v>
      </c>
      <c r="AS1838" s="0" t="n">
        <v>-5.542978E-010</v>
      </c>
      <c r="AT1838" s="0" t="n">
        <v>1.144735E-008</v>
      </c>
      <c r="AU1838" s="0" t="n">
        <v>-9.762797E-010</v>
      </c>
      <c r="AV1838" s="0" t="n">
        <v>1</v>
      </c>
      <c r="AW1838" s="0" t="n">
        <v>1</v>
      </c>
      <c r="AX1838" s="0" t="n">
        <v>0</v>
      </c>
      <c r="AY1838" s="0" t="n">
        <v>0</v>
      </c>
      <c r="AZ1838" s="0" t="n">
        <v>0</v>
      </c>
      <c r="BA1838" s="0" t="n">
        <v>1</v>
      </c>
    </row>
    <row r="1839" customFormat="false" ht="12.8" hidden="false" customHeight="false" outlineLevel="0" collapsed="false">
      <c r="A1839" s="0" t="n">
        <v>118.5212</v>
      </c>
      <c r="B1839" s="0" t="n">
        <v>3.137918</v>
      </c>
      <c r="C1839" s="0" t="n">
        <v>2.47948</v>
      </c>
      <c r="D1839" s="0" t="n">
        <v>0.5859933</v>
      </c>
      <c r="E1839" s="0" t="n">
        <v>0.004018699</v>
      </c>
      <c r="F1839" s="0" t="n">
        <v>-0.01073798</v>
      </c>
      <c r="G1839" s="0" t="n">
        <v>0.01717824</v>
      </c>
      <c r="H1839" s="0" t="n">
        <v>0.9997867</v>
      </c>
      <c r="I1839" s="0" t="n">
        <v>0.2596789</v>
      </c>
      <c r="J1839" s="0" t="n">
        <v>0.004905029</v>
      </c>
      <c r="K1839" s="0" t="n">
        <v>0.7565627</v>
      </c>
      <c r="L1839" s="0" t="n">
        <v>-0.005675311</v>
      </c>
      <c r="M1839" s="0" t="n">
        <v>0.6538782</v>
      </c>
      <c r="N1839" s="0" t="n">
        <v>1</v>
      </c>
      <c r="O1839" s="0" t="n">
        <v>0.004969597</v>
      </c>
      <c r="P1839" s="0" t="n">
        <v>0.001641035</v>
      </c>
      <c r="Q1839" s="0" t="n">
        <v>-0.00174439</v>
      </c>
      <c r="R1839" s="0" t="n">
        <v>108.5499</v>
      </c>
      <c r="S1839" s="0" t="n">
        <v>96.13956</v>
      </c>
      <c r="T1839" s="0" t="n">
        <v>56.94569</v>
      </c>
      <c r="U1839" s="0" t="n">
        <v>28.21454</v>
      </c>
      <c r="V1839" s="0" t="n">
        <v>2.816753</v>
      </c>
      <c r="W1839" s="0" t="n">
        <v>23.97703</v>
      </c>
      <c r="X1839" s="0" t="n">
        <v>47.45049</v>
      </c>
      <c r="Y1839" s="0" t="n">
        <v>69.06294</v>
      </c>
      <c r="Z1839" s="0" t="n">
        <v>0</v>
      </c>
      <c r="AA1839" s="0" t="n">
        <v>1</v>
      </c>
      <c r="AB1839" s="0" t="n">
        <v>-0.006077419</v>
      </c>
      <c r="AC1839" s="0" t="n">
        <v>-0.06842044</v>
      </c>
      <c r="AD1839" s="0" t="n">
        <v>0.02628947</v>
      </c>
      <c r="AE1839" s="0" t="n">
        <v>-2.888555E-011</v>
      </c>
      <c r="AF1839" s="0" t="n">
        <v>-7.121256E-009</v>
      </c>
      <c r="AG1839" s="0" t="n">
        <v>2.860212E-009</v>
      </c>
      <c r="AH1839" s="0" t="n">
        <v>1</v>
      </c>
      <c r="AI1839" s="0" t="n">
        <v>1</v>
      </c>
      <c r="AJ1839" s="0" t="n">
        <v>0</v>
      </c>
      <c r="AK1839" s="0" t="n">
        <v>0</v>
      </c>
      <c r="AL1839" s="0" t="n">
        <v>0</v>
      </c>
      <c r="AM1839" s="0" t="n">
        <v>1</v>
      </c>
      <c r="AN1839" s="0" t="n">
        <v>1</v>
      </c>
      <c r="AO1839" s="0" t="n">
        <v>1</v>
      </c>
      <c r="AP1839" s="0" t="n">
        <v>0</v>
      </c>
      <c r="AQ1839" s="0" t="n">
        <v>0</v>
      </c>
      <c r="AR1839" s="0" t="n">
        <v>0</v>
      </c>
      <c r="AS1839" s="0" t="n">
        <v>-9.07799E-011</v>
      </c>
      <c r="AT1839" s="0" t="n">
        <v>-1.015523E-008</v>
      </c>
      <c r="AU1839" s="0" t="n">
        <v>2.858175E-009</v>
      </c>
      <c r="AV1839" s="0" t="n">
        <v>1</v>
      </c>
      <c r="AW1839" s="0" t="n">
        <v>1</v>
      </c>
      <c r="AX1839" s="0" t="n">
        <v>0</v>
      </c>
      <c r="AY1839" s="0" t="n">
        <v>0</v>
      </c>
      <c r="AZ1839" s="0" t="n">
        <v>0</v>
      </c>
      <c r="BA1839" s="0" t="n">
        <v>1</v>
      </c>
    </row>
    <row r="1840" customFormat="false" ht="12.8" hidden="false" customHeight="false" outlineLevel="0" collapsed="false">
      <c r="A1840" s="0" t="n">
        <v>118.5707</v>
      </c>
      <c r="B1840" s="0" t="n">
        <v>3.159329</v>
      </c>
      <c r="C1840" s="0" t="n">
        <v>2.436089</v>
      </c>
      <c r="D1840" s="0" t="n">
        <v>0.5937912</v>
      </c>
      <c r="E1840" s="0" t="n">
        <v>0.004018701</v>
      </c>
      <c r="F1840" s="0" t="n">
        <v>-0.01073796</v>
      </c>
      <c r="G1840" s="0" t="n">
        <v>0.01717823</v>
      </c>
      <c r="H1840" s="0" t="n">
        <v>0.9997867</v>
      </c>
      <c r="I1840" s="0" t="n">
        <v>0.2596789</v>
      </c>
      <c r="J1840" s="0" t="n">
        <v>0.005913503</v>
      </c>
      <c r="K1840" s="0" t="n">
        <v>0.7561224</v>
      </c>
      <c r="L1840" s="0" t="n">
        <v>-0.006833056</v>
      </c>
      <c r="M1840" s="0" t="n">
        <v>0.6543679</v>
      </c>
      <c r="N1840" s="0" t="n">
        <v>1</v>
      </c>
      <c r="O1840" s="0" t="n">
        <v>0.004748821</v>
      </c>
      <c r="P1840" s="0" t="n">
        <v>0.001568079</v>
      </c>
      <c r="Q1840" s="0" t="n">
        <v>-0.001666963</v>
      </c>
      <c r="R1840" s="0" t="n">
        <v>112.3869</v>
      </c>
      <c r="S1840" s="0" t="n">
        <v>99.80858</v>
      </c>
      <c r="T1840" s="0" t="n">
        <v>59.09817</v>
      </c>
      <c r="U1840" s="0" t="n">
        <v>29.54216</v>
      </c>
      <c r="V1840" s="0" t="n">
        <v>2.932871</v>
      </c>
      <c r="W1840" s="0" t="n">
        <v>23.77166</v>
      </c>
      <c r="X1840" s="0" t="n">
        <v>48.07217</v>
      </c>
      <c r="Y1840" s="0" t="n">
        <v>70.57109</v>
      </c>
      <c r="Z1840" s="0" t="n">
        <v>0</v>
      </c>
      <c r="AA1840" s="0" t="n">
        <v>1</v>
      </c>
      <c r="AB1840" s="0" t="n">
        <v>-0.002996966</v>
      </c>
      <c r="AC1840" s="0" t="n">
        <v>-0.03493441</v>
      </c>
      <c r="AD1840" s="0" t="n">
        <v>0.008693865</v>
      </c>
      <c r="AE1840" s="0" t="n">
        <v>8.17911E-011</v>
      </c>
      <c r="AF1840" s="0" t="n">
        <v>8.298746E-009</v>
      </c>
      <c r="AG1840" s="0" t="n">
        <v>-2.233836E-009</v>
      </c>
      <c r="AH1840" s="0" t="n">
        <v>1</v>
      </c>
      <c r="AI1840" s="0" t="n">
        <v>1</v>
      </c>
      <c r="AJ1840" s="0" t="n">
        <v>0</v>
      </c>
      <c r="AK1840" s="0" t="n">
        <v>0</v>
      </c>
      <c r="AL1840" s="0" t="n">
        <v>0</v>
      </c>
      <c r="AM1840" s="0" t="n">
        <v>1</v>
      </c>
      <c r="AN1840" s="0" t="n">
        <v>1</v>
      </c>
      <c r="AO1840" s="0" t="n">
        <v>1</v>
      </c>
      <c r="AP1840" s="0" t="n">
        <v>0</v>
      </c>
      <c r="AQ1840" s="0" t="n">
        <v>0</v>
      </c>
      <c r="AR1840" s="0" t="n">
        <v>0</v>
      </c>
      <c r="AS1840" s="0" t="n">
        <v>1.332097E-011</v>
      </c>
      <c r="AT1840" s="0" t="n">
        <v>7.370179E-009</v>
      </c>
      <c r="AU1840" s="0" t="n">
        <v>-2.327178E-009</v>
      </c>
      <c r="AV1840" s="0" t="n">
        <v>1</v>
      </c>
      <c r="AW1840" s="0" t="n">
        <v>1</v>
      </c>
      <c r="AX1840" s="0" t="n">
        <v>0</v>
      </c>
      <c r="AY1840" s="0" t="n">
        <v>0</v>
      </c>
      <c r="AZ1840" s="0" t="n">
        <v>0</v>
      </c>
      <c r="BA1840" s="0" t="n">
        <v>1</v>
      </c>
    </row>
    <row r="1841" customFormat="false" ht="12.8" hidden="false" customHeight="false" outlineLevel="0" collapsed="false">
      <c r="A1841" s="0" t="n">
        <v>118.6207</v>
      </c>
      <c r="B1841" s="0" t="n">
        <v>3.169577</v>
      </c>
      <c r="C1841" s="0" t="n">
        <v>2.388491</v>
      </c>
      <c r="D1841" s="0" t="n">
        <v>0.6039932</v>
      </c>
      <c r="E1841" s="0" t="n">
        <v>0.004018702</v>
      </c>
      <c r="F1841" s="0" t="n">
        <v>-0.01073799</v>
      </c>
      <c r="G1841" s="0" t="n">
        <v>0.01717823</v>
      </c>
      <c r="H1841" s="0" t="n">
        <v>0.9997867</v>
      </c>
      <c r="I1841" s="0" t="n">
        <v>0.2596789</v>
      </c>
      <c r="J1841" s="0" t="n">
        <v>0.007364295</v>
      </c>
      <c r="K1841" s="0" t="n">
        <v>0.7556171</v>
      </c>
      <c r="L1841" s="0" t="n">
        <v>-0.008496628</v>
      </c>
      <c r="M1841" s="0" t="n">
        <v>0.6549171</v>
      </c>
      <c r="N1841" s="0" t="n">
        <v>1</v>
      </c>
      <c r="O1841" s="0" t="n">
        <v>0.001863003</v>
      </c>
      <c r="P1841" s="0" t="n">
        <v>6.389618E-005</v>
      </c>
      <c r="Q1841" s="0" t="n">
        <v>4.023314E-005</v>
      </c>
      <c r="R1841" s="0" t="n">
        <v>113.4724</v>
      </c>
      <c r="S1841" s="0" t="n">
        <v>101.114</v>
      </c>
      <c r="T1841" s="0" t="n">
        <v>59.99567</v>
      </c>
      <c r="U1841" s="0" t="n">
        <v>30.33181</v>
      </c>
      <c r="V1841" s="0" t="n">
        <v>4.59383</v>
      </c>
      <c r="W1841" s="0" t="n">
        <v>22.98095</v>
      </c>
      <c r="X1841" s="0" t="n">
        <v>47.26396</v>
      </c>
      <c r="Y1841" s="0" t="n">
        <v>70.14059</v>
      </c>
      <c r="Z1841" s="0" t="n">
        <v>0</v>
      </c>
      <c r="AA1841" s="0" t="n">
        <v>1</v>
      </c>
      <c r="AB1841" s="0" t="n">
        <v>-0.004399769</v>
      </c>
      <c r="AC1841" s="0" t="n">
        <v>-0.04967228</v>
      </c>
      <c r="AD1841" s="0" t="n">
        <v>0.01109869</v>
      </c>
      <c r="AE1841" s="0" t="n">
        <v>1.183364E-010</v>
      </c>
      <c r="AF1841" s="0" t="n">
        <v>-1.405464E-008</v>
      </c>
      <c r="AG1841" s="0" t="n">
        <v>-7.160708E-010</v>
      </c>
      <c r="AH1841" s="0" t="n">
        <v>0.9999999</v>
      </c>
      <c r="AI1841" s="0" t="n">
        <v>1</v>
      </c>
      <c r="AJ1841" s="0" t="n">
        <v>0</v>
      </c>
      <c r="AK1841" s="0" t="n">
        <v>0</v>
      </c>
      <c r="AL1841" s="0" t="n">
        <v>0</v>
      </c>
      <c r="AM1841" s="0" t="n">
        <v>1</v>
      </c>
      <c r="AN1841" s="0" t="n">
        <v>1</v>
      </c>
      <c r="AO1841" s="0" t="n">
        <v>1</v>
      </c>
      <c r="AP1841" s="0" t="n">
        <v>0</v>
      </c>
      <c r="AQ1841" s="0" t="n">
        <v>0</v>
      </c>
      <c r="AR1841" s="0" t="n">
        <v>0</v>
      </c>
      <c r="AS1841" s="0" t="n">
        <v>1.183364E-010</v>
      </c>
      <c r="AT1841" s="0" t="n">
        <v>-1.405464E-008</v>
      </c>
      <c r="AU1841" s="0" t="n">
        <v>-7.160708E-010</v>
      </c>
      <c r="AV1841" s="0" t="n">
        <v>0.9999999</v>
      </c>
      <c r="AW1841" s="0" t="n">
        <v>1</v>
      </c>
      <c r="AX1841" s="0" t="n">
        <v>0</v>
      </c>
      <c r="AY1841" s="0" t="n">
        <v>0</v>
      </c>
      <c r="AZ1841" s="0" t="n">
        <v>0</v>
      </c>
      <c r="BA1841" s="0" t="n">
        <v>1</v>
      </c>
    </row>
    <row r="1842" customFormat="false" ht="12.8" hidden="false" customHeight="false" outlineLevel="0" collapsed="false">
      <c r="A1842" s="0" t="n">
        <v>118.6715</v>
      </c>
      <c r="B1842" s="0" t="n">
        <v>3.173578</v>
      </c>
      <c r="C1842" s="0" t="n">
        <v>2.334595</v>
      </c>
      <c r="D1842" s="0" t="n">
        <v>0.6162424</v>
      </c>
      <c r="E1842" s="0" t="n">
        <v>0.004018703</v>
      </c>
      <c r="F1842" s="0" t="n">
        <v>-0.01073795</v>
      </c>
      <c r="G1842" s="0" t="n">
        <v>0.01717822</v>
      </c>
      <c r="H1842" s="0" t="n">
        <v>0.9997867</v>
      </c>
      <c r="I1842" s="0" t="n">
        <v>0.2596789</v>
      </c>
      <c r="J1842" s="0" t="n">
        <v>0.009244483</v>
      </c>
      <c r="K1842" s="0" t="n">
        <v>0.7550302</v>
      </c>
      <c r="L1842" s="0" t="n">
        <v>-0.01064753</v>
      </c>
      <c r="M1842" s="0" t="n">
        <v>0.6555384</v>
      </c>
      <c r="N1842" s="0" t="n">
        <v>1</v>
      </c>
      <c r="O1842" s="0" t="n">
        <v>0.001916409</v>
      </c>
      <c r="P1842" s="0" t="n">
        <v>6.580353E-005</v>
      </c>
      <c r="Q1842" s="0" t="n">
        <v>4.136562E-005</v>
      </c>
      <c r="R1842" s="0" t="n">
        <v>111.8323</v>
      </c>
      <c r="S1842" s="0" t="n">
        <v>100.0594</v>
      </c>
      <c r="T1842" s="0" t="n">
        <v>59.63</v>
      </c>
      <c r="U1842" s="0" t="n">
        <v>30.33674</v>
      </c>
      <c r="V1842" s="0" t="n">
        <v>6.390389</v>
      </c>
      <c r="W1842" s="0" t="n">
        <v>21.44978</v>
      </c>
      <c r="X1842" s="0" t="n">
        <v>45.13766</v>
      </c>
      <c r="Y1842" s="0" t="n">
        <v>68.10811</v>
      </c>
      <c r="Z1842" s="0" t="n">
        <v>0</v>
      </c>
      <c r="AA1842" s="0" t="n">
        <v>1</v>
      </c>
      <c r="AB1842" s="0" t="n">
        <v>-0.005667359</v>
      </c>
      <c r="AC1842" s="0" t="n">
        <v>-0.06143096</v>
      </c>
      <c r="AD1842" s="0" t="n">
        <v>0.01311129</v>
      </c>
      <c r="AE1842" s="0" t="n">
        <v>-1.21718E-010</v>
      </c>
      <c r="AF1842" s="0" t="n">
        <v>2.112463E-008</v>
      </c>
      <c r="AG1842" s="0" t="n">
        <v>-1.67876E-009</v>
      </c>
      <c r="AH1842" s="0" t="n">
        <v>1</v>
      </c>
      <c r="AI1842" s="0" t="n">
        <v>1</v>
      </c>
      <c r="AJ1842" s="0" t="n">
        <v>0</v>
      </c>
      <c r="AK1842" s="0" t="n">
        <v>0</v>
      </c>
      <c r="AL1842" s="0" t="n">
        <v>0</v>
      </c>
      <c r="AM1842" s="0" t="n">
        <v>1</v>
      </c>
      <c r="AN1842" s="0" t="n">
        <v>1</v>
      </c>
      <c r="AO1842" s="0" t="n">
        <v>1</v>
      </c>
      <c r="AP1842" s="0" t="n">
        <v>0</v>
      </c>
      <c r="AQ1842" s="0" t="n">
        <v>0</v>
      </c>
      <c r="AR1842" s="0" t="n">
        <v>0</v>
      </c>
      <c r="AS1842" s="0" t="n">
        <v>-1.21718E-010</v>
      </c>
      <c r="AT1842" s="0" t="n">
        <v>2.112463E-008</v>
      </c>
      <c r="AU1842" s="0" t="n">
        <v>-1.67876E-009</v>
      </c>
      <c r="AV1842" s="0" t="n">
        <v>1</v>
      </c>
      <c r="AW1842" s="0" t="n">
        <v>1</v>
      </c>
      <c r="AX1842" s="0" t="n">
        <v>0</v>
      </c>
      <c r="AY1842" s="0" t="n">
        <v>0</v>
      </c>
      <c r="AZ1842" s="0" t="n">
        <v>0</v>
      </c>
      <c r="BA1842" s="0" t="n">
        <v>1</v>
      </c>
    </row>
    <row r="1843" customFormat="false" ht="12.8" hidden="false" customHeight="false" outlineLevel="0" collapsed="false">
      <c r="A1843" s="0" t="n">
        <v>118.7212</v>
      </c>
      <c r="B1843" s="0" t="n">
        <v>3.177359</v>
      </c>
      <c r="C1843" s="0" t="n">
        <v>2.301206</v>
      </c>
      <c r="D1843" s="0" t="n">
        <v>0.6233851</v>
      </c>
      <c r="E1843" s="0" t="n">
        <v>0.004018704</v>
      </c>
      <c r="F1843" s="0" t="n">
        <v>-0.01073796</v>
      </c>
      <c r="G1843" s="0" t="n">
        <v>0.01717822</v>
      </c>
      <c r="H1843" s="0" t="n">
        <v>0.9997867</v>
      </c>
      <c r="I1843" s="0" t="n">
        <v>0.2596789</v>
      </c>
      <c r="J1843" s="0" t="n">
        <v>0.01131565</v>
      </c>
      <c r="K1843" s="0" t="n">
        <v>0.7544109</v>
      </c>
      <c r="L1843" s="0" t="n">
        <v>-0.01300969</v>
      </c>
      <c r="M1843" s="0" t="n">
        <v>0.6561761</v>
      </c>
      <c r="N1843" s="0" t="n">
        <v>1</v>
      </c>
      <c r="O1843" s="0" t="n">
        <v>0.0009999275</v>
      </c>
      <c r="P1843" s="0" t="n">
        <v>3.433228E-005</v>
      </c>
      <c r="Q1843" s="0" t="n">
        <v>2.163649E-005</v>
      </c>
      <c r="R1843" s="0" t="n">
        <v>110.1813</v>
      </c>
      <c r="S1843" s="0" t="n">
        <v>99.02106</v>
      </c>
      <c r="T1843" s="0" t="n">
        <v>59.1586</v>
      </c>
      <c r="U1843" s="0" t="n">
        <v>30.11288</v>
      </c>
      <c r="V1843" s="0" t="n">
        <v>7.337094</v>
      </c>
      <c r="W1843" s="0" t="n">
        <v>19.77354</v>
      </c>
      <c r="X1843" s="0" t="n">
        <v>42.96375</v>
      </c>
      <c r="Y1843" s="0" t="n">
        <v>66.18571</v>
      </c>
      <c r="Z1843" s="0" t="n">
        <v>0</v>
      </c>
      <c r="AA1843" s="0" t="n">
        <v>1</v>
      </c>
      <c r="AB1843" s="0" t="n">
        <v>-0.002254287</v>
      </c>
      <c r="AC1843" s="0" t="n">
        <v>-0.02358785</v>
      </c>
      <c r="AD1843" s="0" t="n">
        <v>0.003811836</v>
      </c>
      <c r="AE1843" s="0" t="n">
        <v>3.154218E-010</v>
      </c>
      <c r="AF1843" s="0" t="n">
        <v>-2.824229E-009</v>
      </c>
      <c r="AG1843" s="0" t="n">
        <v>-1.999249E-009</v>
      </c>
      <c r="AH1843" s="0" t="n">
        <v>1</v>
      </c>
      <c r="AI1843" s="0" t="n">
        <v>1</v>
      </c>
      <c r="AJ1843" s="0" t="n">
        <v>0</v>
      </c>
      <c r="AK1843" s="0" t="n">
        <v>0</v>
      </c>
      <c r="AL1843" s="0" t="n">
        <v>0</v>
      </c>
      <c r="AM1843" s="0" t="n">
        <v>1</v>
      </c>
      <c r="AN1843" s="0" t="n">
        <v>1</v>
      </c>
      <c r="AO1843" s="0" t="n">
        <v>1</v>
      </c>
      <c r="AP1843" s="0" t="n">
        <v>0</v>
      </c>
      <c r="AQ1843" s="0" t="n">
        <v>0</v>
      </c>
      <c r="AR1843" s="0" t="n">
        <v>0</v>
      </c>
      <c r="AS1843" s="0" t="n">
        <v>3.199552E-010</v>
      </c>
      <c r="AT1843" s="0" t="n">
        <v>-2.593836E-009</v>
      </c>
      <c r="AU1843" s="0" t="n">
        <v>-3.614938E-010</v>
      </c>
      <c r="AV1843" s="0" t="n">
        <v>1</v>
      </c>
      <c r="AW1843" s="0" t="n">
        <v>1</v>
      </c>
      <c r="AX1843" s="0" t="n">
        <v>0</v>
      </c>
      <c r="AY1843" s="0" t="n">
        <v>0</v>
      </c>
      <c r="AZ1843" s="0" t="n">
        <v>0</v>
      </c>
      <c r="BA1843" s="0" t="n">
        <v>1</v>
      </c>
    </row>
    <row r="1844" customFormat="false" ht="12.8" hidden="false" customHeight="false" outlineLevel="0" collapsed="false">
      <c r="A1844" s="0" t="n">
        <v>118.7715</v>
      </c>
      <c r="B1844" s="0" t="n">
        <v>3.179559</v>
      </c>
      <c r="C1844" s="0" t="n">
        <v>2.280973</v>
      </c>
      <c r="D1844" s="0" t="n">
        <v>0.6270328</v>
      </c>
      <c r="E1844" s="0" t="n">
        <v>0.004018703</v>
      </c>
      <c r="F1844" s="0" t="n">
        <v>-0.01073795</v>
      </c>
      <c r="G1844" s="0" t="n">
        <v>0.01717822</v>
      </c>
      <c r="H1844" s="0" t="n">
        <v>0.9997867</v>
      </c>
      <c r="I1844" s="0" t="n">
        <v>0.2596789</v>
      </c>
      <c r="J1844" s="0" t="n">
        <v>0.01329291</v>
      </c>
      <c r="K1844" s="0" t="n">
        <v>0.7538424</v>
      </c>
      <c r="L1844" s="0" t="n">
        <v>-0.01525825</v>
      </c>
      <c r="M1844" s="0" t="n">
        <v>0.6567436</v>
      </c>
      <c r="N1844" s="0" t="n">
        <v>1</v>
      </c>
      <c r="O1844" s="0" t="n">
        <v>0.00070858</v>
      </c>
      <c r="P1844" s="0" t="n">
        <v>2.43187E-005</v>
      </c>
      <c r="Q1844" s="0" t="n">
        <v>1.531839E-005</v>
      </c>
      <c r="R1844" s="0" t="n">
        <v>106.5517</v>
      </c>
      <c r="S1844" s="0" t="n">
        <v>96.08797</v>
      </c>
      <c r="T1844" s="0" t="n">
        <v>57.36815</v>
      </c>
      <c r="U1844" s="0" t="n">
        <v>29.38984</v>
      </c>
      <c r="V1844" s="0" t="n">
        <v>8.692293</v>
      </c>
      <c r="W1844" s="0" t="n">
        <v>17.92702</v>
      </c>
      <c r="X1844" s="0" t="n">
        <v>40.4733</v>
      </c>
      <c r="Y1844" s="0" t="n">
        <v>63.35081</v>
      </c>
      <c r="Z1844" s="0" t="n">
        <v>0</v>
      </c>
      <c r="AA1844" s="0" t="n">
        <v>1</v>
      </c>
      <c r="AB1844" s="0" t="n">
        <v>-0.001179538</v>
      </c>
      <c r="AC1844" s="0" t="n">
        <v>-0.01178828</v>
      </c>
      <c r="AD1844" s="0" t="n">
        <v>0.001909195</v>
      </c>
      <c r="AE1844" s="0" t="n">
        <v>-1.611849E-010</v>
      </c>
      <c r="AF1844" s="0" t="n">
        <v>7.167976E-009</v>
      </c>
      <c r="AG1844" s="0" t="n">
        <v>-8.421373E-011</v>
      </c>
      <c r="AH1844" s="0" t="n">
        <v>0.9999999</v>
      </c>
      <c r="AI1844" s="0" t="n">
        <v>1</v>
      </c>
      <c r="AJ1844" s="0" t="n">
        <v>0</v>
      </c>
      <c r="AK1844" s="0" t="n">
        <v>0</v>
      </c>
      <c r="AL1844" s="0" t="n">
        <v>0</v>
      </c>
      <c r="AM1844" s="0" t="n">
        <v>1</v>
      </c>
      <c r="AN1844" s="0" t="n">
        <v>1</v>
      </c>
      <c r="AO1844" s="0" t="n">
        <v>1</v>
      </c>
      <c r="AP1844" s="0" t="n">
        <v>0</v>
      </c>
      <c r="AQ1844" s="0" t="n">
        <v>0</v>
      </c>
      <c r="AR1844" s="0" t="n">
        <v>0</v>
      </c>
      <c r="AS1844" s="0" t="n">
        <v>-3.902531E-010</v>
      </c>
      <c r="AT1844" s="0" t="n">
        <v>6.433176E-009</v>
      </c>
      <c r="AU1844" s="0" t="n">
        <v>8.184757E-011</v>
      </c>
      <c r="AV1844" s="0" t="n">
        <v>0.9999999</v>
      </c>
      <c r="AW1844" s="0" t="n">
        <v>1</v>
      </c>
      <c r="AX1844" s="0" t="n">
        <v>0</v>
      </c>
      <c r="AY1844" s="0" t="n">
        <v>0</v>
      </c>
      <c r="AZ1844" s="0" t="n">
        <v>0</v>
      </c>
      <c r="BA1844" s="0" t="n">
        <v>1</v>
      </c>
    </row>
    <row r="1845" customFormat="false" ht="12.8" hidden="false" customHeight="false" outlineLevel="0" collapsed="false">
      <c r="A1845" s="0" t="n">
        <v>118.8211</v>
      </c>
      <c r="B1845" s="0" t="n">
        <v>3.180272</v>
      </c>
      <c r="C1845" s="0" t="n">
        <v>2.273772</v>
      </c>
      <c r="D1845" s="0" t="n">
        <v>0.6273342</v>
      </c>
      <c r="E1845" s="0" t="n">
        <v>0.004018701</v>
      </c>
      <c r="F1845" s="0" t="n">
        <v>-0.01073796</v>
      </c>
      <c r="G1845" s="0" t="n">
        <v>0.01717821</v>
      </c>
      <c r="H1845" s="0" t="n">
        <v>0.9997867</v>
      </c>
      <c r="I1845" s="0" t="n">
        <v>0.2596789</v>
      </c>
      <c r="J1845" s="0" t="n">
        <v>0.01499708</v>
      </c>
      <c r="K1845" s="0" t="n">
        <v>0.753368</v>
      </c>
      <c r="L1845" s="0" t="n">
        <v>-0.01719151</v>
      </c>
      <c r="M1845" s="0" t="n">
        <v>0.6572034</v>
      </c>
      <c r="N1845" s="0" t="n">
        <v>1</v>
      </c>
      <c r="O1845" s="0" t="n">
        <v>0.0002114773</v>
      </c>
      <c r="P1845" s="0" t="n">
        <v>7.867813E-006</v>
      </c>
      <c r="Q1845" s="0" t="n">
        <v>-0.0002690554</v>
      </c>
      <c r="R1845" s="0" t="n">
        <v>108.3717</v>
      </c>
      <c r="S1845" s="0" t="n">
        <v>97.94366</v>
      </c>
      <c r="T1845" s="0" t="n">
        <v>58.60859</v>
      </c>
      <c r="U1845" s="0" t="n">
        <v>30.11447</v>
      </c>
      <c r="V1845" s="0" t="n">
        <v>9.820708</v>
      </c>
      <c r="W1845" s="0" t="n">
        <v>17.5046</v>
      </c>
      <c r="X1845" s="0" t="n">
        <v>40.49796</v>
      </c>
      <c r="Y1845" s="0" t="n">
        <v>64.01537</v>
      </c>
      <c r="Z1845" s="0" t="n">
        <v>0</v>
      </c>
      <c r="AA1845" s="0" t="n">
        <v>1</v>
      </c>
      <c r="AB1845" s="0" t="n">
        <v>-0.000301235</v>
      </c>
      <c r="AC1845" s="0" t="n">
        <v>-0.002945644</v>
      </c>
      <c r="AD1845" s="0" t="n">
        <v>0.0004821196</v>
      </c>
      <c r="AE1845" s="0" t="n">
        <v>-9.142095E-010</v>
      </c>
      <c r="AF1845" s="0" t="n">
        <v>-8.506192E-009</v>
      </c>
      <c r="AG1845" s="0" t="n">
        <v>-7.00819E-009</v>
      </c>
      <c r="AH1845" s="0" t="n">
        <v>1</v>
      </c>
      <c r="AI1845" s="0" t="n">
        <v>1</v>
      </c>
      <c r="AJ1845" s="0" t="n">
        <v>0</v>
      </c>
      <c r="AK1845" s="0" t="n">
        <v>0</v>
      </c>
      <c r="AL1845" s="0" t="n">
        <v>0</v>
      </c>
      <c r="AM1845" s="0" t="n">
        <v>1</v>
      </c>
      <c r="AN1845" s="0" t="n">
        <v>1</v>
      </c>
      <c r="AO1845" s="0" t="n">
        <v>1</v>
      </c>
      <c r="AP1845" s="0" t="n">
        <v>0</v>
      </c>
      <c r="AQ1845" s="0" t="n">
        <v>0</v>
      </c>
      <c r="AR1845" s="0" t="n">
        <v>0</v>
      </c>
      <c r="AS1845" s="0" t="n">
        <v>-8.708176E-010</v>
      </c>
      <c r="AT1845" s="0" t="n">
        <v>-1.055293E-008</v>
      </c>
      <c r="AU1845" s="0" t="n">
        <v>-7.239469E-009</v>
      </c>
      <c r="AV1845" s="0" t="n">
        <v>1</v>
      </c>
      <c r="AW1845" s="0" t="n">
        <v>1</v>
      </c>
      <c r="AX1845" s="0" t="n">
        <v>0</v>
      </c>
      <c r="AY1845" s="0" t="n">
        <v>0</v>
      </c>
      <c r="AZ1845" s="0" t="n">
        <v>0</v>
      </c>
      <c r="BA1845" s="0" t="n">
        <v>1</v>
      </c>
    </row>
    <row r="1846" customFormat="false" ht="12.8" hidden="false" customHeight="false" outlineLevel="0" collapsed="false">
      <c r="A1846" s="0" t="n">
        <v>118.8713</v>
      </c>
      <c r="B1846" s="0" t="n">
        <v>3.180516</v>
      </c>
      <c r="C1846" s="0" t="n">
        <v>2.271622</v>
      </c>
      <c r="D1846" s="0" t="n">
        <v>0.6269922</v>
      </c>
      <c r="E1846" s="0" t="n">
        <v>0.004018703</v>
      </c>
      <c r="F1846" s="0" t="n">
        <v>-0.01073798</v>
      </c>
      <c r="G1846" s="0" t="n">
        <v>0.01717822</v>
      </c>
      <c r="H1846" s="0" t="n">
        <v>0.9997867</v>
      </c>
      <c r="I1846" s="0" t="n">
        <v>0.2596789</v>
      </c>
      <c r="J1846" s="0" t="n">
        <v>0.01637605</v>
      </c>
      <c r="K1846" s="0" t="n">
        <v>0.7529989</v>
      </c>
      <c r="L1846" s="0" t="n">
        <v>-0.01875315</v>
      </c>
      <c r="M1846" s="0" t="n">
        <v>0.6575506</v>
      </c>
      <c r="N1846" s="0" t="n">
        <v>1</v>
      </c>
      <c r="O1846" s="0" t="n">
        <v>4.029274E-005</v>
      </c>
      <c r="P1846" s="0" t="n">
        <v>1.430511E-006</v>
      </c>
      <c r="Q1846" s="0" t="n">
        <v>-6.574392E-005</v>
      </c>
      <c r="R1846" s="0" t="n">
        <v>110.5698</v>
      </c>
      <c r="S1846" s="0" t="n">
        <v>100.0367</v>
      </c>
      <c r="T1846" s="0" t="n">
        <v>59.94234</v>
      </c>
      <c r="U1846" s="0" t="n">
        <v>30.85697</v>
      </c>
      <c r="V1846" s="0" t="n">
        <v>10.45395</v>
      </c>
      <c r="W1846" s="0" t="n">
        <v>17.5504</v>
      </c>
      <c r="X1846" s="0" t="n">
        <v>41.01421</v>
      </c>
      <c r="Y1846" s="0" t="n">
        <v>65.10363</v>
      </c>
      <c r="Z1846" s="0" t="n">
        <v>0</v>
      </c>
      <c r="AA1846" s="0" t="n">
        <v>1</v>
      </c>
      <c r="AB1846" s="0" t="n">
        <v>0</v>
      </c>
      <c r="AC1846" s="0" t="n">
        <v>0</v>
      </c>
      <c r="AD1846" s="0" t="n">
        <v>0</v>
      </c>
      <c r="AE1846" s="0" t="n">
        <v>6.027432E-010</v>
      </c>
      <c r="AF1846" s="0" t="n">
        <v>-4.269152E-009</v>
      </c>
      <c r="AG1846" s="0" t="n">
        <v>2.824674E-009</v>
      </c>
      <c r="AH1846" s="0" t="n">
        <v>1</v>
      </c>
      <c r="AI1846" s="0" t="n">
        <v>1</v>
      </c>
      <c r="AJ1846" s="0" t="n">
        <v>0</v>
      </c>
      <c r="AK1846" s="0" t="n">
        <v>0</v>
      </c>
      <c r="AL1846" s="0" t="n">
        <v>0</v>
      </c>
      <c r="AM1846" s="0" t="n">
        <v>1</v>
      </c>
      <c r="AN1846" s="0" t="n">
        <v>1</v>
      </c>
      <c r="AO1846" s="0" t="n">
        <v>1</v>
      </c>
      <c r="AP1846" s="0" t="n">
        <v>0</v>
      </c>
      <c r="AQ1846" s="0" t="n">
        <v>0</v>
      </c>
      <c r="AR1846" s="0" t="n">
        <v>0</v>
      </c>
      <c r="AS1846" s="0" t="n">
        <v>5.511854E-010</v>
      </c>
      <c r="AT1846" s="0" t="n">
        <v>-4.334995E-009</v>
      </c>
      <c r="AU1846" s="0" t="n">
        <v>2.554957E-009</v>
      </c>
      <c r="AV1846" s="0" t="n">
        <v>1</v>
      </c>
      <c r="AW1846" s="0" t="n">
        <v>1</v>
      </c>
      <c r="AX1846" s="0" t="n">
        <v>0</v>
      </c>
      <c r="AY1846" s="0" t="n">
        <v>0</v>
      </c>
      <c r="AZ1846" s="0" t="n">
        <v>0</v>
      </c>
      <c r="BA1846" s="0" t="n">
        <v>1</v>
      </c>
    </row>
    <row r="1847" customFormat="false" ht="12.8" hidden="false" customHeight="false" outlineLevel="0" collapsed="false">
      <c r="A1847" s="0" t="n">
        <v>118.9209</v>
      </c>
      <c r="B1847" s="0" t="n">
        <v>3.180687</v>
      </c>
      <c r="C1847" s="0" t="n">
        <v>2.270618</v>
      </c>
      <c r="D1847" s="0" t="n">
        <v>0.6232224</v>
      </c>
      <c r="E1847" s="0" t="n">
        <v>0.004018702</v>
      </c>
      <c r="F1847" s="0" t="n">
        <v>-0.010738</v>
      </c>
      <c r="G1847" s="0" t="n">
        <v>0.01717822</v>
      </c>
      <c r="H1847" s="0" t="n">
        <v>0.9997867</v>
      </c>
      <c r="I1847" s="0" t="n">
        <v>0.2596789</v>
      </c>
      <c r="J1847" s="0" t="n">
        <v>0.01745963</v>
      </c>
      <c r="K1847" s="0" t="n">
        <v>0.7527397</v>
      </c>
      <c r="L1847" s="0" t="n">
        <v>-0.01998007</v>
      </c>
      <c r="M1847" s="0" t="n">
        <v>0.6577833</v>
      </c>
      <c r="N1847" s="0" t="n">
        <v>1</v>
      </c>
      <c r="O1847" s="0" t="n">
        <v>0</v>
      </c>
      <c r="P1847" s="0" t="n">
        <v>0</v>
      </c>
      <c r="Q1847" s="0" t="n">
        <v>0</v>
      </c>
      <c r="R1847" s="0" t="n">
        <v>108.0487</v>
      </c>
      <c r="S1847" s="0" t="n">
        <v>97.80184</v>
      </c>
      <c r="T1847" s="0" t="n">
        <v>58.64642</v>
      </c>
      <c r="U1847" s="0" t="n">
        <v>30.2224</v>
      </c>
      <c r="V1847" s="0" t="n">
        <v>10.36054</v>
      </c>
      <c r="W1847" s="0" t="n">
        <v>17.05837</v>
      </c>
      <c r="X1847" s="0" t="n">
        <v>39.96739</v>
      </c>
      <c r="Y1847" s="0" t="n">
        <v>63.52193</v>
      </c>
      <c r="Z1847" s="0" t="n">
        <v>0</v>
      </c>
      <c r="AA1847" s="0" t="n">
        <v>1</v>
      </c>
      <c r="AB1847" s="0" t="n">
        <v>0.00024975</v>
      </c>
      <c r="AC1847" s="0" t="n">
        <v>-0.001010685</v>
      </c>
      <c r="AD1847" s="0" t="n">
        <v>-0.005908986</v>
      </c>
      <c r="AE1847" s="0" t="n">
        <v>-3.599888E-010</v>
      </c>
      <c r="AF1847" s="0" t="n">
        <v>-6.861487E-009</v>
      </c>
      <c r="AG1847" s="0" t="n">
        <v>-2.279649E-009</v>
      </c>
      <c r="AH1847" s="0" t="n">
        <v>1</v>
      </c>
      <c r="AI1847" s="0" t="n">
        <v>1</v>
      </c>
      <c r="AJ1847" s="0" t="n">
        <v>0</v>
      </c>
      <c r="AK1847" s="0" t="n">
        <v>0</v>
      </c>
      <c r="AL1847" s="0" t="n">
        <v>0</v>
      </c>
      <c r="AM1847" s="0" t="n">
        <v>1</v>
      </c>
      <c r="AN1847" s="0" t="n">
        <v>1</v>
      </c>
      <c r="AO1847" s="0" t="n">
        <v>1</v>
      </c>
      <c r="AP1847" s="0" t="n">
        <v>0</v>
      </c>
      <c r="AQ1847" s="0" t="n">
        <v>0</v>
      </c>
      <c r="AR1847" s="0" t="n">
        <v>0</v>
      </c>
      <c r="AS1847" s="0" t="n">
        <v>-2.390624E-010</v>
      </c>
      <c r="AT1847" s="0" t="n">
        <v>-6.783864E-009</v>
      </c>
      <c r="AU1847" s="0" t="n">
        <v>-1.96709E-009</v>
      </c>
      <c r="AV1847" s="0" t="n">
        <v>1</v>
      </c>
      <c r="AW1847" s="0" t="n">
        <v>1</v>
      </c>
      <c r="AX1847" s="0" t="n">
        <v>0</v>
      </c>
      <c r="AY1847" s="0" t="n">
        <v>0</v>
      </c>
      <c r="AZ1847" s="0" t="n">
        <v>0</v>
      </c>
      <c r="BA1847" s="0" t="n">
        <v>1</v>
      </c>
    </row>
    <row r="1848" customFormat="false" ht="12.8" hidden="false" customHeight="false" outlineLevel="0" collapsed="false">
      <c r="A1848" s="0" t="n">
        <v>118.9713</v>
      </c>
      <c r="B1848" s="0" t="n">
        <v>3.180916</v>
      </c>
      <c r="C1848" s="0" t="n">
        <v>2.269598</v>
      </c>
      <c r="D1848" s="0" t="n">
        <v>0.6176878</v>
      </c>
      <c r="E1848" s="0" t="n">
        <v>0.004018701</v>
      </c>
      <c r="F1848" s="0" t="n">
        <v>-0.01073802</v>
      </c>
      <c r="G1848" s="0" t="n">
        <v>0.01717823</v>
      </c>
      <c r="H1848" s="0" t="n">
        <v>0.9997867</v>
      </c>
      <c r="I1848" s="0" t="n">
        <v>0.2596789</v>
      </c>
      <c r="J1848" s="0" t="n">
        <v>0.01831058</v>
      </c>
      <c r="K1848" s="0" t="n">
        <v>0.7526116</v>
      </c>
      <c r="L1848" s="0" t="n">
        <v>-0.02094732</v>
      </c>
      <c r="M1848" s="0" t="n">
        <v>0.6578767</v>
      </c>
      <c r="N1848" s="0" t="n">
        <v>1</v>
      </c>
      <c r="O1848" s="0" t="n">
        <v>0</v>
      </c>
      <c r="P1848" s="0" t="n">
        <v>0</v>
      </c>
      <c r="Q1848" s="0" t="n">
        <v>0</v>
      </c>
      <c r="R1848" s="0" t="n">
        <v>110.5926</v>
      </c>
      <c r="S1848" s="0" t="n">
        <v>100.1549</v>
      </c>
      <c r="T1848" s="0" t="n">
        <v>60.12875</v>
      </c>
      <c r="U1848" s="0" t="n">
        <v>31.04348</v>
      </c>
      <c r="V1848" s="0" t="n">
        <v>10.62905</v>
      </c>
      <c r="W1848" s="0" t="n">
        <v>17.40946</v>
      </c>
      <c r="X1848" s="0" t="n">
        <v>40.8506</v>
      </c>
      <c r="Y1848" s="0" t="n">
        <v>64.89046</v>
      </c>
      <c r="Z1848" s="0" t="n">
        <v>0</v>
      </c>
      <c r="AA1848" s="0" t="n">
        <v>1</v>
      </c>
      <c r="AB1848" s="0" t="n">
        <v>0.0002520332</v>
      </c>
      <c r="AC1848" s="0" t="n">
        <v>-0.001026546</v>
      </c>
      <c r="AD1848" s="0" t="n">
        <v>-0.005906156</v>
      </c>
      <c r="AE1848" s="0" t="n">
        <v>2.244623E-011</v>
      </c>
      <c r="AF1848" s="0" t="n">
        <v>-1.649777E-008</v>
      </c>
      <c r="AG1848" s="0" t="n">
        <v>1.749378E-009</v>
      </c>
      <c r="AH1848" s="0" t="n">
        <v>1</v>
      </c>
      <c r="AI1848" s="0" t="n">
        <v>1</v>
      </c>
      <c r="AJ1848" s="0" t="n">
        <v>0</v>
      </c>
      <c r="AK1848" s="0" t="n">
        <v>0</v>
      </c>
      <c r="AL1848" s="0" t="n">
        <v>0</v>
      </c>
      <c r="AM1848" s="0" t="n">
        <v>1</v>
      </c>
      <c r="AN1848" s="0" t="n">
        <v>1</v>
      </c>
      <c r="AO1848" s="0" t="n">
        <v>1</v>
      </c>
      <c r="AP1848" s="0" t="n">
        <v>0</v>
      </c>
      <c r="AQ1848" s="0" t="n">
        <v>0</v>
      </c>
      <c r="AR1848" s="0" t="n">
        <v>0</v>
      </c>
      <c r="AS1848" s="0" t="n">
        <v>8.486602E-011</v>
      </c>
      <c r="AT1848" s="0" t="n">
        <v>-1.19544E-008</v>
      </c>
      <c r="AU1848" s="0" t="n">
        <v>2.361438E-009</v>
      </c>
      <c r="AV1848" s="0" t="n">
        <v>1</v>
      </c>
      <c r="AW1848" s="0" t="n">
        <v>1</v>
      </c>
      <c r="AX1848" s="0" t="n">
        <v>0</v>
      </c>
      <c r="AY1848" s="0" t="n">
        <v>0</v>
      </c>
      <c r="AZ1848" s="0" t="n">
        <v>0</v>
      </c>
      <c r="BA1848" s="0" t="n">
        <v>1</v>
      </c>
    </row>
    <row r="1849" customFormat="false" ht="12.8" hidden="false" customHeight="false" outlineLevel="0" collapsed="false">
      <c r="A1849" s="0" t="n">
        <v>119.0211</v>
      </c>
      <c r="B1849" s="0" t="n">
        <v>3.180459</v>
      </c>
      <c r="C1849" s="0" t="n">
        <v>2.260201</v>
      </c>
      <c r="D1849" s="0" t="n">
        <v>0.6091856</v>
      </c>
      <c r="E1849" s="0" t="n">
        <v>0.0040187</v>
      </c>
      <c r="F1849" s="0" t="n">
        <v>-0.010738</v>
      </c>
      <c r="G1849" s="0" t="n">
        <v>0.01717822</v>
      </c>
      <c r="H1849" s="0" t="n">
        <v>0.9997867</v>
      </c>
      <c r="I1849" s="0" t="n">
        <v>0.2596789</v>
      </c>
      <c r="J1849" s="0" t="n">
        <v>0.01904896</v>
      </c>
      <c r="K1849" s="0" t="n">
        <v>0.7526184</v>
      </c>
      <c r="L1849" s="0" t="n">
        <v>-0.02179408</v>
      </c>
      <c r="M1849" s="0" t="n">
        <v>0.6578204</v>
      </c>
      <c r="N1849" s="0" t="n">
        <v>1</v>
      </c>
      <c r="O1849" s="0" t="n">
        <v>0</v>
      </c>
      <c r="P1849" s="0" t="n">
        <v>0</v>
      </c>
      <c r="Q1849" s="0" t="n">
        <v>0</v>
      </c>
      <c r="R1849" s="0" t="n">
        <v>108.2877</v>
      </c>
      <c r="S1849" s="0" t="n">
        <v>98.15214</v>
      </c>
      <c r="T1849" s="0" t="n">
        <v>59.0487</v>
      </c>
      <c r="U1849" s="0" t="n">
        <v>30.58672</v>
      </c>
      <c r="V1849" s="0" t="n">
        <v>10.44948</v>
      </c>
      <c r="W1849" s="0" t="n">
        <v>16.89263</v>
      </c>
      <c r="X1849" s="0" t="n">
        <v>39.90277</v>
      </c>
      <c r="Y1849" s="0" t="n">
        <v>63.32922</v>
      </c>
      <c r="Z1849" s="0" t="n">
        <v>0</v>
      </c>
      <c r="AA1849" s="0" t="n">
        <v>1</v>
      </c>
      <c r="AB1849" s="0" t="n">
        <v>-0.0008336304</v>
      </c>
      <c r="AC1849" s="0" t="n">
        <v>-0.01382089</v>
      </c>
      <c r="AD1849" s="0" t="n">
        <v>-0.009812624</v>
      </c>
      <c r="AE1849" s="0" t="n">
        <v>-5.532651E-010</v>
      </c>
      <c r="AF1849" s="0" t="n">
        <v>9.658604E-009</v>
      </c>
      <c r="AG1849" s="0" t="n">
        <v>-3.696514E-009</v>
      </c>
      <c r="AH1849" s="0" t="n">
        <v>1</v>
      </c>
      <c r="AI1849" s="0" t="n">
        <v>1</v>
      </c>
      <c r="AJ1849" s="0" t="n">
        <v>0</v>
      </c>
      <c r="AK1849" s="0" t="n">
        <v>0</v>
      </c>
      <c r="AL1849" s="0" t="n">
        <v>0</v>
      </c>
      <c r="AM1849" s="0" t="n">
        <v>1</v>
      </c>
      <c r="AN1849" s="0" t="n">
        <v>1</v>
      </c>
      <c r="AO1849" s="0" t="n">
        <v>1</v>
      </c>
      <c r="AP1849" s="0" t="n">
        <v>0</v>
      </c>
      <c r="AQ1849" s="0" t="n">
        <v>0</v>
      </c>
      <c r="AR1849" s="0" t="n">
        <v>0</v>
      </c>
      <c r="AS1849" s="0" t="n">
        <v>-5.441247E-010</v>
      </c>
      <c r="AT1849" s="0" t="n">
        <v>1.696338E-008</v>
      </c>
      <c r="AU1849" s="0" t="n">
        <v>-5.387474E-009</v>
      </c>
      <c r="AV1849" s="0" t="n">
        <v>1</v>
      </c>
      <c r="AW1849" s="0" t="n">
        <v>1</v>
      </c>
      <c r="AX1849" s="0" t="n">
        <v>0</v>
      </c>
      <c r="AY1849" s="0" t="n">
        <v>0</v>
      </c>
      <c r="AZ1849" s="0" t="n">
        <v>0</v>
      </c>
      <c r="BA1849" s="0" t="n">
        <v>1</v>
      </c>
    </row>
    <row r="1850" customFormat="false" ht="12.8" hidden="false" customHeight="false" outlineLevel="0" collapsed="false">
      <c r="A1850" s="0" t="n">
        <v>119.0708</v>
      </c>
      <c r="B1850" s="0" t="n">
        <v>3.179355</v>
      </c>
      <c r="C1850" s="0" t="n">
        <v>2.24161</v>
      </c>
      <c r="D1850" s="0" t="n">
        <v>0.595708</v>
      </c>
      <c r="E1850" s="0" t="n">
        <v>0.004018699</v>
      </c>
      <c r="F1850" s="0" t="n">
        <v>-0.01073798</v>
      </c>
      <c r="G1850" s="0" t="n">
        <v>0.01717821</v>
      </c>
      <c r="H1850" s="0" t="n">
        <v>0.9997867</v>
      </c>
      <c r="I1850" s="0" t="n">
        <v>0.2596789</v>
      </c>
      <c r="J1850" s="0" t="n">
        <v>0.01984953</v>
      </c>
      <c r="K1850" s="0" t="n">
        <v>0.7527934</v>
      </c>
      <c r="L1850" s="0" t="n">
        <v>-0.02272413</v>
      </c>
      <c r="M1850" s="0" t="n">
        <v>0.657565</v>
      </c>
      <c r="N1850" s="0" t="n">
        <v>1</v>
      </c>
      <c r="O1850" s="0" t="n">
        <v>0</v>
      </c>
      <c r="P1850" s="0" t="n">
        <v>0</v>
      </c>
      <c r="Q1850" s="0" t="n">
        <v>0</v>
      </c>
      <c r="R1850" s="0" t="n">
        <v>93.6064</v>
      </c>
      <c r="S1850" s="0" t="n">
        <v>85.02323</v>
      </c>
      <c r="T1850" s="0" t="n">
        <v>51.37629</v>
      </c>
      <c r="U1850" s="0" t="n">
        <v>26.80744</v>
      </c>
      <c r="V1850" s="0" t="n">
        <v>9.323271</v>
      </c>
      <c r="W1850" s="0" t="n">
        <v>14.19899</v>
      </c>
      <c r="X1850" s="0" t="n">
        <v>34.19261</v>
      </c>
      <c r="Y1850" s="0" t="n">
        <v>54.35949</v>
      </c>
      <c r="Z1850" s="0" t="n">
        <v>0</v>
      </c>
      <c r="AA1850" s="0" t="n">
        <v>1</v>
      </c>
      <c r="AB1850" s="0" t="n">
        <v>-0.001255317</v>
      </c>
      <c r="AC1850" s="0" t="n">
        <v>-0.02074925</v>
      </c>
      <c r="AD1850" s="0" t="n">
        <v>-0.01469328</v>
      </c>
      <c r="AE1850" s="0" t="n">
        <v>-1.07901E-009</v>
      </c>
      <c r="AF1850" s="0" t="n">
        <v>9.494216E-009</v>
      </c>
      <c r="AG1850" s="0" t="n">
        <v>-3.640545E-009</v>
      </c>
      <c r="AH1850" s="0" t="n">
        <v>1</v>
      </c>
      <c r="AI1850" s="0" t="n">
        <v>1</v>
      </c>
      <c r="AJ1850" s="0" t="n">
        <v>0</v>
      </c>
      <c r="AK1850" s="0" t="n">
        <v>0</v>
      </c>
      <c r="AL1850" s="0" t="n">
        <v>0</v>
      </c>
      <c r="AM1850" s="0" t="n">
        <v>1</v>
      </c>
      <c r="AN1850" s="0" t="n">
        <v>1</v>
      </c>
      <c r="AO1850" s="0" t="n">
        <v>1</v>
      </c>
      <c r="AP1850" s="0" t="n">
        <v>0</v>
      </c>
      <c r="AQ1850" s="0" t="n">
        <v>0</v>
      </c>
      <c r="AR1850" s="0" t="n">
        <v>0</v>
      </c>
      <c r="AS1850" s="0" t="n">
        <v>-1.07901E-009</v>
      </c>
      <c r="AT1850" s="0" t="n">
        <v>9.494216E-009</v>
      </c>
      <c r="AU1850" s="0" t="n">
        <v>-3.640545E-009</v>
      </c>
      <c r="AV1850" s="0" t="n">
        <v>1</v>
      </c>
      <c r="AW1850" s="0" t="n">
        <v>1</v>
      </c>
      <c r="AX1850" s="0" t="n">
        <v>0</v>
      </c>
      <c r="AY1850" s="0" t="n">
        <v>0</v>
      </c>
      <c r="AZ1850" s="0" t="n">
        <v>0</v>
      </c>
      <c r="BA1850" s="0" t="n">
        <v>1</v>
      </c>
    </row>
    <row r="1851" customFormat="false" ht="12.8" hidden="false" customHeight="false" outlineLevel="0" collapsed="false">
      <c r="A1851" s="0" t="n">
        <v>119.1214</v>
      </c>
      <c r="B1851" s="0" t="n">
        <v>3.176869</v>
      </c>
      <c r="C1851" s="0" t="n">
        <v>2.209649</v>
      </c>
      <c r="D1851" s="0" t="n">
        <v>0.5813764</v>
      </c>
      <c r="E1851" s="0" t="n">
        <v>0.004018698</v>
      </c>
      <c r="F1851" s="0" t="n">
        <v>-0.01073796</v>
      </c>
      <c r="G1851" s="0" t="n">
        <v>0.01717822</v>
      </c>
      <c r="H1851" s="0" t="n">
        <v>0.9997867</v>
      </c>
      <c r="I1851" s="0" t="n">
        <v>0.2596789</v>
      </c>
      <c r="J1851" s="0" t="n">
        <v>0.02084846</v>
      </c>
      <c r="K1851" s="0" t="n">
        <v>0.753118</v>
      </c>
      <c r="L1851" s="0" t="n">
        <v>-0.02389415</v>
      </c>
      <c r="M1851" s="0" t="n">
        <v>0.6571208</v>
      </c>
      <c r="N1851" s="0" t="n">
        <v>1</v>
      </c>
      <c r="O1851" s="0" t="n">
        <v>0</v>
      </c>
      <c r="P1851" s="0" t="n">
        <v>0</v>
      </c>
      <c r="Q1851" s="0" t="n">
        <v>0</v>
      </c>
      <c r="R1851" s="0" t="n">
        <v>108.4031</v>
      </c>
      <c r="S1851" s="0" t="n">
        <v>98.81885</v>
      </c>
      <c r="T1851" s="0" t="n">
        <v>60.14388</v>
      </c>
      <c r="U1851" s="0" t="n">
        <v>31.76346</v>
      </c>
      <c r="V1851" s="0" t="n">
        <v>11.58598</v>
      </c>
      <c r="W1851" s="0" t="n">
        <v>15.5916</v>
      </c>
      <c r="X1851" s="0" t="n">
        <v>38.93874</v>
      </c>
      <c r="Y1851" s="0" t="n">
        <v>62.22482</v>
      </c>
      <c r="Z1851" s="0" t="n">
        <v>0</v>
      </c>
      <c r="AA1851" s="0" t="n">
        <v>1</v>
      </c>
      <c r="AB1851" s="0" t="n">
        <v>-0.003420766</v>
      </c>
      <c r="AC1851" s="0" t="n">
        <v>-0.04235646</v>
      </c>
      <c r="AD1851" s="0" t="n">
        <v>-0.01706826</v>
      </c>
      <c r="AE1851" s="0" t="n">
        <v>-1.115839E-009</v>
      </c>
      <c r="AF1851" s="0" t="n">
        <v>8.444625E-009</v>
      </c>
      <c r="AG1851" s="0" t="n">
        <v>2.774028E-009</v>
      </c>
      <c r="AH1851" s="0" t="n">
        <v>1</v>
      </c>
      <c r="AI1851" s="0" t="n">
        <v>1</v>
      </c>
      <c r="AJ1851" s="0" t="n">
        <v>0</v>
      </c>
      <c r="AK1851" s="0" t="n">
        <v>0</v>
      </c>
      <c r="AL1851" s="0" t="n">
        <v>0</v>
      </c>
      <c r="AM1851" s="0" t="n">
        <v>1</v>
      </c>
      <c r="AN1851" s="0" t="n">
        <v>1</v>
      </c>
      <c r="AO1851" s="0" t="n">
        <v>1</v>
      </c>
      <c r="AP1851" s="0" t="n">
        <v>0</v>
      </c>
      <c r="AQ1851" s="0" t="n">
        <v>0</v>
      </c>
      <c r="AR1851" s="0" t="n">
        <v>0</v>
      </c>
      <c r="AS1851" s="0" t="n">
        <v>-1.115839E-009</v>
      </c>
      <c r="AT1851" s="0" t="n">
        <v>8.444625E-009</v>
      </c>
      <c r="AU1851" s="0" t="n">
        <v>2.774028E-009</v>
      </c>
      <c r="AV1851" s="0" t="n">
        <v>1</v>
      </c>
      <c r="AW1851" s="0" t="n">
        <v>1</v>
      </c>
      <c r="AX1851" s="0" t="n">
        <v>0</v>
      </c>
      <c r="AY1851" s="0" t="n">
        <v>0</v>
      </c>
      <c r="AZ1851" s="0" t="n">
        <v>0</v>
      </c>
      <c r="BA1851" s="0" t="n">
        <v>1</v>
      </c>
    </row>
    <row r="1852" customFormat="false" ht="12.8" hidden="false" customHeight="false" outlineLevel="0" collapsed="false">
      <c r="A1852" s="0" t="n">
        <v>119.1714</v>
      </c>
      <c r="B1852" s="0" t="n">
        <v>3.17437</v>
      </c>
      <c r="C1852" s="0" t="n">
        <v>2.183702</v>
      </c>
      <c r="D1852" s="0" t="n">
        <v>0.5768784</v>
      </c>
      <c r="E1852" s="0" t="n">
        <v>0.004018698</v>
      </c>
      <c r="F1852" s="0" t="n">
        <v>-0.01073797</v>
      </c>
      <c r="G1852" s="0" t="n">
        <v>0.01717824</v>
      </c>
      <c r="H1852" s="0" t="n">
        <v>0.9997867</v>
      </c>
      <c r="I1852" s="0" t="n">
        <v>0.2596789</v>
      </c>
      <c r="J1852" s="0" t="n">
        <v>0.02204533</v>
      </c>
      <c r="K1852" s="0" t="n">
        <v>0.7534971</v>
      </c>
      <c r="L1852" s="0" t="n">
        <v>-0.02529887</v>
      </c>
      <c r="M1852" s="0" t="n">
        <v>0.6565943</v>
      </c>
      <c r="N1852" s="0" t="n">
        <v>1</v>
      </c>
      <c r="O1852" s="0" t="n">
        <v>0</v>
      </c>
      <c r="P1852" s="0" t="n">
        <v>0</v>
      </c>
      <c r="Q1852" s="0" t="n">
        <v>0</v>
      </c>
      <c r="R1852" s="0" t="n">
        <v>108.2345</v>
      </c>
      <c r="S1852" s="0" t="n">
        <v>99.14336</v>
      </c>
      <c r="T1852" s="0" t="n">
        <v>60.89861</v>
      </c>
      <c r="U1852" s="0" t="n">
        <v>32.66883</v>
      </c>
      <c r="V1852" s="0" t="n">
        <v>12.82658</v>
      </c>
      <c r="W1852" s="0" t="n">
        <v>14.3644</v>
      </c>
      <c r="X1852" s="0" t="n">
        <v>37.92014</v>
      </c>
      <c r="Y1852" s="0" t="n">
        <v>61.23544</v>
      </c>
      <c r="Z1852" s="0" t="n">
        <v>0</v>
      </c>
      <c r="AA1852" s="0" t="n">
        <v>1</v>
      </c>
      <c r="AB1852" s="0" t="n">
        <v>-0.002464424</v>
      </c>
      <c r="AC1852" s="0" t="n">
        <v>-0.02055184</v>
      </c>
      <c r="AD1852" s="0" t="n">
        <v>0.003542356</v>
      </c>
      <c r="AE1852" s="0" t="n">
        <v>-2.611686E-010</v>
      </c>
      <c r="AF1852" s="0" t="n">
        <v>-2.865931E-009</v>
      </c>
      <c r="AG1852" s="0" t="n">
        <v>8.097206E-009</v>
      </c>
      <c r="AH1852" s="0" t="n">
        <v>1</v>
      </c>
      <c r="AI1852" s="0" t="n">
        <v>1</v>
      </c>
      <c r="AJ1852" s="0" t="n">
        <v>0</v>
      </c>
      <c r="AK1852" s="0" t="n">
        <v>0</v>
      </c>
      <c r="AL1852" s="0" t="n">
        <v>0</v>
      </c>
      <c r="AM1852" s="0" t="n">
        <v>1</v>
      </c>
      <c r="AN1852" s="0" t="n">
        <v>1</v>
      </c>
      <c r="AO1852" s="0" t="n">
        <v>1</v>
      </c>
      <c r="AP1852" s="0" t="n">
        <v>0</v>
      </c>
      <c r="AQ1852" s="0" t="n">
        <v>0</v>
      </c>
      <c r="AR1852" s="0" t="n">
        <v>0</v>
      </c>
      <c r="AS1852" s="0" t="n">
        <v>-2.611686E-010</v>
      </c>
      <c r="AT1852" s="0" t="n">
        <v>-2.865931E-009</v>
      </c>
      <c r="AU1852" s="0" t="n">
        <v>8.097206E-009</v>
      </c>
      <c r="AV1852" s="0" t="n">
        <v>1</v>
      </c>
      <c r="AW1852" s="0" t="n">
        <v>1</v>
      </c>
      <c r="AX1852" s="0" t="n">
        <v>0</v>
      </c>
      <c r="AY1852" s="0" t="n">
        <v>0</v>
      </c>
      <c r="AZ1852" s="0" t="n">
        <v>0</v>
      </c>
      <c r="BA1852" s="0" t="n">
        <v>1</v>
      </c>
    </row>
    <row r="1853" customFormat="false" ht="12.8" hidden="false" customHeight="false" outlineLevel="0" collapsed="false">
      <c r="A1853" s="0" t="n">
        <v>119.2205</v>
      </c>
      <c r="B1853" s="0" t="n">
        <v>3.173321</v>
      </c>
      <c r="C1853" s="0" t="n">
        <v>2.162217</v>
      </c>
      <c r="D1853" s="0" t="n">
        <v>0.5790051</v>
      </c>
      <c r="E1853" s="0" t="n">
        <v>0.004018699</v>
      </c>
      <c r="F1853" s="0" t="n">
        <v>-0.01073801</v>
      </c>
      <c r="G1853" s="0" t="n">
        <v>0.01717826</v>
      </c>
      <c r="H1853" s="0" t="n">
        <v>0.9997867</v>
      </c>
      <c r="I1853" s="0" t="n">
        <v>0.2596789</v>
      </c>
      <c r="J1853" s="0" t="n">
        <v>0.02330632</v>
      </c>
      <c r="K1853" s="0" t="n">
        <v>0.7537718</v>
      </c>
      <c r="L1853" s="0" t="n">
        <v>-0.02677272</v>
      </c>
      <c r="M1853" s="0" t="n">
        <v>0.656177</v>
      </c>
      <c r="N1853" s="0" t="n">
        <v>1</v>
      </c>
      <c r="O1853" s="0" t="n">
        <v>0.0007390976</v>
      </c>
      <c r="P1853" s="0" t="n">
        <v>-1.382828E-005</v>
      </c>
      <c r="Q1853" s="0" t="n">
        <v>-2.801418E-005</v>
      </c>
      <c r="R1853" s="0" t="n">
        <v>102.9505</v>
      </c>
      <c r="S1853" s="0" t="n">
        <v>94.66758</v>
      </c>
      <c r="T1853" s="0" t="n">
        <v>58.54559</v>
      </c>
      <c r="U1853" s="0" t="n">
        <v>31.78373</v>
      </c>
      <c r="V1853" s="0" t="n">
        <v>13.2987</v>
      </c>
      <c r="W1853" s="0" t="n">
        <v>12.66107</v>
      </c>
      <c r="X1853" s="0" t="n">
        <v>35.24206</v>
      </c>
      <c r="Y1853" s="0" t="n">
        <v>57.64495</v>
      </c>
      <c r="Z1853" s="0" t="n">
        <v>0</v>
      </c>
      <c r="AA1853" s="0" t="n">
        <v>1</v>
      </c>
      <c r="AB1853" s="0" t="n">
        <v>-0.002505564</v>
      </c>
      <c r="AC1853" s="0" t="n">
        <v>-0.02054939</v>
      </c>
      <c r="AD1853" s="0" t="n">
        <v>0.003527675</v>
      </c>
      <c r="AE1853" s="0" t="n">
        <v>5.298003E-011</v>
      </c>
      <c r="AF1853" s="0" t="n">
        <v>-1.545026E-008</v>
      </c>
      <c r="AG1853" s="0" t="n">
        <v>4.900144E-009</v>
      </c>
      <c r="AH1853" s="0" t="n">
        <v>1</v>
      </c>
      <c r="AI1853" s="0" t="n">
        <v>1</v>
      </c>
      <c r="AJ1853" s="0" t="n">
        <v>0</v>
      </c>
      <c r="AK1853" s="0" t="n">
        <v>0</v>
      </c>
      <c r="AL1853" s="0" t="n">
        <v>0</v>
      </c>
      <c r="AM1853" s="0" t="n">
        <v>1</v>
      </c>
      <c r="AN1853" s="0" t="n">
        <v>1</v>
      </c>
      <c r="AO1853" s="0" t="n">
        <v>1</v>
      </c>
      <c r="AP1853" s="0" t="n">
        <v>0</v>
      </c>
      <c r="AQ1853" s="0" t="n">
        <v>0</v>
      </c>
      <c r="AR1853" s="0" t="n">
        <v>0</v>
      </c>
      <c r="AS1853" s="0" t="n">
        <v>5.298003E-011</v>
      </c>
      <c r="AT1853" s="0" t="n">
        <v>-1.545026E-008</v>
      </c>
      <c r="AU1853" s="0" t="n">
        <v>4.900144E-009</v>
      </c>
      <c r="AV1853" s="0" t="n">
        <v>1</v>
      </c>
      <c r="AW1853" s="0" t="n">
        <v>1</v>
      </c>
      <c r="AX1853" s="0" t="n">
        <v>0</v>
      </c>
      <c r="AY1853" s="0" t="n">
        <v>0</v>
      </c>
      <c r="AZ1853" s="0" t="n">
        <v>0</v>
      </c>
      <c r="BA1853" s="0" t="n">
        <v>1</v>
      </c>
    </row>
    <row r="1854" customFormat="false" ht="12.8" hidden="false" customHeight="false" outlineLevel="0" collapsed="false">
      <c r="A1854" s="0" t="n">
        <v>119.271</v>
      </c>
      <c r="B1854" s="0" t="n">
        <v>3.172963</v>
      </c>
      <c r="C1854" s="0" t="n">
        <v>2.152066</v>
      </c>
      <c r="D1854" s="0" t="n">
        <v>0.5804579</v>
      </c>
      <c r="E1854" s="0" t="n">
        <v>0.004018698</v>
      </c>
      <c r="F1854" s="0" t="n">
        <v>-0.01073801</v>
      </c>
      <c r="G1854" s="0" t="n">
        <v>0.01717826</v>
      </c>
      <c r="H1854" s="0" t="n">
        <v>0.9997867</v>
      </c>
      <c r="I1854" s="0" t="n">
        <v>0.2596789</v>
      </c>
      <c r="J1854" s="0" t="n">
        <v>0.02451333</v>
      </c>
      <c r="K1854" s="0" t="n">
        <v>0.7539425</v>
      </c>
      <c r="L1854" s="0" t="n">
        <v>-0.02817849</v>
      </c>
      <c r="M1854" s="0" t="n">
        <v>0.6558778</v>
      </c>
      <c r="N1854" s="0" t="n">
        <v>1</v>
      </c>
      <c r="O1854" s="0" t="n">
        <v>0</v>
      </c>
      <c r="P1854" s="0" t="n">
        <v>0</v>
      </c>
      <c r="Q1854" s="0" t="n">
        <v>0</v>
      </c>
      <c r="R1854" s="0" t="n">
        <v>104.9166</v>
      </c>
      <c r="S1854" s="0" t="n">
        <v>96.74596</v>
      </c>
      <c r="T1854" s="0" t="n">
        <v>60.09473</v>
      </c>
      <c r="U1854" s="0" t="n">
        <v>32.88368</v>
      </c>
      <c r="V1854" s="0" t="n">
        <v>14.49439</v>
      </c>
      <c r="W1854" s="0" t="n">
        <v>12.06826</v>
      </c>
      <c r="X1854" s="0" t="n">
        <v>35.21507</v>
      </c>
      <c r="Y1854" s="0" t="n">
        <v>58.29613</v>
      </c>
      <c r="Z1854" s="0" t="n">
        <v>0</v>
      </c>
      <c r="AA1854" s="0" t="n">
        <v>1</v>
      </c>
      <c r="AB1854" s="0" t="n">
        <v>-0.0003671501</v>
      </c>
      <c r="AC1854" s="0" t="n">
        <v>-0.002935337</v>
      </c>
      <c r="AD1854" s="0" t="n">
        <v>0.0004989931</v>
      </c>
      <c r="AE1854" s="0" t="n">
        <v>-7.072696E-010</v>
      </c>
      <c r="AF1854" s="0" t="n">
        <v>-1.293508E-009</v>
      </c>
      <c r="AG1854" s="0" t="n">
        <v>-8.519888E-011</v>
      </c>
      <c r="AH1854" s="0" t="n">
        <v>1</v>
      </c>
      <c r="AI1854" s="0" t="n">
        <v>1</v>
      </c>
      <c r="AJ1854" s="0" t="n">
        <v>0</v>
      </c>
      <c r="AK1854" s="0" t="n">
        <v>0</v>
      </c>
      <c r="AL1854" s="0" t="n">
        <v>0</v>
      </c>
      <c r="AM1854" s="0" t="n">
        <v>1</v>
      </c>
      <c r="AN1854" s="0" t="n">
        <v>1</v>
      </c>
      <c r="AO1854" s="0" t="n">
        <v>1</v>
      </c>
      <c r="AP1854" s="0" t="n">
        <v>0</v>
      </c>
      <c r="AQ1854" s="0" t="n">
        <v>0</v>
      </c>
      <c r="AR1854" s="0" t="n">
        <v>0</v>
      </c>
      <c r="AS1854" s="0" t="n">
        <v>-7.072696E-010</v>
      </c>
      <c r="AT1854" s="0" t="n">
        <v>-1.293508E-009</v>
      </c>
      <c r="AU1854" s="0" t="n">
        <v>-8.519888E-011</v>
      </c>
      <c r="AV1854" s="0" t="n">
        <v>1</v>
      </c>
      <c r="AW1854" s="0" t="n">
        <v>1</v>
      </c>
      <c r="AX1854" s="0" t="n">
        <v>0</v>
      </c>
      <c r="AY1854" s="0" t="n">
        <v>0</v>
      </c>
      <c r="AZ1854" s="0" t="n">
        <v>0</v>
      </c>
      <c r="BA1854" s="0" t="n">
        <v>1</v>
      </c>
    </row>
    <row r="1855" customFormat="false" ht="12.8" hidden="false" customHeight="false" outlineLevel="0" collapsed="false">
      <c r="A1855" s="0" t="n">
        <v>119.3213</v>
      </c>
      <c r="B1855" s="0" t="n">
        <v>3.171391</v>
      </c>
      <c r="C1855" s="0" t="n">
        <v>2.139585</v>
      </c>
      <c r="D1855" s="0" t="n">
        <v>0.582529</v>
      </c>
      <c r="E1855" s="0" t="n">
        <v>0.004018698</v>
      </c>
      <c r="F1855" s="0" t="n">
        <v>-0.01073802</v>
      </c>
      <c r="G1855" s="0" t="n">
        <v>0.01717824</v>
      </c>
      <c r="H1855" s="0" t="n">
        <v>0.9997867</v>
      </c>
      <c r="I1855" s="0" t="n">
        <v>0.2596789</v>
      </c>
      <c r="J1855" s="0" t="n">
        <v>0.02559073</v>
      </c>
      <c r="K1855" s="0" t="n">
        <v>0.7540464</v>
      </c>
      <c r="L1855" s="0" t="n">
        <v>-0.0294307</v>
      </c>
      <c r="M1855" s="0" t="n">
        <v>0.6556623</v>
      </c>
      <c r="N1855" s="0" t="n">
        <v>1</v>
      </c>
      <c r="O1855" s="0" t="n">
        <v>0</v>
      </c>
      <c r="P1855" s="0" t="n">
        <v>0</v>
      </c>
      <c r="Q1855" s="0" t="n">
        <v>0</v>
      </c>
      <c r="R1855" s="0" t="n">
        <v>107.0275</v>
      </c>
      <c r="S1855" s="0" t="n">
        <v>98.85027</v>
      </c>
      <c r="T1855" s="0" t="n">
        <v>61.55114</v>
      </c>
      <c r="U1855" s="0" t="n">
        <v>33.83304</v>
      </c>
      <c r="V1855" s="0" t="n">
        <v>15.36027</v>
      </c>
      <c r="W1855" s="0" t="n">
        <v>11.80814</v>
      </c>
      <c r="X1855" s="0" t="n">
        <v>35.49584</v>
      </c>
      <c r="Y1855" s="0" t="n">
        <v>59.21448</v>
      </c>
      <c r="Z1855" s="0" t="n">
        <v>0</v>
      </c>
      <c r="AA1855" s="0" t="n">
        <v>1</v>
      </c>
      <c r="AB1855" s="0" t="n">
        <v>-0.002241929</v>
      </c>
      <c r="AC1855" s="0" t="n">
        <v>-0.01761118</v>
      </c>
      <c r="AD1855" s="0" t="n">
        <v>0.002969841</v>
      </c>
      <c r="AE1855" s="0" t="n">
        <v>-3.782909E-010</v>
      </c>
      <c r="AF1855" s="0" t="n">
        <v>-1.759677E-009</v>
      </c>
      <c r="AG1855" s="0" t="n">
        <v>-8.701678E-009</v>
      </c>
      <c r="AH1855" s="0" t="n">
        <v>1</v>
      </c>
      <c r="AI1855" s="0" t="n">
        <v>1</v>
      </c>
      <c r="AJ1855" s="0" t="n">
        <v>0</v>
      </c>
      <c r="AK1855" s="0" t="n">
        <v>0</v>
      </c>
      <c r="AL1855" s="0" t="n">
        <v>0</v>
      </c>
      <c r="AM1855" s="0" t="n">
        <v>1</v>
      </c>
      <c r="AN1855" s="0" t="n">
        <v>1</v>
      </c>
      <c r="AO1855" s="0" t="n">
        <v>1</v>
      </c>
      <c r="AP1855" s="0" t="n">
        <v>0</v>
      </c>
      <c r="AQ1855" s="0" t="n">
        <v>0</v>
      </c>
      <c r="AR1855" s="0" t="n">
        <v>0</v>
      </c>
      <c r="AS1855" s="0" t="n">
        <v>-5.24494E-010</v>
      </c>
      <c r="AT1855" s="0" t="n">
        <v>-3.713061E-009</v>
      </c>
      <c r="AU1855" s="0" t="n">
        <v>-1.037525E-008</v>
      </c>
      <c r="AV1855" s="0" t="n">
        <v>1</v>
      </c>
      <c r="AW1855" s="0" t="n">
        <v>1</v>
      </c>
      <c r="AX1855" s="0" t="n">
        <v>0</v>
      </c>
      <c r="AY1855" s="0" t="n">
        <v>0</v>
      </c>
      <c r="AZ1855" s="0" t="n">
        <v>0</v>
      </c>
      <c r="BA1855" s="0" t="n">
        <v>1</v>
      </c>
    </row>
    <row r="1856" customFormat="false" ht="12.8" hidden="false" customHeight="false" outlineLevel="0" collapsed="false">
      <c r="A1856" s="0" t="n">
        <v>119.3707</v>
      </c>
      <c r="B1856" s="0" t="n">
        <v>3.169134</v>
      </c>
      <c r="C1856" s="0" t="n">
        <v>2.121974</v>
      </c>
      <c r="D1856" s="0" t="n">
        <v>0.585481</v>
      </c>
      <c r="E1856" s="0" t="n">
        <v>0.004018703</v>
      </c>
      <c r="F1856" s="0" t="n">
        <v>-0.010738</v>
      </c>
      <c r="G1856" s="0" t="n">
        <v>0.01717824</v>
      </c>
      <c r="H1856" s="0" t="n">
        <v>0.9997867</v>
      </c>
      <c r="I1856" s="0" t="n">
        <v>0.2596789</v>
      </c>
      <c r="J1856" s="0" t="n">
        <v>0.02667217</v>
      </c>
      <c r="K1856" s="0" t="n">
        <v>0.7540775</v>
      </c>
      <c r="L1856" s="0" t="n">
        <v>-0.03068205</v>
      </c>
      <c r="M1856" s="0" t="n">
        <v>0.655526</v>
      </c>
      <c r="N1856" s="0" t="n">
        <v>1</v>
      </c>
      <c r="O1856" s="0" t="n">
        <v>0</v>
      </c>
      <c r="P1856" s="0" t="n">
        <v>0</v>
      </c>
      <c r="Q1856" s="0" t="n">
        <v>0</v>
      </c>
      <c r="R1856" s="0" t="n">
        <v>106.6597</v>
      </c>
      <c r="S1856" s="0" t="n">
        <v>98.67663</v>
      </c>
      <c r="T1856" s="0" t="n">
        <v>61.60286</v>
      </c>
      <c r="U1856" s="0" t="n">
        <v>34.03499</v>
      </c>
      <c r="V1856" s="0" t="n">
        <v>15.91807</v>
      </c>
      <c r="W1856" s="0" t="n">
        <v>11.23875</v>
      </c>
      <c r="X1856" s="0" t="n">
        <v>34.91069</v>
      </c>
      <c r="Y1856" s="0" t="n">
        <v>58.76868</v>
      </c>
      <c r="Z1856" s="0" t="n">
        <v>0</v>
      </c>
      <c r="AA1856" s="0" t="n">
        <v>1</v>
      </c>
      <c r="AB1856" s="0" t="n">
        <v>-0.002271578</v>
      </c>
      <c r="AC1856" s="0" t="n">
        <v>-0.01761115</v>
      </c>
      <c r="AD1856" s="0" t="n">
        <v>0.002947385</v>
      </c>
      <c r="AE1856" s="0" t="n">
        <v>6.725819E-010</v>
      </c>
      <c r="AF1856" s="0" t="n">
        <v>1.500832E-008</v>
      </c>
      <c r="AG1856" s="0" t="n">
        <v>-1.82455E-009</v>
      </c>
      <c r="AH1856" s="0" t="n">
        <v>0.9999999</v>
      </c>
      <c r="AI1856" s="0" t="n">
        <v>1</v>
      </c>
      <c r="AJ1856" s="0" t="n">
        <v>0</v>
      </c>
      <c r="AK1856" s="0" t="n">
        <v>0</v>
      </c>
      <c r="AL1856" s="0" t="n">
        <v>0</v>
      </c>
      <c r="AM1856" s="0" t="n">
        <v>1</v>
      </c>
      <c r="AN1856" s="0" t="n">
        <v>1</v>
      </c>
      <c r="AO1856" s="0" t="n">
        <v>1</v>
      </c>
      <c r="AP1856" s="0" t="n">
        <v>0</v>
      </c>
      <c r="AQ1856" s="0" t="n">
        <v>0</v>
      </c>
      <c r="AR1856" s="0" t="n">
        <v>0</v>
      </c>
      <c r="AS1856" s="0" t="n">
        <v>1.090854E-009</v>
      </c>
      <c r="AT1856" s="0" t="n">
        <v>1.367777E-008</v>
      </c>
      <c r="AU1856" s="0" t="n">
        <v>-7.248115E-010</v>
      </c>
      <c r="AV1856" s="0" t="n">
        <v>0.9999999</v>
      </c>
      <c r="AW1856" s="0" t="n">
        <v>1</v>
      </c>
      <c r="AX1856" s="0" t="n">
        <v>0</v>
      </c>
      <c r="AY1856" s="0" t="n">
        <v>0</v>
      </c>
      <c r="AZ1856" s="0" t="n">
        <v>0</v>
      </c>
      <c r="BA1856" s="0" t="n">
        <v>1</v>
      </c>
    </row>
    <row r="1857" customFormat="false" ht="12.8" hidden="false" customHeight="false" outlineLevel="0" collapsed="false">
      <c r="A1857" s="0" t="n">
        <v>119.4206</v>
      </c>
      <c r="B1857" s="0" t="n">
        <v>3.167493</v>
      </c>
      <c r="C1857" s="0" t="n">
        <v>2.109214</v>
      </c>
      <c r="D1857" s="0" t="n">
        <v>0.5876016</v>
      </c>
      <c r="E1857" s="0" t="n">
        <v>0.004018702</v>
      </c>
      <c r="F1857" s="0" t="n">
        <v>-0.01073802</v>
      </c>
      <c r="G1857" s="0" t="n">
        <v>0.01717824</v>
      </c>
      <c r="H1857" s="0" t="n">
        <v>0.9997867</v>
      </c>
      <c r="I1857" s="0" t="n">
        <v>0.2596789</v>
      </c>
      <c r="J1857" s="0" t="n">
        <v>0.0277356</v>
      </c>
      <c r="K1857" s="0" t="n">
        <v>0.7540563</v>
      </c>
      <c r="L1857" s="0" t="n">
        <v>-0.03190826</v>
      </c>
      <c r="M1857" s="0" t="n">
        <v>0.6554478</v>
      </c>
      <c r="N1857" s="0" t="n">
        <v>1</v>
      </c>
      <c r="O1857" s="0" t="n">
        <v>0</v>
      </c>
      <c r="P1857" s="0" t="n">
        <v>0</v>
      </c>
      <c r="Q1857" s="0" t="n">
        <v>0</v>
      </c>
      <c r="R1857" s="0" t="n">
        <v>106.2189</v>
      </c>
      <c r="S1857" s="0" t="n">
        <v>98.46864</v>
      </c>
      <c r="T1857" s="0" t="n">
        <v>61.66799</v>
      </c>
      <c r="U1857" s="0" t="n">
        <v>34.28665</v>
      </c>
      <c r="V1857" s="0" t="n">
        <v>16.58555</v>
      </c>
      <c r="W1857" s="0" t="n">
        <v>10.56395</v>
      </c>
      <c r="X1857" s="0" t="n">
        <v>34.20984</v>
      </c>
      <c r="Y1857" s="0" t="n">
        <v>58.24397</v>
      </c>
      <c r="Z1857" s="0" t="n">
        <v>0</v>
      </c>
      <c r="AA1857" s="0" t="n">
        <v>1</v>
      </c>
      <c r="AB1857" s="0" t="n">
        <v>-0.001129918</v>
      </c>
      <c r="AC1857" s="0" t="n">
        <v>-0.00881003</v>
      </c>
      <c r="AD1857" s="0" t="n">
        <v>0.0014514</v>
      </c>
      <c r="AE1857" s="0" t="n">
        <v>-1.799699E-010</v>
      </c>
      <c r="AF1857" s="0" t="n">
        <v>-9.669214E-009</v>
      </c>
      <c r="AG1857" s="0" t="n">
        <v>2.323065E-009</v>
      </c>
      <c r="AH1857" s="0" t="n">
        <v>1</v>
      </c>
      <c r="AI1857" s="0" t="n">
        <v>1</v>
      </c>
      <c r="AJ1857" s="0" t="n">
        <v>0</v>
      </c>
      <c r="AK1857" s="0" t="n">
        <v>0</v>
      </c>
      <c r="AL1857" s="0" t="n">
        <v>0</v>
      </c>
      <c r="AM1857" s="0" t="n">
        <v>1</v>
      </c>
      <c r="AN1857" s="0" t="n">
        <v>1</v>
      </c>
      <c r="AO1857" s="0" t="n">
        <v>1</v>
      </c>
      <c r="AP1857" s="0" t="n">
        <v>0</v>
      </c>
      <c r="AQ1857" s="0" t="n">
        <v>0</v>
      </c>
      <c r="AR1857" s="0" t="n">
        <v>0</v>
      </c>
      <c r="AS1857" s="0" t="n">
        <v>1.260198E-010</v>
      </c>
      <c r="AT1857" s="0" t="n">
        <v>-6.794649E-009</v>
      </c>
      <c r="AU1857" s="0" t="n">
        <v>1.655448E-009</v>
      </c>
      <c r="AV1857" s="0" t="n">
        <v>1</v>
      </c>
      <c r="AW1857" s="0" t="n">
        <v>1</v>
      </c>
      <c r="AX1857" s="0" t="n">
        <v>0</v>
      </c>
      <c r="AY1857" s="0" t="n">
        <v>0</v>
      </c>
      <c r="AZ1857" s="0" t="n">
        <v>0</v>
      </c>
      <c r="BA1857" s="0" t="n">
        <v>1</v>
      </c>
    </row>
    <row r="1858" customFormat="false" ht="12.8" hidden="false" customHeight="false" outlineLevel="0" collapsed="false">
      <c r="A1858" s="0" t="n">
        <v>119.4708</v>
      </c>
      <c r="B1858" s="0" t="n">
        <v>3.165949</v>
      </c>
      <c r="C1858" s="0" t="n">
        <v>2.097028</v>
      </c>
      <c r="D1858" s="0" t="n">
        <v>0.5895976</v>
      </c>
      <c r="E1858" s="0" t="n">
        <v>0.004018702</v>
      </c>
      <c r="F1858" s="0" t="n">
        <v>-0.01073796</v>
      </c>
      <c r="G1858" s="0" t="n">
        <v>0.01717823</v>
      </c>
      <c r="H1858" s="0" t="n">
        <v>0.9997867</v>
      </c>
      <c r="I1858" s="0" t="n">
        <v>0.2596789</v>
      </c>
      <c r="J1858" s="0" t="n">
        <v>0.02873927</v>
      </c>
      <c r="K1858" s="0" t="n">
        <v>0.7540034</v>
      </c>
      <c r="L1858" s="0" t="n">
        <v>-0.03306261</v>
      </c>
      <c r="M1858" s="0" t="n">
        <v>0.6554081</v>
      </c>
      <c r="N1858" s="0" t="n">
        <v>1</v>
      </c>
      <c r="O1858" s="0" t="n">
        <v>0</v>
      </c>
      <c r="P1858" s="0" t="n">
        <v>0</v>
      </c>
      <c r="Q1858" s="0" t="n">
        <v>0</v>
      </c>
      <c r="R1858" s="0" t="n">
        <v>108.2461</v>
      </c>
      <c r="S1858" s="0" t="n">
        <v>100.5269</v>
      </c>
      <c r="T1858" s="0" t="n">
        <v>63.13401</v>
      </c>
      <c r="U1858" s="0" t="n">
        <v>35.29921</v>
      </c>
      <c r="V1858" s="0" t="n">
        <v>17.55496</v>
      </c>
      <c r="W1858" s="0" t="n">
        <v>10.2121</v>
      </c>
      <c r="X1858" s="0" t="n">
        <v>34.36838</v>
      </c>
      <c r="Y1858" s="0" t="n">
        <v>59.11899</v>
      </c>
      <c r="Z1858" s="0" t="n">
        <v>0</v>
      </c>
      <c r="AA1858" s="0" t="n">
        <v>1</v>
      </c>
      <c r="AB1858" s="0" t="n">
        <v>-0.00183672</v>
      </c>
      <c r="AC1858" s="0" t="n">
        <v>-0.01469428</v>
      </c>
      <c r="AD1858" s="0" t="n">
        <v>0.002388187</v>
      </c>
      <c r="AE1858" s="0" t="n">
        <v>-6.47042E-010</v>
      </c>
      <c r="AF1858" s="0" t="n">
        <v>3.14394E-008</v>
      </c>
      <c r="AG1858" s="0" t="n">
        <v>-4.609299E-009</v>
      </c>
      <c r="AH1858" s="0" t="n">
        <v>1</v>
      </c>
      <c r="AI1858" s="0" t="n">
        <v>1</v>
      </c>
      <c r="AJ1858" s="0" t="n">
        <v>0</v>
      </c>
      <c r="AK1858" s="0" t="n">
        <v>0</v>
      </c>
      <c r="AL1858" s="0" t="n">
        <v>0</v>
      </c>
      <c r="AM1858" s="0" t="n">
        <v>1</v>
      </c>
      <c r="AN1858" s="0" t="n">
        <v>1</v>
      </c>
      <c r="AO1858" s="0" t="n">
        <v>1</v>
      </c>
      <c r="AP1858" s="0" t="n">
        <v>0</v>
      </c>
      <c r="AQ1858" s="0" t="n">
        <v>0</v>
      </c>
      <c r="AR1858" s="0" t="n">
        <v>0</v>
      </c>
      <c r="AS1858" s="0" t="n">
        <v>-3.499798E-010</v>
      </c>
      <c r="AT1858" s="0" t="n">
        <v>2.984685E-008</v>
      </c>
      <c r="AU1858" s="0" t="n">
        <v>-2.963993E-009</v>
      </c>
      <c r="AV1858" s="0" t="n">
        <v>1</v>
      </c>
      <c r="AW1858" s="0" t="n">
        <v>1</v>
      </c>
      <c r="AX1858" s="0" t="n">
        <v>0</v>
      </c>
      <c r="AY1858" s="0" t="n">
        <v>0</v>
      </c>
      <c r="AZ1858" s="0" t="n">
        <v>0</v>
      </c>
      <c r="BA1858" s="0" t="n">
        <v>1</v>
      </c>
    </row>
    <row r="1859" customFormat="false" ht="12.8" hidden="false" customHeight="false" outlineLevel="0" collapsed="false">
      <c r="A1859" s="0" t="n">
        <v>119.5206</v>
      </c>
      <c r="B1859" s="0" t="n">
        <v>3.164327</v>
      </c>
      <c r="C1859" s="0" t="n">
        <v>2.083691</v>
      </c>
      <c r="D1859" s="0" t="n">
        <v>0.5917358</v>
      </c>
      <c r="E1859" s="0" t="n">
        <v>0.004018698</v>
      </c>
      <c r="F1859" s="0" t="n">
        <v>-0.01073797</v>
      </c>
      <c r="G1859" s="0" t="n">
        <v>0.01717824</v>
      </c>
      <c r="H1859" s="0" t="n">
        <v>0.9997867</v>
      </c>
      <c r="I1859" s="0" t="n">
        <v>0.2596789</v>
      </c>
      <c r="J1859" s="0" t="n">
        <v>0.02970335</v>
      </c>
      <c r="K1859" s="0" t="n">
        <v>0.7539251</v>
      </c>
      <c r="L1859" s="0" t="n">
        <v>-0.03416868</v>
      </c>
      <c r="M1859" s="0" t="n">
        <v>0.6553985</v>
      </c>
      <c r="N1859" s="0" t="n">
        <v>1</v>
      </c>
      <c r="O1859" s="0" t="n">
        <v>0</v>
      </c>
      <c r="P1859" s="0" t="n">
        <v>0</v>
      </c>
      <c r="Q1859" s="0" t="n">
        <v>0</v>
      </c>
      <c r="R1859" s="0" t="n">
        <v>105.5056</v>
      </c>
      <c r="S1859" s="0" t="n">
        <v>98.14004</v>
      </c>
      <c r="T1859" s="0" t="n">
        <v>61.79339</v>
      </c>
      <c r="U1859" s="0" t="n">
        <v>34.72697</v>
      </c>
      <c r="V1859" s="0" t="n">
        <v>17.68434</v>
      </c>
      <c r="W1859" s="0" t="n">
        <v>9.471944</v>
      </c>
      <c r="X1859" s="0" t="n">
        <v>33.06495</v>
      </c>
      <c r="Y1859" s="0" t="n">
        <v>57.42481</v>
      </c>
      <c r="Z1859" s="0" t="n">
        <v>0</v>
      </c>
      <c r="AA1859" s="0" t="n">
        <v>1</v>
      </c>
      <c r="AB1859" s="0" t="n">
        <v>-0.001745356</v>
      </c>
      <c r="AC1859" s="0" t="n">
        <v>-0.01471523</v>
      </c>
      <c r="AD1859" s="0" t="n">
        <v>0.002327038</v>
      </c>
      <c r="AE1859" s="0" t="n">
        <v>-1.010327E-009</v>
      </c>
      <c r="AF1859" s="0" t="n">
        <v>-1.041348E-008</v>
      </c>
      <c r="AG1859" s="0" t="n">
        <v>-2.108478E-010</v>
      </c>
      <c r="AH1859" s="0" t="n">
        <v>1</v>
      </c>
      <c r="AI1859" s="0" t="n">
        <v>1</v>
      </c>
      <c r="AJ1859" s="0" t="n">
        <v>0</v>
      </c>
      <c r="AK1859" s="0" t="n">
        <v>0</v>
      </c>
      <c r="AL1859" s="0" t="n">
        <v>0</v>
      </c>
      <c r="AM1859" s="0" t="n">
        <v>1</v>
      </c>
      <c r="AN1859" s="0" t="n">
        <v>1</v>
      </c>
      <c r="AO1859" s="0" t="n">
        <v>1</v>
      </c>
      <c r="AP1859" s="0" t="n">
        <v>0</v>
      </c>
      <c r="AQ1859" s="0" t="n">
        <v>0</v>
      </c>
      <c r="AR1859" s="0" t="n">
        <v>0</v>
      </c>
      <c r="AS1859" s="0" t="n">
        <v>-3.771303E-010</v>
      </c>
      <c r="AT1859" s="0" t="n">
        <v>-4.533453E-009</v>
      </c>
      <c r="AU1859" s="0" t="n">
        <v>1.554563E-009</v>
      </c>
      <c r="AV1859" s="0" t="n">
        <v>1</v>
      </c>
      <c r="AW1859" s="0" t="n">
        <v>1</v>
      </c>
      <c r="AX1859" s="0" t="n">
        <v>0</v>
      </c>
      <c r="AY1859" s="0" t="n">
        <v>0</v>
      </c>
      <c r="AZ1859" s="0" t="n">
        <v>0</v>
      </c>
      <c r="BA1859" s="0" t="n">
        <v>1</v>
      </c>
    </row>
    <row r="1860" customFormat="false" ht="12.8" hidden="false" customHeight="false" outlineLevel="0" collapsed="false">
      <c r="A1860" s="0" t="n">
        <v>119.5714</v>
      </c>
      <c r="B1860" s="0" t="n">
        <v>3.160684</v>
      </c>
      <c r="C1860" s="0" t="n">
        <v>2.053337</v>
      </c>
      <c r="D1860" s="0" t="n">
        <v>0.598986</v>
      </c>
      <c r="E1860" s="0" t="n">
        <v>0.004018702</v>
      </c>
      <c r="F1860" s="0" t="n">
        <v>-0.01073794</v>
      </c>
      <c r="G1860" s="0" t="n">
        <v>0.01717822</v>
      </c>
      <c r="H1860" s="0" t="n">
        <v>0.9997867</v>
      </c>
      <c r="I1860" s="0" t="n">
        <v>0.2596789</v>
      </c>
      <c r="J1860" s="0" t="n">
        <v>0.03076717</v>
      </c>
      <c r="K1860" s="0" t="n">
        <v>0.7537918</v>
      </c>
      <c r="L1860" s="0" t="n">
        <v>-0.03538403</v>
      </c>
      <c r="M1860" s="0" t="n">
        <v>0.6554382</v>
      </c>
      <c r="N1860" s="0" t="n">
        <v>1</v>
      </c>
      <c r="O1860" s="0" t="n">
        <v>0</v>
      </c>
      <c r="P1860" s="0" t="n">
        <v>0</v>
      </c>
      <c r="Q1860" s="0" t="n">
        <v>0</v>
      </c>
      <c r="R1860" s="0" t="n">
        <v>107.494</v>
      </c>
      <c r="S1860" s="0" t="n">
        <v>100.1862</v>
      </c>
      <c r="T1860" s="0" t="n">
        <v>63.28029</v>
      </c>
      <c r="U1860" s="0" t="n">
        <v>35.78575</v>
      </c>
      <c r="V1860" s="0" t="n">
        <v>18.72713</v>
      </c>
      <c r="W1860" s="0" t="n">
        <v>9.062007</v>
      </c>
      <c r="X1860" s="0" t="n">
        <v>33.15412</v>
      </c>
      <c r="Y1860" s="0" t="n">
        <v>58.26454</v>
      </c>
      <c r="Z1860" s="0" t="n">
        <v>0</v>
      </c>
      <c r="AA1860" s="0" t="n">
        <v>1</v>
      </c>
      <c r="AB1860" s="0" t="n">
        <v>-0.005564385</v>
      </c>
      <c r="AC1860" s="0" t="n">
        <v>-0.04616307</v>
      </c>
      <c r="AD1860" s="0" t="n">
        <v>0.01334247</v>
      </c>
      <c r="AE1860" s="0" t="n">
        <v>1.09396E-010</v>
      </c>
      <c r="AF1860" s="0" t="n">
        <v>2.051116E-008</v>
      </c>
      <c r="AG1860" s="0" t="n">
        <v>-1.340333E-008</v>
      </c>
      <c r="AH1860" s="0" t="n">
        <v>1</v>
      </c>
      <c r="AI1860" s="0" t="n">
        <v>1</v>
      </c>
      <c r="AJ1860" s="0" t="n">
        <v>0</v>
      </c>
      <c r="AK1860" s="0" t="n">
        <v>0</v>
      </c>
      <c r="AL1860" s="0" t="n">
        <v>0</v>
      </c>
      <c r="AM1860" s="0" t="n">
        <v>1</v>
      </c>
      <c r="AN1860" s="0" t="n">
        <v>1</v>
      </c>
      <c r="AO1860" s="0" t="n">
        <v>1</v>
      </c>
      <c r="AP1860" s="0" t="n">
        <v>0</v>
      </c>
      <c r="AQ1860" s="0" t="n">
        <v>0</v>
      </c>
      <c r="AR1860" s="0" t="n">
        <v>0</v>
      </c>
      <c r="AS1860" s="0" t="n">
        <v>-1.20718E-010</v>
      </c>
      <c r="AT1860" s="0" t="n">
        <v>1.038511E-008</v>
      </c>
      <c r="AU1860" s="0" t="n">
        <v>-1.387482E-008</v>
      </c>
      <c r="AV1860" s="0" t="n">
        <v>1</v>
      </c>
      <c r="AW1860" s="0" t="n">
        <v>1</v>
      </c>
      <c r="AX1860" s="0" t="n">
        <v>0</v>
      </c>
      <c r="AY1860" s="0" t="n">
        <v>0</v>
      </c>
      <c r="AZ1860" s="0" t="n">
        <v>0</v>
      </c>
      <c r="BA1860" s="0" t="n">
        <v>1</v>
      </c>
    </row>
    <row r="1861" customFormat="false" ht="12.8" hidden="false" customHeight="false" outlineLevel="0" collapsed="false">
      <c r="A1861" s="0" t="n">
        <v>119.6207</v>
      </c>
      <c r="B1861" s="0" t="n">
        <v>3.155486</v>
      </c>
      <c r="C1861" s="0" t="n">
        <v>2.009971</v>
      </c>
      <c r="D1861" s="0" t="n">
        <v>0.6139684</v>
      </c>
      <c r="E1861" s="0" t="n">
        <v>0.004018702</v>
      </c>
      <c r="F1861" s="0" t="n">
        <v>-0.01073791</v>
      </c>
      <c r="G1861" s="0" t="n">
        <v>0.01717823</v>
      </c>
      <c r="H1861" s="0" t="n">
        <v>0.9997867</v>
      </c>
      <c r="I1861" s="0" t="n">
        <v>0.2596789</v>
      </c>
      <c r="J1861" s="0" t="n">
        <v>0.03223427</v>
      </c>
      <c r="K1861" s="0" t="n">
        <v>0.753468</v>
      </c>
      <c r="L1861" s="0" t="n">
        <v>-0.03704347</v>
      </c>
      <c r="M1861" s="0" t="n">
        <v>0.6556484</v>
      </c>
      <c r="N1861" s="0" t="n">
        <v>1</v>
      </c>
      <c r="O1861" s="0" t="n">
        <v>0</v>
      </c>
      <c r="P1861" s="0" t="n">
        <v>0</v>
      </c>
      <c r="Q1861" s="0" t="n">
        <v>0</v>
      </c>
      <c r="R1861" s="0" t="n">
        <v>101.832</v>
      </c>
      <c r="S1861" s="0" t="n">
        <v>95.27499</v>
      </c>
      <c r="T1861" s="0" t="n">
        <v>60.53953</v>
      </c>
      <c r="U1861" s="0" t="n">
        <v>34.66228</v>
      </c>
      <c r="V1861" s="0" t="n">
        <v>19.13363</v>
      </c>
      <c r="W1861" s="0" t="n">
        <v>7.488883</v>
      </c>
      <c r="X1861" s="0" t="n">
        <v>30.36383</v>
      </c>
      <c r="Y1861" s="0" t="n">
        <v>54.80065</v>
      </c>
      <c r="Z1861" s="0" t="n">
        <v>0</v>
      </c>
      <c r="AA1861" s="0" t="n">
        <v>1</v>
      </c>
      <c r="AB1861" s="0" t="n">
        <v>-0.004385006</v>
      </c>
      <c r="AC1861" s="0" t="n">
        <v>-0.0369303</v>
      </c>
      <c r="AD1861" s="0" t="n">
        <v>0.01480337</v>
      </c>
      <c r="AE1861" s="0" t="n">
        <v>1.926624E-010</v>
      </c>
      <c r="AF1861" s="0" t="n">
        <v>1.685089E-008</v>
      </c>
      <c r="AG1861" s="0" t="n">
        <v>2.525982E-009</v>
      </c>
      <c r="AH1861" s="0" t="n">
        <v>1</v>
      </c>
      <c r="AI1861" s="0" t="n">
        <v>1</v>
      </c>
      <c r="AJ1861" s="0" t="n">
        <v>0</v>
      </c>
      <c r="AK1861" s="0" t="n">
        <v>0</v>
      </c>
      <c r="AL1861" s="0" t="n">
        <v>0</v>
      </c>
      <c r="AM1861" s="0" t="n">
        <v>1</v>
      </c>
      <c r="AN1861" s="0" t="n">
        <v>1</v>
      </c>
      <c r="AO1861" s="0" t="n">
        <v>1</v>
      </c>
      <c r="AP1861" s="0" t="n">
        <v>0</v>
      </c>
      <c r="AQ1861" s="0" t="n">
        <v>0</v>
      </c>
      <c r="AR1861" s="0" t="n">
        <v>0</v>
      </c>
      <c r="AS1861" s="0" t="n">
        <v>1.926624E-010</v>
      </c>
      <c r="AT1861" s="0" t="n">
        <v>1.685089E-008</v>
      </c>
      <c r="AU1861" s="0" t="n">
        <v>2.525982E-009</v>
      </c>
      <c r="AV1861" s="0" t="n">
        <v>1</v>
      </c>
      <c r="AW1861" s="0" t="n">
        <v>1</v>
      </c>
      <c r="AX1861" s="0" t="n">
        <v>0</v>
      </c>
      <c r="AY1861" s="0" t="n">
        <v>0</v>
      </c>
      <c r="AZ1861" s="0" t="n">
        <v>0</v>
      </c>
      <c r="BA1861" s="0" t="n">
        <v>1</v>
      </c>
    </row>
    <row r="1862" customFormat="false" ht="12.8" hidden="false" customHeight="false" outlineLevel="0" collapsed="false">
      <c r="A1862" s="0" t="n">
        <v>119.6706</v>
      </c>
      <c r="B1862" s="0" t="n">
        <v>3.15264</v>
      </c>
      <c r="C1862" s="0" t="n">
        <v>1.985166</v>
      </c>
      <c r="D1862" s="0" t="n">
        <v>0.6214715</v>
      </c>
      <c r="E1862" s="0" t="n">
        <v>0.004018704</v>
      </c>
      <c r="F1862" s="0" t="n">
        <v>-0.01073789</v>
      </c>
      <c r="G1862" s="0" t="n">
        <v>0.01717825</v>
      </c>
      <c r="H1862" s="0" t="n">
        <v>0.9997867</v>
      </c>
      <c r="I1862" s="0" t="n">
        <v>0.2596789</v>
      </c>
      <c r="J1862" s="0" t="n">
        <v>0.03385689</v>
      </c>
      <c r="K1862" s="0" t="n">
        <v>0.7530299</v>
      </c>
      <c r="L1862" s="0" t="n">
        <v>-0.03886684</v>
      </c>
      <c r="M1862" s="0" t="n">
        <v>0.6559642</v>
      </c>
      <c r="N1862" s="0" t="n">
        <v>1</v>
      </c>
      <c r="O1862" s="0" t="n">
        <v>0</v>
      </c>
      <c r="P1862" s="0" t="n">
        <v>0</v>
      </c>
      <c r="Q1862" s="0" t="n">
        <v>0</v>
      </c>
      <c r="R1862" s="0" t="n">
        <v>102.9415</v>
      </c>
      <c r="S1862" s="0" t="n">
        <v>96.78624</v>
      </c>
      <c r="T1862" s="0" t="n">
        <v>61.96386</v>
      </c>
      <c r="U1862" s="0" t="n">
        <v>36.05171</v>
      </c>
      <c r="V1862" s="0" t="n">
        <v>21.21555</v>
      </c>
      <c r="W1862" s="0" t="n">
        <v>6.4648</v>
      </c>
      <c r="X1862" s="0" t="n">
        <v>29.30045</v>
      </c>
      <c r="Y1862" s="0" t="n">
        <v>54.96827</v>
      </c>
      <c r="Z1862" s="0" t="n">
        <v>0</v>
      </c>
      <c r="AA1862" s="0" t="n">
        <v>1</v>
      </c>
      <c r="AB1862" s="0" t="n">
        <v>-0.00191127</v>
      </c>
      <c r="AC1862" s="0" t="n">
        <v>-0.0177095</v>
      </c>
      <c r="AD1862" s="0" t="n">
        <v>0.002592008</v>
      </c>
      <c r="AE1862" s="0" t="n">
        <v>1.076561E-009</v>
      </c>
      <c r="AF1862" s="0" t="n">
        <v>1.606596E-008</v>
      </c>
      <c r="AG1862" s="0" t="n">
        <v>8.323398E-009</v>
      </c>
      <c r="AH1862" s="0" t="n">
        <v>1</v>
      </c>
      <c r="AI1862" s="0" t="n">
        <v>1</v>
      </c>
      <c r="AJ1862" s="0" t="n">
        <v>0</v>
      </c>
      <c r="AK1862" s="0" t="n">
        <v>0</v>
      </c>
      <c r="AL1862" s="0" t="n">
        <v>0</v>
      </c>
      <c r="AM1862" s="0" t="n">
        <v>1</v>
      </c>
      <c r="AN1862" s="0" t="n">
        <v>1</v>
      </c>
      <c r="AO1862" s="0" t="n">
        <v>1</v>
      </c>
      <c r="AP1862" s="0" t="n">
        <v>0</v>
      </c>
      <c r="AQ1862" s="0" t="n">
        <v>0</v>
      </c>
      <c r="AR1862" s="0" t="n">
        <v>0</v>
      </c>
      <c r="AS1862" s="0" t="n">
        <v>1.037564E-009</v>
      </c>
      <c r="AT1862" s="0" t="n">
        <v>1.600624E-008</v>
      </c>
      <c r="AU1862" s="0" t="n">
        <v>6.830631E-009</v>
      </c>
      <c r="AV1862" s="0" t="n">
        <v>1</v>
      </c>
      <c r="AW1862" s="0" t="n">
        <v>1</v>
      </c>
      <c r="AX1862" s="0" t="n">
        <v>0</v>
      </c>
      <c r="AY1862" s="0" t="n">
        <v>0</v>
      </c>
      <c r="AZ1862" s="0" t="n">
        <v>0</v>
      </c>
      <c r="BA1862" s="0" t="n">
        <v>1</v>
      </c>
    </row>
    <row r="1863" customFormat="false" ht="12.8" hidden="false" customHeight="false" outlineLevel="0" collapsed="false">
      <c r="A1863" s="0" t="n">
        <v>119.7205</v>
      </c>
      <c r="B1863" s="0" t="n">
        <v>3.150868</v>
      </c>
      <c r="C1863" s="0" t="n">
        <v>1.968909</v>
      </c>
      <c r="D1863" s="0" t="n">
        <v>0.6244697</v>
      </c>
      <c r="E1863" s="0" t="n">
        <v>0.004018706</v>
      </c>
      <c r="F1863" s="0" t="n">
        <v>-0.01073791</v>
      </c>
      <c r="G1863" s="0" t="n">
        <v>0.01717827</v>
      </c>
      <c r="H1863" s="0" t="n">
        <v>0.9997867</v>
      </c>
      <c r="I1863" s="0" t="n">
        <v>0.2596789</v>
      </c>
      <c r="J1863" s="0" t="n">
        <v>0.03541362</v>
      </c>
      <c r="K1863" s="0" t="n">
        <v>0.7526098</v>
      </c>
      <c r="L1863" s="0" t="n">
        <v>-0.04061303</v>
      </c>
      <c r="M1863" s="0" t="n">
        <v>0.6562583</v>
      </c>
      <c r="N1863" s="0" t="n">
        <v>1</v>
      </c>
      <c r="O1863" s="0" t="n">
        <v>0</v>
      </c>
      <c r="P1863" s="0" t="n">
        <v>0</v>
      </c>
      <c r="Q1863" s="0" t="n">
        <v>0</v>
      </c>
      <c r="R1863" s="0" t="n">
        <v>102.09</v>
      </c>
      <c r="S1863" s="0" t="n">
        <v>96.33969</v>
      </c>
      <c r="T1863" s="0" t="n">
        <v>62.03975</v>
      </c>
      <c r="U1863" s="0" t="n">
        <v>36.53581</v>
      </c>
      <c r="V1863" s="0" t="n">
        <v>22.39055</v>
      </c>
      <c r="W1863" s="0" t="n">
        <v>5.86647</v>
      </c>
      <c r="X1863" s="0" t="n">
        <v>28.05738</v>
      </c>
      <c r="Y1863" s="0" t="n">
        <v>54.19526</v>
      </c>
      <c r="Z1863" s="0" t="n">
        <v>0</v>
      </c>
      <c r="AA1863" s="0" t="n">
        <v>1</v>
      </c>
      <c r="AB1863" s="0" t="n">
        <v>-0.001264858</v>
      </c>
      <c r="AC1863" s="0" t="n">
        <v>-0.01181534</v>
      </c>
      <c r="AD1863" s="0" t="n">
        <v>0.001672472</v>
      </c>
      <c r="AE1863" s="0" t="n">
        <v>7.327279E-010</v>
      </c>
      <c r="AF1863" s="0" t="n">
        <v>-1.288076E-008</v>
      </c>
      <c r="AG1863" s="0" t="n">
        <v>9.110306E-009</v>
      </c>
      <c r="AH1863" s="0" t="n">
        <v>0.9999999</v>
      </c>
      <c r="AI1863" s="0" t="n">
        <v>1</v>
      </c>
      <c r="AJ1863" s="0" t="n">
        <v>0</v>
      </c>
      <c r="AK1863" s="0" t="n">
        <v>0</v>
      </c>
      <c r="AL1863" s="0" t="n">
        <v>0</v>
      </c>
      <c r="AM1863" s="0" t="n">
        <v>1</v>
      </c>
      <c r="AN1863" s="0" t="n">
        <v>1</v>
      </c>
      <c r="AO1863" s="0" t="n">
        <v>1</v>
      </c>
      <c r="AP1863" s="0" t="n">
        <v>0</v>
      </c>
      <c r="AQ1863" s="0" t="n">
        <v>0</v>
      </c>
      <c r="AR1863" s="0" t="n">
        <v>0</v>
      </c>
      <c r="AS1863" s="0" t="n">
        <v>6.147566E-010</v>
      </c>
      <c r="AT1863" s="0" t="n">
        <v>-4.582692E-009</v>
      </c>
      <c r="AU1863" s="0" t="n">
        <v>6.235436E-009</v>
      </c>
      <c r="AV1863" s="0" t="n">
        <v>0.9999999</v>
      </c>
      <c r="AW1863" s="0" t="n">
        <v>1</v>
      </c>
      <c r="AX1863" s="0" t="n">
        <v>0</v>
      </c>
      <c r="AY1863" s="0" t="n">
        <v>0</v>
      </c>
      <c r="AZ1863" s="0" t="n">
        <v>0</v>
      </c>
      <c r="BA1863" s="0" t="n">
        <v>1</v>
      </c>
    </row>
    <row r="1864" customFormat="false" ht="12.8" hidden="false" customHeight="false" outlineLevel="0" collapsed="false">
      <c r="A1864" s="0" t="n">
        <v>119.7712</v>
      </c>
      <c r="B1864" s="0" t="n">
        <v>3.149643</v>
      </c>
      <c r="C1864" s="0" t="n">
        <v>1.957705</v>
      </c>
      <c r="D1864" s="0" t="n">
        <v>0.6261531</v>
      </c>
      <c r="E1864" s="0" t="n">
        <v>0.004018703</v>
      </c>
      <c r="F1864" s="0" t="n">
        <v>-0.01073793</v>
      </c>
      <c r="G1864" s="0" t="n">
        <v>0.01717827</v>
      </c>
      <c r="H1864" s="0" t="n">
        <v>0.9997867</v>
      </c>
      <c r="I1864" s="0" t="n">
        <v>0.2596789</v>
      </c>
      <c r="J1864" s="0" t="n">
        <v>0.03680544</v>
      </c>
      <c r="K1864" s="0" t="n">
        <v>0.7522429</v>
      </c>
      <c r="L1864" s="0" t="n">
        <v>-0.04217282</v>
      </c>
      <c r="M1864" s="0" t="n">
        <v>0.6565041</v>
      </c>
      <c r="N1864" s="0" t="n">
        <v>1</v>
      </c>
      <c r="O1864" s="0" t="n">
        <v>0</v>
      </c>
      <c r="P1864" s="0" t="n">
        <v>0</v>
      </c>
      <c r="Q1864" s="0" t="n">
        <v>0</v>
      </c>
      <c r="R1864" s="0" t="n">
        <v>101.5928</v>
      </c>
      <c r="S1864" s="0" t="n">
        <v>96.11854</v>
      </c>
      <c r="T1864" s="0" t="n">
        <v>62.16239</v>
      </c>
      <c r="U1864" s="0" t="n">
        <v>36.91593</v>
      </c>
      <c r="V1864" s="0" t="n">
        <v>23.17039</v>
      </c>
      <c r="W1864" s="0" t="n">
        <v>5.088284</v>
      </c>
      <c r="X1864" s="0" t="n">
        <v>27.2638</v>
      </c>
      <c r="Y1864" s="0" t="n">
        <v>53.68599</v>
      </c>
      <c r="Z1864" s="0" t="n">
        <v>0</v>
      </c>
      <c r="AA1864" s="0" t="n">
        <v>1</v>
      </c>
      <c r="AB1864" s="0" t="n">
        <v>-0.001312231</v>
      </c>
      <c r="AC1864" s="0" t="n">
        <v>-0.01181442</v>
      </c>
      <c r="AD1864" s="0" t="n">
        <v>0.001642371</v>
      </c>
      <c r="AE1864" s="0" t="n">
        <v>-1.177605E-009</v>
      </c>
      <c r="AF1864" s="0" t="n">
        <v>-1.144482E-008</v>
      </c>
      <c r="AG1864" s="0" t="n">
        <v>-2.471146E-009</v>
      </c>
      <c r="AH1864" s="0" t="n">
        <v>1</v>
      </c>
      <c r="AI1864" s="0" t="n">
        <v>1</v>
      </c>
      <c r="AJ1864" s="0" t="n">
        <v>0</v>
      </c>
      <c r="AK1864" s="0" t="n">
        <v>0</v>
      </c>
      <c r="AL1864" s="0" t="n">
        <v>0</v>
      </c>
      <c r="AM1864" s="0" t="n">
        <v>1</v>
      </c>
      <c r="AN1864" s="0" t="n">
        <v>1</v>
      </c>
      <c r="AO1864" s="0" t="n">
        <v>1</v>
      </c>
      <c r="AP1864" s="0" t="n">
        <v>0</v>
      </c>
      <c r="AQ1864" s="0" t="n">
        <v>0</v>
      </c>
      <c r="AR1864" s="0" t="n">
        <v>0</v>
      </c>
      <c r="AS1864" s="0" t="n">
        <v>-1.342899E-009</v>
      </c>
      <c r="AT1864" s="0" t="n">
        <v>-8.83926E-009</v>
      </c>
      <c r="AU1864" s="0" t="n">
        <v>1.700764E-010</v>
      </c>
      <c r="AV1864" s="0" t="n">
        <v>1</v>
      </c>
      <c r="AW1864" s="0" t="n">
        <v>1</v>
      </c>
      <c r="AX1864" s="0" t="n">
        <v>0</v>
      </c>
      <c r="AY1864" s="0" t="n">
        <v>0</v>
      </c>
      <c r="AZ1864" s="0" t="n">
        <v>0</v>
      </c>
      <c r="BA1864" s="0" t="n">
        <v>1</v>
      </c>
    </row>
    <row r="1865" customFormat="false" ht="12.8" hidden="false" customHeight="false" outlineLevel="0" collapsed="false">
      <c r="A1865" s="0" t="n">
        <v>119.8214</v>
      </c>
      <c r="B1865" s="0" t="n">
        <v>3.148613</v>
      </c>
      <c r="C1865" s="0" t="n">
        <v>1.948505</v>
      </c>
      <c r="D1865" s="0" t="n">
        <v>0.6274525</v>
      </c>
      <c r="E1865" s="0" t="n">
        <v>0.004018702</v>
      </c>
      <c r="F1865" s="0" t="n">
        <v>-0.01073792</v>
      </c>
      <c r="G1865" s="0" t="n">
        <v>0.01717826</v>
      </c>
      <c r="H1865" s="0" t="n">
        <v>0.9997867</v>
      </c>
      <c r="I1865" s="0" t="n">
        <v>0.2596789</v>
      </c>
      <c r="J1865" s="0" t="n">
        <v>0.0380395</v>
      </c>
      <c r="K1865" s="0" t="n">
        <v>0.7519265</v>
      </c>
      <c r="L1865" s="0" t="n">
        <v>-0.04355512</v>
      </c>
      <c r="M1865" s="0" t="n">
        <v>0.6567059</v>
      </c>
      <c r="N1865" s="0" t="n">
        <v>1</v>
      </c>
      <c r="O1865" s="0" t="n">
        <v>0</v>
      </c>
      <c r="P1865" s="0" t="n">
        <v>0</v>
      </c>
      <c r="Q1865" s="0" t="n">
        <v>0</v>
      </c>
      <c r="R1865" s="0" t="n">
        <v>103.5797</v>
      </c>
      <c r="S1865" s="0" t="n">
        <v>98.1788</v>
      </c>
      <c r="T1865" s="0" t="n">
        <v>63.69191</v>
      </c>
      <c r="U1865" s="0" t="n">
        <v>38.0473</v>
      </c>
      <c r="V1865" s="0" t="n">
        <v>24.24532</v>
      </c>
      <c r="W1865" s="0" t="n">
        <v>5.110031</v>
      </c>
      <c r="X1865" s="0" t="n">
        <v>27.33705</v>
      </c>
      <c r="Y1865" s="0" t="n">
        <v>54.54956</v>
      </c>
      <c r="Z1865" s="0" t="n">
        <v>0</v>
      </c>
      <c r="AA1865" s="0" t="n">
        <v>1</v>
      </c>
      <c r="AB1865" s="0" t="n">
        <v>-0.0006731848</v>
      </c>
      <c r="AC1865" s="0" t="n">
        <v>-0.005905774</v>
      </c>
      <c r="AD1865" s="0" t="n">
        <v>0.000817715</v>
      </c>
      <c r="AE1865" s="0" t="n">
        <v>-1.029569E-009</v>
      </c>
      <c r="AF1865" s="0" t="n">
        <v>1.138515E-008</v>
      </c>
      <c r="AG1865" s="0" t="n">
        <v>-4.727899E-009</v>
      </c>
      <c r="AH1865" s="0" t="n">
        <v>1</v>
      </c>
      <c r="AI1865" s="0" t="n">
        <v>1</v>
      </c>
      <c r="AJ1865" s="0" t="n">
        <v>0</v>
      </c>
      <c r="AK1865" s="0" t="n">
        <v>0</v>
      </c>
      <c r="AL1865" s="0" t="n">
        <v>0</v>
      </c>
      <c r="AM1865" s="0" t="n">
        <v>1</v>
      </c>
      <c r="AN1865" s="0" t="n">
        <v>1</v>
      </c>
      <c r="AO1865" s="0" t="n">
        <v>1</v>
      </c>
      <c r="AP1865" s="0" t="n">
        <v>0</v>
      </c>
      <c r="AQ1865" s="0" t="n">
        <v>0</v>
      </c>
      <c r="AR1865" s="0" t="n">
        <v>0</v>
      </c>
      <c r="AS1865" s="0" t="n">
        <v>-7.736316E-010</v>
      </c>
      <c r="AT1865" s="0" t="n">
        <v>5.065858E-009</v>
      </c>
      <c r="AU1865" s="0" t="n">
        <v>-4.24923E-009</v>
      </c>
      <c r="AV1865" s="0" t="n">
        <v>1</v>
      </c>
      <c r="AW1865" s="0" t="n">
        <v>1</v>
      </c>
      <c r="AX1865" s="0" t="n">
        <v>0</v>
      </c>
      <c r="AY1865" s="0" t="n">
        <v>0</v>
      </c>
      <c r="AZ1865" s="0" t="n">
        <v>0</v>
      </c>
      <c r="BA1865" s="0" t="n">
        <v>1</v>
      </c>
    </row>
    <row r="1866" customFormat="false" ht="12.8" hidden="false" customHeight="false" outlineLevel="0" collapsed="false">
      <c r="A1866" s="0" t="n">
        <v>119.871</v>
      </c>
      <c r="B1866" s="0" t="n">
        <v>3.148224</v>
      </c>
      <c r="C1866" s="0" t="n">
        <v>1.945057</v>
      </c>
      <c r="D1866" s="0" t="n">
        <v>0.6279342</v>
      </c>
      <c r="E1866" s="0" t="n">
        <v>0.004018703</v>
      </c>
      <c r="F1866" s="0" t="n">
        <v>-0.01073792</v>
      </c>
      <c r="G1866" s="0" t="n">
        <v>0.01717829</v>
      </c>
      <c r="H1866" s="0" t="n">
        <v>0.9997867</v>
      </c>
      <c r="I1866" s="0" t="n">
        <v>0.2596789</v>
      </c>
      <c r="J1866" s="0" t="n">
        <v>0.03908721</v>
      </c>
      <c r="K1866" s="0" t="n">
        <v>0.7516622</v>
      </c>
      <c r="L1866" s="0" t="n">
        <v>-0.04472797</v>
      </c>
      <c r="M1866" s="0" t="n">
        <v>0.6568681</v>
      </c>
      <c r="N1866" s="0" t="n">
        <v>1</v>
      </c>
      <c r="O1866" s="0" t="n">
        <v>0</v>
      </c>
      <c r="P1866" s="0" t="n">
        <v>0</v>
      </c>
      <c r="Q1866" s="0" t="n">
        <v>0</v>
      </c>
      <c r="R1866" s="0" t="n">
        <v>101.0504</v>
      </c>
      <c r="S1866" s="0" t="n">
        <v>95.91551</v>
      </c>
      <c r="T1866" s="0" t="n">
        <v>62.37172</v>
      </c>
      <c r="U1866" s="0" t="n">
        <v>37.42461</v>
      </c>
      <c r="V1866" s="0" t="n">
        <v>24.10714</v>
      </c>
      <c r="W1866" s="0" t="n">
        <v>5.300608</v>
      </c>
      <c r="X1866" s="0" t="n">
        <v>26.33276</v>
      </c>
      <c r="Y1866" s="0" t="n">
        <v>53.07804</v>
      </c>
      <c r="Z1866" s="0" t="n">
        <v>0</v>
      </c>
      <c r="AA1866" s="0" t="n">
        <v>1</v>
      </c>
      <c r="AB1866" s="0" t="n">
        <v>0</v>
      </c>
      <c r="AC1866" s="0" t="n">
        <v>0</v>
      </c>
      <c r="AD1866" s="0" t="n">
        <v>0</v>
      </c>
      <c r="AE1866" s="0" t="n">
        <v>1.109173E-009</v>
      </c>
      <c r="AF1866" s="0" t="n">
        <v>-3.00875E-010</v>
      </c>
      <c r="AG1866" s="0" t="n">
        <v>1.174234E-008</v>
      </c>
      <c r="AH1866" s="0" t="n">
        <v>0.9999999</v>
      </c>
      <c r="AI1866" s="0" t="n">
        <v>1</v>
      </c>
      <c r="AJ1866" s="0" t="n">
        <v>0</v>
      </c>
      <c r="AK1866" s="0" t="n">
        <v>0</v>
      </c>
      <c r="AL1866" s="0" t="n">
        <v>0</v>
      </c>
      <c r="AM1866" s="0" t="n">
        <v>1</v>
      </c>
      <c r="AN1866" s="0" t="n">
        <v>1</v>
      </c>
      <c r="AO1866" s="0" t="n">
        <v>1</v>
      </c>
      <c r="AP1866" s="0" t="n">
        <v>0</v>
      </c>
      <c r="AQ1866" s="0" t="n">
        <v>0</v>
      </c>
      <c r="AR1866" s="0" t="n">
        <v>0</v>
      </c>
      <c r="AS1866" s="0" t="n">
        <v>1.109173E-009</v>
      </c>
      <c r="AT1866" s="0" t="n">
        <v>-3.00875E-010</v>
      </c>
      <c r="AU1866" s="0" t="n">
        <v>1.174234E-008</v>
      </c>
      <c r="AV1866" s="0" t="n">
        <v>0.9999999</v>
      </c>
      <c r="AW1866" s="0" t="n">
        <v>1</v>
      </c>
      <c r="AX1866" s="0" t="n">
        <v>0</v>
      </c>
      <c r="AY1866" s="0" t="n">
        <v>0</v>
      </c>
      <c r="AZ1866" s="0" t="n">
        <v>0</v>
      </c>
      <c r="BA1866" s="0" t="n">
        <v>1</v>
      </c>
    </row>
    <row r="1867" customFormat="false" ht="12.8" hidden="false" customHeight="false" outlineLevel="0" collapsed="false">
      <c r="A1867" s="0" t="n">
        <v>119.9206</v>
      </c>
      <c r="B1867" s="0" t="n">
        <v>3.147843</v>
      </c>
      <c r="C1867" s="0" t="n">
        <v>1.943179</v>
      </c>
      <c r="D1867" s="0" t="n">
        <v>0.6182716</v>
      </c>
      <c r="E1867" s="0" t="n">
        <v>0.004018702</v>
      </c>
      <c r="F1867" s="0" t="n">
        <v>-0.01073791</v>
      </c>
      <c r="G1867" s="0" t="n">
        <v>0.01717829</v>
      </c>
      <c r="H1867" s="0" t="n">
        <v>0.9997867</v>
      </c>
      <c r="I1867" s="0" t="n">
        <v>0.2596789</v>
      </c>
      <c r="J1867" s="0" t="n">
        <v>0.03992139</v>
      </c>
      <c r="K1867" s="0" t="n">
        <v>0.7515209</v>
      </c>
      <c r="L1867" s="0" t="n">
        <v>-0.04567071</v>
      </c>
      <c r="M1867" s="0" t="n">
        <v>0.6569147</v>
      </c>
      <c r="N1867" s="0" t="n">
        <v>1</v>
      </c>
      <c r="O1867" s="0" t="n">
        <v>-0.0002145767</v>
      </c>
      <c r="P1867" s="0" t="n">
        <v>5.00679E-005</v>
      </c>
      <c r="Q1867" s="0" t="n">
        <v>1.817942E-005</v>
      </c>
      <c r="R1867" s="0" t="n">
        <v>100.9803</v>
      </c>
      <c r="S1867" s="0" t="n">
        <v>95.91945</v>
      </c>
      <c r="T1867" s="0" t="n">
        <v>62.45646</v>
      </c>
      <c r="U1867" s="0" t="n">
        <v>37.55954</v>
      </c>
      <c r="V1867" s="0" t="n">
        <v>24.29423</v>
      </c>
      <c r="W1867" s="0" t="n">
        <v>5.477864</v>
      </c>
      <c r="X1867" s="0" t="n">
        <v>26.15914</v>
      </c>
      <c r="Y1867" s="0" t="n">
        <v>52.94941</v>
      </c>
      <c r="Z1867" s="0" t="n">
        <v>0</v>
      </c>
      <c r="AA1867" s="0" t="n">
        <v>1</v>
      </c>
      <c r="AB1867" s="0" t="n">
        <v>-0.0001531529</v>
      </c>
      <c r="AC1867" s="0" t="n">
        <v>-0.002053855</v>
      </c>
      <c r="AD1867" s="0" t="n">
        <v>-0.01485794</v>
      </c>
      <c r="AE1867" s="0" t="n">
        <v>-3.502057E-009</v>
      </c>
      <c r="AF1867" s="0" t="n">
        <v>1.0032E-009</v>
      </c>
      <c r="AG1867" s="0" t="n">
        <v>3.974427E-009</v>
      </c>
      <c r="AH1867" s="0" t="n">
        <v>1</v>
      </c>
      <c r="AI1867" s="0" t="n">
        <v>1</v>
      </c>
      <c r="AJ1867" s="0" t="n">
        <v>0</v>
      </c>
      <c r="AK1867" s="0" t="n">
        <v>0</v>
      </c>
      <c r="AL1867" s="0" t="n">
        <v>0</v>
      </c>
      <c r="AM1867" s="0" t="n">
        <v>1</v>
      </c>
      <c r="AN1867" s="0" t="n">
        <v>1</v>
      </c>
      <c r="AO1867" s="0" t="n">
        <v>1</v>
      </c>
      <c r="AP1867" s="0" t="n">
        <v>0</v>
      </c>
      <c r="AQ1867" s="0" t="n">
        <v>0</v>
      </c>
      <c r="AR1867" s="0" t="n">
        <v>0</v>
      </c>
      <c r="AS1867" s="0" t="n">
        <v>-6.127579E-010</v>
      </c>
      <c r="AT1867" s="0" t="n">
        <v>6.301883E-009</v>
      </c>
      <c r="AU1867" s="0" t="n">
        <v>-4.832958E-010</v>
      </c>
      <c r="AV1867" s="0" t="n">
        <v>1</v>
      </c>
      <c r="AW1867" s="0" t="n">
        <v>1</v>
      </c>
      <c r="AX1867" s="0" t="n">
        <v>0</v>
      </c>
      <c r="AY1867" s="0" t="n">
        <v>0</v>
      </c>
      <c r="AZ1867" s="0" t="n">
        <v>0</v>
      </c>
      <c r="BA1867" s="0" t="n">
        <v>1</v>
      </c>
    </row>
    <row r="1868" customFormat="false" ht="12.8" hidden="false" customHeight="false" outlineLevel="0" collapsed="false">
      <c r="A1868" s="0" t="n">
        <v>119.971</v>
      </c>
      <c r="B1868" s="0" t="n">
        <v>3.147473</v>
      </c>
      <c r="C1868" s="0" t="n">
        <v>1.943221</v>
      </c>
      <c r="D1868" s="0" t="n">
        <v>0.6165974</v>
      </c>
      <c r="E1868" s="0" t="n">
        <v>0.004018702</v>
      </c>
      <c r="F1868" s="0" t="n">
        <v>-0.01073787</v>
      </c>
      <c r="G1868" s="0" t="n">
        <v>0.01717828</v>
      </c>
      <c r="H1868" s="0" t="n">
        <v>0.9997867</v>
      </c>
      <c r="I1868" s="0" t="n">
        <v>0.2596789</v>
      </c>
      <c r="J1868" s="0" t="n">
        <v>0.04057277</v>
      </c>
      <c r="K1868" s="0" t="n">
        <v>0.7515147</v>
      </c>
      <c r="L1868" s="0" t="n">
        <v>-0.04642156</v>
      </c>
      <c r="M1868" s="0" t="n">
        <v>0.6568291</v>
      </c>
      <c r="N1868" s="0" t="n">
        <v>1</v>
      </c>
      <c r="O1868" s="0" t="n">
        <v>2.002716E-005</v>
      </c>
      <c r="P1868" s="0" t="n">
        <v>0.0001550913</v>
      </c>
      <c r="Q1868" s="0" t="n">
        <v>0.0005642176</v>
      </c>
      <c r="R1868" s="0" t="n">
        <v>103.5151</v>
      </c>
      <c r="S1868" s="0" t="n">
        <v>98.40672</v>
      </c>
      <c r="T1868" s="0" t="n">
        <v>64.19836</v>
      </c>
      <c r="U1868" s="0" t="n">
        <v>38.68586</v>
      </c>
      <c r="V1868" s="0" t="n">
        <v>24.92879</v>
      </c>
      <c r="W1868" s="0" t="n">
        <v>5.721012</v>
      </c>
      <c r="X1868" s="0" t="n">
        <v>26.77771</v>
      </c>
      <c r="Y1868" s="0" t="n">
        <v>54.05587</v>
      </c>
      <c r="Z1868" s="0" t="n">
        <v>0</v>
      </c>
      <c r="AA1868" s="0" t="n">
        <v>1</v>
      </c>
      <c r="AB1868" s="0" t="n">
        <v>0</v>
      </c>
      <c r="AC1868" s="0" t="n">
        <v>0</v>
      </c>
      <c r="AD1868" s="0" t="n">
        <v>0</v>
      </c>
      <c r="AE1868" s="0" t="n">
        <v>1.911513E-009</v>
      </c>
      <c r="AF1868" s="0" t="n">
        <v>2.052074E-008</v>
      </c>
      <c r="AG1868" s="0" t="n">
        <v>7.900316E-009</v>
      </c>
      <c r="AH1868" s="0" t="n">
        <v>1</v>
      </c>
      <c r="AI1868" s="0" t="n">
        <v>1</v>
      </c>
      <c r="AJ1868" s="0" t="n">
        <v>0</v>
      </c>
      <c r="AK1868" s="0" t="n">
        <v>0</v>
      </c>
      <c r="AL1868" s="0" t="n">
        <v>0</v>
      </c>
      <c r="AM1868" s="0" t="n">
        <v>1</v>
      </c>
      <c r="AN1868" s="0" t="n">
        <v>1</v>
      </c>
      <c r="AO1868" s="0" t="n">
        <v>1</v>
      </c>
      <c r="AP1868" s="0" t="n">
        <v>0</v>
      </c>
      <c r="AQ1868" s="0" t="n">
        <v>0</v>
      </c>
      <c r="AR1868" s="0" t="n">
        <v>0</v>
      </c>
      <c r="AS1868" s="0" t="n">
        <v>-2.628756E-009</v>
      </c>
      <c r="AT1868" s="0" t="n">
        <v>2.785985E-008</v>
      </c>
      <c r="AU1868" s="0" t="n">
        <v>-2.702567E-008</v>
      </c>
      <c r="AV1868" s="0" t="n">
        <v>1</v>
      </c>
      <c r="AW1868" s="0" t="n">
        <v>1</v>
      </c>
      <c r="AX1868" s="0" t="n">
        <v>0</v>
      </c>
      <c r="AY1868" s="0" t="n">
        <v>0</v>
      </c>
      <c r="AZ1868" s="0" t="n">
        <v>0</v>
      </c>
      <c r="BA1868" s="0" t="n">
        <v>1</v>
      </c>
    </row>
    <row r="1869" customFormat="false" ht="12.8" hidden="false" customHeight="false" outlineLevel="0" collapsed="false">
      <c r="A1869" s="0" t="n">
        <v>120.021</v>
      </c>
      <c r="B1869" s="0" t="n">
        <v>3.147504</v>
      </c>
      <c r="C1869" s="0" t="n">
        <v>1.943411</v>
      </c>
      <c r="D1869" s="0" t="n">
        <v>0.6169919</v>
      </c>
      <c r="E1869" s="0" t="n">
        <v>0.004018703</v>
      </c>
      <c r="F1869" s="0" t="n">
        <v>-0.01073788</v>
      </c>
      <c r="G1869" s="0" t="n">
        <v>0.0171783</v>
      </c>
      <c r="H1869" s="0" t="n">
        <v>0.9997867</v>
      </c>
      <c r="I1869" s="0" t="n">
        <v>0.2596789</v>
      </c>
      <c r="J1869" s="0" t="n">
        <v>0.04107267</v>
      </c>
      <c r="K1869" s="0" t="n">
        <v>0.751502</v>
      </c>
      <c r="L1869" s="0" t="n">
        <v>-0.04699683</v>
      </c>
      <c r="M1869" s="0" t="n">
        <v>0.6567717</v>
      </c>
      <c r="N1869" s="0" t="n">
        <v>1</v>
      </c>
      <c r="O1869" s="0" t="n">
        <v>3.576279E-006</v>
      </c>
      <c r="P1869" s="0" t="n">
        <v>2.622604E-005</v>
      </c>
      <c r="Q1869" s="0" t="n">
        <v>9.548664E-005</v>
      </c>
      <c r="R1869" s="0" t="n">
        <v>103.618</v>
      </c>
      <c r="S1869" s="0" t="n">
        <v>98.5285</v>
      </c>
      <c r="T1869" s="0" t="n">
        <v>64.31829</v>
      </c>
      <c r="U1869" s="0" t="n">
        <v>38.78241</v>
      </c>
      <c r="V1869" s="0" t="n">
        <v>24.94491</v>
      </c>
      <c r="W1869" s="0" t="n">
        <v>5.784447</v>
      </c>
      <c r="X1869" s="0" t="n">
        <v>26.80585</v>
      </c>
      <c r="Y1869" s="0" t="n">
        <v>54.03633</v>
      </c>
      <c r="Z1869" s="0" t="n">
        <v>0</v>
      </c>
      <c r="AA1869" s="0" t="n">
        <v>1</v>
      </c>
      <c r="AB1869" s="0" t="n">
        <v>0</v>
      </c>
      <c r="AC1869" s="0" t="n">
        <v>0</v>
      </c>
      <c r="AD1869" s="0" t="n">
        <v>0</v>
      </c>
      <c r="AE1869" s="0" t="n">
        <v>-1.646069E-010</v>
      </c>
      <c r="AF1869" s="0" t="n">
        <v>-2.054778E-009</v>
      </c>
      <c r="AG1869" s="0" t="n">
        <v>8.079621E-009</v>
      </c>
      <c r="AH1869" s="0" t="n">
        <v>1</v>
      </c>
      <c r="AI1869" s="0" t="n">
        <v>1</v>
      </c>
      <c r="AJ1869" s="0" t="n">
        <v>0</v>
      </c>
      <c r="AK1869" s="0" t="n">
        <v>0</v>
      </c>
      <c r="AL1869" s="0" t="n">
        <v>0</v>
      </c>
      <c r="AM1869" s="0" t="n">
        <v>1</v>
      </c>
      <c r="AN1869" s="0" t="n">
        <v>1</v>
      </c>
      <c r="AO1869" s="0" t="n">
        <v>1</v>
      </c>
      <c r="AP1869" s="0" t="n">
        <v>0</v>
      </c>
      <c r="AQ1869" s="0" t="n">
        <v>0</v>
      </c>
      <c r="AR1869" s="0" t="n">
        <v>0</v>
      </c>
      <c r="AS1869" s="0" t="n">
        <v>-3.554006E-010</v>
      </c>
      <c r="AT1869" s="0" t="n">
        <v>-3.631146E-009</v>
      </c>
      <c r="AU1869" s="0" t="n">
        <v>4.050499E-009</v>
      </c>
      <c r="AV1869" s="0" t="n">
        <v>1</v>
      </c>
      <c r="AW1869" s="0" t="n">
        <v>1</v>
      </c>
      <c r="AX1869" s="0" t="n">
        <v>0</v>
      </c>
      <c r="AY1869" s="0" t="n">
        <v>0</v>
      </c>
      <c r="AZ1869" s="0" t="n">
        <v>0</v>
      </c>
      <c r="BA1869" s="0" t="n">
        <v>1</v>
      </c>
    </row>
    <row r="1870" customFormat="false" ht="12.8" hidden="false" customHeight="false" outlineLevel="0" collapsed="false">
      <c r="A1870" s="0" t="n">
        <v>120.0714</v>
      </c>
      <c r="B1870" s="0" t="n">
        <v>3.147509</v>
      </c>
      <c r="C1870" s="0" t="n">
        <v>1.943442</v>
      </c>
      <c r="D1870" s="0" t="n">
        <v>0.6170583</v>
      </c>
      <c r="E1870" s="0" t="n">
        <v>0.004018705</v>
      </c>
      <c r="F1870" s="0" t="n">
        <v>-0.01073787</v>
      </c>
      <c r="G1870" s="0" t="n">
        <v>0.0171783</v>
      </c>
      <c r="H1870" s="0" t="n">
        <v>0.9997867</v>
      </c>
      <c r="I1870" s="0" t="n">
        <v>0.2596789</v>
      </c>
      <c r="J1870" s="0" t="n">
        <v>0.04145853</v>
      </c>
      <c r="K1870" s="0" t="n">
        <v>0.7514897</v>
      </c>
      <c r="L1870" s="0" t="n">
        <v>-0.04744062</v>
      </c>
      <c r="M1870" s="0" t="n">
        <v>0.6567296</v>
      </c>
      <c r="N1870" s="0" t="n">
        <v>1</v>
      </c>
      <c r="O1870" s="0" t="n">
        <v>7.152557E-007</v>
      </c>
      <c r="P1870" s="0" t="n">
        <v>4.410744E-006</v>
      </c>
      <c r="Q1870" s="0" t="n">
        <v>1.591444E-005</v>
      </c>
      <c r="R1870" s="0" t="n">
        <v>108.2318</v>
      </c>
      <c r="S1870" s="0" t="n">
        <v>102.9154</v>
      </c>
      <c r="T1870" s="0" t="n">
        <v>67.18265</v>
      </c>
      <c r="U1870" s="0" t="n">
        <v>40.50921</v>
      </c>
      <c r="V1870" s="0" t="n">
        <v>26.04964</v>
      </c>
      <c r="W1870" s="0" t="n">
        <v>6.041468</v>
      </c>
      <c r="X1870" s="0" t="n">
        <v>28.00344</v>
      </c>
      <c r="Y1870" s="0" t="n">
        <v>56.44073</v>
      </c>
      <c r="Z1870" s="0" t="n">
        <v>0</v>
      </c>
      <c r="AA1870" s="0" t="n">
        <v>1</v>
      </c>
      <c r="AB1870" s="0" t="n">
        <v>0</v>
      </c>
      <c r="AC1870" s="0" t="n">
        <v>0</v>
      </c>
      <c r="AD1870" s="0" t="n">
        <v>0</v>
      </c>
      <c r="AE1870" s="0" t="n">
        <v>1.479957E-009</v>
      </c>
      <c r="AF1870" s="0" t="n">
        <v>4.203135E-009</v>
      </c>
      <c r="AG1870" s="0" t="n">
        <v>1.005902E-009</v>
      </c>
      <c r="AH1870" s="0" t="n">
        <v>0.9999999</v>
      </c>
      <c r="AI1870" s="0" t="n">
        <v>1</v>
      </c>
      <c r="AJ1870" s="0" t="n">
        <v>0</v>
      </c>
      <c r="AK1870" s="0" t="n">
        <v>0</v>
      </c>
      <c r="AL1870" s="0" t="n">
        <v>0</v>
      </c>
      <c r="AM1870" s="0" t="n">
        <v>1</v>
      </c>
      <c r="AN1870" s="0" t="n">
        <v>1</v>
      </c>
      <c r="AO1870" s="0" t="n">
        <v>1</v>
      </c>
      <c r="AP1870" s="0" t="n">
        <v>0</v>
      </c>
      <c r="AQ1870" s="0" t="n">
        <v>0</v>
      </c>
      <c r="AR1870" s="0" t="n">
        <v>0</v>
      </c>
      <c r="AS1870" s="0" t="n">
        <v>9.895775E-010</v>
      </c>
      <c r="AT1870" s="0" t="n">
        <v>2.855848E-009</v>
      </c>
      <c r="AU1870" s="0" t="n">
        <v>1.208038E-009</v>
      </c>
      <c r="AV1870" s="0" t="n">
        <v>0.9999999</v>
      </c>
      <c r="AW1870" s="0" t="n">
        <v>1</v>
      </c>
      <c r="AX1870" s="0" t="n">
        <v>0</v>
      </c>
      <c r="AY1870" s="0" t="n">
        <v>0</v>
      </c>
      <c r="AZ1870" s="0" t="n">
        <v>0</v>
      </c>
      <c r="BA1870" s="0" t="n">
        <v>1</v>
      </c>
    </row>
    <row r="1871" customFormat="false" ht="12.8" hidden="false" customHeight="false" outlineLevel="0" collapsed="false">
      <c r="A1871" s="0" t="n">
        <v>120.121</v>
      </c>
      <c r="B1871" s="0" t="n">
        <v>3.14751</v>
      </c>
      <c r="C1871" s="0" t="n">
        <v>1.943448</v>
      </c>
      <c r="D1871" s="0" t="n">
        <v>0.6170698</v>
      </c>
      <c r="E1871" s="0" t="n">
        <v>0.004018704</v>
      </c>
      <c r="F1871" s="0" t="n">
        <v>-0.01073788</v>
      </c>
      <c r="G1871" s="0" t="n">
        <v>0.01717829</v>
      </c>
      <c r="H1871" s="0" t="n">
        <v>0.9997867</v>
      </c>
      <c r="I1871" s="0" t="n">
        <v>0.2596789</v>
      </c>
      <c r="J1871" s="0" t="n">
        <v>0.04175693</v>
      </c>
      <c r="K1871" s="0" t="n">
        <v>0.7514796</v>
      </c>
      <c r="L1871" s="0" t="n">
        <v>-0.04778378</v>
      </c>
      <c r="M1871" s="0" t="n">
        <v>0.6566975</v>
      </c>
      <c r="N1871" s="0" t="n">
        <v>1</v>
      </c>
      <c r="O1871" s="0" t="n">
        <v>0</v>
      </c>
      <c r="P1871" s="0" t="n">
        <v>8.34465E-007</v>
      </c>
      <c r="Q1871" s="0" t="n">
        <v>2.980232E-006</v>
      </c>
      <c r="R1871" s="0" t="n">
        <v>105.9287</v>
      </c>
      <c r="S1871" s="0" t="n">
        <v>100.7246</v>
      </c>
      <c r="T1871" s="0" t="n">
        <v>65.75146</v>
      </c>
      <c r="U1871" s="0" t="n">
        <v>39.64535</v>
      </c>
      <c r="V1871" s="0" t="n">
        <v>25.49355</v>
      </c>
      <c r="W1871" s="0" t="n">
        <v>5.910883</v>
      </c>
      <c r="X1871" s="0" t="n">
        <v>27.40885</v>
      </c>
      <c r="Y1871" s="0" t="n">
        <v>55.24141</v>
      </c>
      <c r="Z1871" s="0" t="n">
        <v>0</v>
      </c>
      <c r="AA1871" s="0" t="n">
        <v>1</v>
      </c>
      <c r="AB1871" s="0" t="n">
        <v>0</v>
      </c>
      <c r="AC1871" s="0" t="n">
        <v>0</v>
      </c>
      <c r="AD1871" s="0" t="n">
        <v>0</v>
      </c>
      <c r="AE1871" s="0" t="n">
        <v>-7.204233E-010</v>
      </c>
      <c r="AF1871" s="0" t="n">
        <v>-3.60105E-009</v>
      </c>
      <c r="AG1871" s="0" t="n">
        <v>-4.185335E-009</v>
      </c>
      <c r="AH1871" s="0" t="n">
        <v>1</v>
      </c>
      <c r="AI1871" s="0" t="n">
        <v>1</v>
      </c>
      <c r="AJ1871" s="0" t="n">
        <v>0</v>
      </c>
      <c r="AK1871" s="0" t="n">
        <v>0</v>
      </c>
      <c r="AL1871" s="0" t="n">
        <v>0</v>
      </c>
      <c r="AM1871" s="0" t="n">
        <v>1</v>
      </c>
      <c r="AN1871" s="0" t="n">
        <v>1</v>
      </c>
      <c r="AO1871" s="0" t="n">
        <v>1</v>
      </c>
      <c r="AP1871" s="0" t="n">
        <v>0</v>
      </c>
      <c r="AQ1871" s="0" t="n">
        <v>0</v>
      </c>
      <c r="AR1871" s="0" t="n">
        <v>0</v>
      </c>
      <c r="AS1871" s="0" t="n">
        <v>-6.848745E-010</v>
      </c>
      <c r="AT1871" s="0" t="n">
        <v>-8.521813E-009</v>
      </c>
      <c r="AU1871" s="0" t="n">
        <v>-7.511189E-009</v>
      </c>
      <c r="AV1871" s="0" t="n">
        <v>1</v>
      </c>
      <c r="AW1871" s="0" t="n">
        <v>1</v>
      </c>
      <c r="AX1871" s="0" t="n">
        <v>0</v>
      </c>
      <c r="AY1871" s="0" t="n">
        <v>0</v>
      </c>
      <c r="AZ1871" s="0" t="n">
        <v>0</v>
      </c>
      <c r="BA1871" s="0" t="n">
        <v>1</v>
      </c>
    </row>
    <row r="1872" customFormat="false" ht="12.8" hidden="false" customHeight="false" outlineLevel="0" collapsed="false">
      <c r="A1872" s="0" t="n">
        <v>120.1707</v>
      </c>
      <c r="B1872" s="0" t="n">
        <v>3.14751</v>
      </c>
      <c r="C1872" s="0" t="n">
        <v>1.943449</v>
      </c>
      <c r="D1872" s="0" t="n">
        <v>0.6170717</v>
      </c>
      <c r="E1872" s="0" t="n">
        <v>0.004018702</v>
      </c>
      <c r="F1872" s="0" t="n">
        <v>-0.0107379</v>
      </c>
      <c r="G1872" s="0" t="n">
        <v>0.01717831</v>
      </c>
      <c r="H1872" s="0" t="n">
        <v>0.9997867</v>
      </c>
      <c r="I1872" s="0" t="n">
        <v>0.2596789</v>
      </c>
      <c r="J1872" s="0" t="n">
        <v>0.04198778</v>
      </c>
      <c r="K1872" s="0" t="n">
        <v>0.7514717</v>
      </c>
      <c r="L1872" s="0" t="n">
        <v>-0.04804927</v>
      </c>
      <c r="M1872" s="0" t="n">
        <v>0.6566724</v>
      </c>
      <c r="N1872" s="0" t="n">
        <v>1</v>
      </c>
      <c r="O1872" s="0" t="n">
        <v>0</v>
      </c>
      <c r="P1872" s="0" t="n">
        <v>1.192093E-007</v>
      </c>
      <c r="Q1872" s="0" t="n">
        <v>4.768372E-007</v>
      </c>
      <c r="R1872" s="0" t="n">
        <v>105.9283</v>
      </c>
      <c r="S1872" s="0" t="n">
        <v>100.724</v>
      </c>
      <c r="T1872" s="0" t="n">
        <v>65.75066</v>
      </c>
      <c r="U1872" s="0" t="n">
        <v>39.6446</v>
      </c>
      <c r="V1872" s="0" t="n">
        <v>25.49304</v>
      </c>
      <c r="W1872" s="0" t="n">
        <v>5.910195</v>
      </c>
      <c r="X1872" s="0" t="n">
        <v>27.40909</v>
      </c>
      <c r="Y1872" s="0" t="n">
        <v>55.24187</v>
      </c>
      <c r="Z1872" s="0" t="n">
        <v>0</v>
      </c>
      <c r="AA1872" s="0" t="n">
        <v>1</v>
      </c>
      <c r="AB1872" s="0" t="n">
        <v>0</v>
      </c>
      <c r="AC1872" s="0" t="n">
        <v>0</v>
      </c>
      <c r="AD1872" s="0" t="n">
        <v>0</v>
      </c>
      <c r="AE1872" s="0" t="n">
        <v>-1.303383E-009</v>
      </c>
      <c r="AF1872" s="0" t="n">
        <v>-1.022059E-008</v>
      </c>
      <c r="AG1872" s="0" t="n">
        <v>7.319052E-009</v>
      </c>
      <c r="AH1872" s="0" t="n">
        <v>1</v>
      </c>
      <c r="AI1872" s="0" t="n">
        <v>1</v>
      </c>
      <c r="AJ1872" s="0" t="n">
        <v>0</v>
      </c>
      <c r="AK1872" s="0" t="n">
        <v>0</v>
      </c>
      <c r="AL1872" s="0" t="n">
        <v>0</v>
      </c>
      <c r="AM1872" s="0" t="n">
        <v>1</v>
      </c>
      <c r="AN1872" s="0" t="n">
        <v>1</v>
      </c>
      <c r="AO1872" s="0" t="n">
        <v>1</v>
      </c>
      <c r="AP1872" s="0" t="n">
        <v>0</v>
      </c>
      <c r="AQ1872" s="0" t="n">
        <v>0</v>
      </c>
      <c r="AR1872" s="0" t="n">
        <v>0</v>
      </c>
      <c r="AS1872" s="0" t="n">
        <v>-1.162324E-009</v>
      </c>
      <c r="AT1872" s="0" t="n">
        <v>-6.222836E-009</v>
      </c>
      <c r="AU1872" s="0" t="n">
        <v>1.7909E-009</v>
      </c>
      <c r="AV1872" s="0" t="n">
        <v>1</v>
      </c>
      <c r="AW1872" s="0" t="n">
        <v>1</v>
      </c>
      <c r="AX1872" s="0" t="n">
        <v>0</v>
      </c>
      <c r="AY1872" s="0" t="n">
        <v>0</v>
      </c>
      <c r="AZ1872" s="0" t="n">
        <v>0</v>
      </c>
      <c r="BA1872" s="0" t="n">
        <v>1</v>
      </c>
    </row>
    <row r="1873" customFormat="false" ht="12.8" hidden="false" customHeight="false" outlineLevel="0" collapsed="false">
      <c r="A1873" s="0" t="n">
        <v>120.2209</v>
      </c>
      <c r="B1873" s="0" t="n">
        <v>3.14751</v>
      </c>
      <c r="C1873" s="0" t="n">
        <v>1.943449</v>
      </c>
      <c r="D1873" s="0" t="n">
        <v>0.6170719</v>
      </c>
      <c r="E1873" s="0" t="n">
        <v>0.004018703</v>
      </c>
      <c r="F1873" s="0" t="n">
        <v>-0.01073792</v>
      </c>
      <c r="G1873" s="0" t="n">
        <v>0.01717834</v>
      </c>
      <c r="H1873" s="0" t="n">
        <v>0.9997867</v>
      </c>
      <c r="I1873" s="0" t="n">
        <v>0.2596789</v>
      </c>
      <c r="J1873" s="0" t="n">
        <v>0.04216641</v>
      </c>
      <c r="K1873" s="0" t="n">
        <v>0.7514654</v>
      </c>
      <c r="L1873" s="0" t="n">
        <v>-0.04825471</v>
      </c>
      <c r="M1873" s="0" t="n">
        <v>0.656653</v>
      </c>
      <c r="N1873" s="0" t="n">
        <v>1</v>
      </c>
      <c r="O1873" s="0" t="n">
        <v>0</v>
      </c>
      <c r="P1873" s="0" t="n">
        <v>0</v>
      </c>
      <c r="Q1873" s="0" t="n">
        <v>5.960464E-008</v>
      </c>
      <c r="R1873" s="0" t="n">
        <v>105.9282</v>
      </c>
      <c r="S1873" s="0" t="n">
        <v>100.7237</v>
      </c>
      <c r="T1873" s="0" t="n">
        <v>65.75047</v>
      </c>
      <c r="U1873" s="0" t="n">
        <v>39.64444</v>
      </c>
      <c r="V1873" s="0" t="n">
        <v>25.49291</v>
      </c>
      <c r="W1873" s="0" t="n">
        <v>5.910019</v>
      </c>
      <c r="X1873" s="0" t="n">
        <v>27.40912</v>
      </c>
      <c r="Y1873" s="0" t="n">
        <v>55.24196</v>
      </c>
      <c r="Z1873" s="0" t="n">
        <v>0</v>
      </c>
      <c r="AA1873" s="0" t="n">
        <v>1</v>
      </c>
      <c r="AB1873" s="0" t="n">
        <v>0</v>
      </c>
      <c r="AC1873" s="0" t="n">
        <v>0</v>
      </c>
      <c r="AD1873" s="0" t="n">
        <v>0</v>
      </c>
      <c r="AE1873" s="0" t="n">
        <v>1.555475E-010</v>
      </c>
      <c r="AF1873" s="0" t="n">
        <v>-8.348859E-009</v>
      </c>
      <c r="AG1873" s="0" t="n">
        <v>1.899031E-008</v>
      </c>
      <c r="AH1873" s="0" t="n">
        <v>1</v>
      </c>
      <c r="AI1873" s="0" t="n">
        <v>1</v>
      </c>
      <c r="AJ1873" s="0" t="n">
        <v>0</v>
      </c>
      <c r="AK1873" s="0" t="n">
        <v>0</v>
      </c>
      <c r="AL1873" s="0" t="n">
        <v>0</v>
      </c>
      <c r="AM1873" s="0" t="n">
        <v>1</v>
      </c>
      <c r="AN1873" s="0" t="n">
        <v>1</v>
      </c>
      <c r="AO1873" s="0" t="n">
        <v>1</v>
      </c>
      <c r="AP1873" s="0" t="n">
        <v>0</v>
      </c>
      <c r="AQ1873" s="0" t="n">
        <v>0</v>
      </c>
      <c r="AR1873" s="0" t="n">
        <v>0</v>
      </c>
      <c r="AS1873" s="0" t="n">
        <v>3.010159E-010</v>
      </c>
      <c r="AT1873" s="0" t="n">
        <v>-8.128691E-009</v>
      </c>
      <c r="AU1873" s="0" t="n">
        <v>1.723385E-008</v>
      </c>
      <c r="AV1873" s="0" t="n">
        <v>1</v>
      </c>
      <c r="AW1873" s="0" t="n">
        <v>1</v>
      </c>
      <c r="AX1873" s="0" t="n">
        <v>0</v>
      </c>
      <c r="AY1873" s="0" t="n">
        <v>0</v>
      </c>
      <c r="AZ1873" s="0" t="n">
        <v>0</v>
      </c>
      <c r="BA1873" s="0" t="n">
        <v>1</v>
      </c>
    </row>
    <row r="1874" customFormat="false" ht="12.8" hidden="false" customHeight="false" outlineLevel="0" collapsed="false">
      <c r="A1874" s="0" t="n">
        <v>120.2709</v>
      </c>
      <c r="B1874" s="0" t="n">
        <v>3.14751</v>
      </c>
      <c r="C1874" s="0" t="n">
        <v>1.943449</v>
      </c>
      <c r="D1874" s="0" t="n">
        <v>0.617072</v>
      </c>
      <c r="E1874" s="0" t="n">
        <v>0.002593571</v>
      </c>
      <c r="F1874" s="0" t="n">
        <v>-0.007280119</v>
      </c>
      <c r="G1874" s="0" t="n">
        <v>0.02083642</v>
      </c>
      <c r="H1874" s="0" t="n">
        <v>0.9997531</v>
      </c>
      <c r="I1874" s="0" t="n">
        <v>0.2596789</v>
      </c>
      <c r="J1874" s="0" t="n">
        <v>0.04230462</v>
      </c>
      <c r="K1874" s="0" t="n">
        <v>0.7514606</v>
      </c>
      <c r="L1874" s="0" t="n">
        <v>-0.04841367</v>
      </c>
      <c r="M1874" s="0" t="n">
        <v>0.656638</v>
      </c>
      <c r="N1874" s="0" t="n">
        <v>1</v>
      </c>
      <c r="O1874" s="0" t="n">
        <v>0</v>
      </c>
      <c r="P1874" s="0" t="n">
        <v>0</v>
      </c>
      <c r="Q1874" s="0" t="n">
        <v>0</v>
      </c>
      <c r="R1874" s="0" t="n">
        <v>105.9272</v>
      </c>
      <c r="S1874" s="0" t="n">
        <v>100.7232</v>
      </c>
      <c r="T1874" s="0" t="n">
        <v>65.74964</v>
      </c>
      <c r="U1874" s="0" t="n">
        <v>39.64431</v>
      </c>
      <c r="V1874" s="0" t="n">
        <v>25.49351</v>
      </c>
      <c r="W1874" s="0" t="n">
        <v>5.910594</v>
      </c>
      <c r="X1874" s="0" t="n">
        <v>27.40993</v>
      </c>
      <c r="Y1874" s="0" t="n">
        <v>55.24157</v>
      </c>
      <c r="Z1874" s="0" t="n">
        <v>0</v>
      </c>
      <c r="AA1874" s="0" t="n">
        <v>1</v>
      </c>
      <c r="AB1874" s="0" t="n">
        <v>0</v>
      </c>
      <c r="AC1874" s="0" t="n">
        <v>0</v>
      </c>
      <c r="AD1874" s="0" t="n">
        <v>0</v>
      </c>
      <c r="AE1874" s="0" t="n">
        <v>-0.001522183</v>
      </c>
      <c r="AF1874" s="0" t="n">
        <v>0.003417606</v>
      </c>
      <c r="AG1874" s="0" t="n">
        <v>0.003656893</v>
      </c>
      <c r="AH1874" s="0" t="n">
        <v>0.9999862</v>
      </c>
      <c r="AI1874" s="0" t="n">
        <v>1</v>
      </c>
      <c r="AJ1874" s="0" t="n">
        <v>0</v>
      </c>
      <c r="AK1874" s="0" t="n">
        <v>0</v>
      </c>
      <c r="AL1874" s="0" t="n">
        <v>0</v>
      </c>
      <c r="AM1874" s="0" t="n">
        <v>1</v>
      </c>
      <c r="AN1874" s="0" t="n">
        <v>1</v>
      </c>
      <c r="AO1874" s="0" t="n">
        <v>1</v>
      </c>
      <c r="AP1874" s="0" t="n">
        <v>0</v>
      </c>
      <c r="AQ1874" s="0" t="n">
        <v>0</v>
      </c>
      <c r="AR1874" s="0" t="n">
        <v>0</v>
      </c>
      <c r="AS1874" s="0" t="n">
        <v>-1.132314E-009</v>
      </c>
      <c r="AT1874" s="0" t="n">
        <v>-1.132173E-009</v>
      </c>
      <c r="AU1874" s="0" t="n">
        <v>-6.637152E-009</v>
      </c>
      <c r="AV1874" s="0" t="n">
        <v>1</v>
      </c>
      <c r="AW1874" s="0" t="n">
        <v>1</v>
      </c>
      <c r="AX1874" s="0" t="n">
        <v>0</v>
      </c>
      <c r="AY1874" s="0" t="n">
        <v>0</v>
      </c>
      <c r="AZ1874" s="0" t="n">
        <v>0</v>
      </c>
      <c r="BA1874" s="0" t="n">
        <v>1</v>
      </c>
    </row>
    <row r="1875" customFormat="false" ht="12.8" hidden="false" customHeight="false" outlineLevel="0" collapsed="false">
      <c r="A1875" s="0" t="n">
        <v>120.321</v>
      </c>
      <c r="B1875" s="0" t="n">
        <v>3.14751</v>
      </c>
      <c r="C1875" s="0" t="n">
        <v>1.943449</v>
      </c>
      <c r="D1875" s="0" t="n">
        <v>0.617072</v>
      </c>
      <c r="E1875" s="0" t="n">
        <v>-0.002446001</v>
      </c>
      <c r="F1875" s="0" t="n">
        <v>0.007080915</v>
      </c>
      <c r="G1875" s="0" t="n">
        <v>0.03456722</v>
      </c>
      <c r="H1875" s="0" t="n">
        <v>0.9993743</v>
      </c>
      <c r="I1875" s="0" t="n">
        <v>0.2596789</v>
      </c>
      <c r="J1875" s="0" t="n">
        <v>0.04241156</v>
      </c>
      <c r="K1875" s="0" t="n">
        <v>0.7514569</v>
      </c>
      <c r="L1875" s="0" t="n">
        <v>-0.04853667</v>
      </c>
      <c r="M1875" s="0" t="n">
        <v>0.6566263</v>
      </c>
      <c r="N1875" s="0" t="n">
        <v>1</v>
      </c>
      <c r="O1875" s="0" t="n">
        <v>0</v>
      </c>
      <c r="P1875" s="0" t="n">
        <v>0</v>
      </c>
      <c r="Q1875" s="0" t="n">
        <v>0</v>
      </c>
      <c r="R1875" s="0" t="n">
        <v>87.45319</v>
      </c>
      <c r="S1875" s="0" t="n">
        <v>83.18366</v>
      </c>
      <c r="T1875" s="0" t="n">
        <v>54.27589</v>
      </c>
      <c r="U1875" s="0" t="n">
        <v>32.74617</v>
      </c>
      <c r="V1875" s="0" t="n">
        <v>21.1202</v>
      </c>
      <c r="W1875" s="0" t="n">
        <v>4.919243</v>
      </c>
      <c r="X1875" s="0" t="n">
        <v>22.68466</v>
      </c>
      <c r="Y1875" s="0" t="n">
        <v>45.61403</v>
      </c>
      <c r="Z1875" s="0" t="n">
        <v>0</v>
      </c>
      <c r="AA1875" s="0" t="n">
        <v>1</v>
      </c>
      <c r="AB1875" s="0" t="n">
        <v>0</v>
      </c>
      <c r="AC1875" s="0" t="n">
        <v>0</v>
      </c>
      <c r="AD1875" s="0" t="n">
        <v>0</v>
      </c>
      <c r="AE1875" s="0" t="n">
        <v>-0.00546836</v>
      </c>
      <c r="AF1875" s="0" t="n">
        <v>0.01422065</v>
      </c>
      <c r="AG1875" s="0" t="n">
        <v>0.01371614</v>
      </c>
      <c r="AH1875" s="0" t="n">
        <v>0.9997899</v>
      </c>
      <c r="AI1875" s="0" t="n">
        <v>1</v>
      </c>
      <c r="AJ1875" s="0" t="n">
        <v>0</v>
      </c>
      <c r="AK1875" s="0" t="n">
        <v>0</v>
      </c>
      <c r="AL1875" s="0" t="n">
        <v>0</v>
      </c>
      <c r="AM1875" s="0" t="n">
        <v>1</v>
      </c>
      <c r="AN1875" s="0" t="n">
        <v>1</v>
      </c>
      <c r="AO1875" s="0" t="n">
        <v>1</v>
      </c>
      <c r="AP1875" s="0" t="n">
        <v>0</v>
      </c>
      <c r="AQ1875" s="0" t="n">
        <v>0</v>
      </c>
      <c r="AR1875" s="0" t="n">
        <v>0</v>
      </c>
      <c r="AS1875" s="0" t="n">
        <v>-2.12189E-009</v>
      </c>
      <c r="AT1875" s="0" t="n">
        <v>-1.511653E-008</v>
      </c>
      <c r="AU1875" s="0" t="n">
        <v>-1.306165E-009</v>
      </c>
      <c r="AV1875" s="0" t="n">
        <v>1</v>
      </c>
      <c r="AW1875" s="0" t="n">
        <v>1</v>
      </c>
      <c r="AX1875" s="0" t="n">
        <v>0</v>
      </c>
      <c r="AY1875" s="0" t="n">
        <v>0</v>
      </c>
      <c r="AZ1875" s="0" t="n">
        <v>0</v>
      </c>
      <c r="BA1875" s="0" t="n">
        <v>1</v>
      </c>
    </row>
    <row r="1876" customFormat="false" ht="12.8" hidden="false" customHeight="false" outlineLevel="0" collapsed="false">
      <c r="A1876" s="0" t="n">
        <v>120.3713</v>
      </c>
      <c r="B1876" s="0" t="n">
        <v>3.14751</v>
      </c>
      <c r="C1876" s="0" t="n">
        <v>1.943449</v>
      </c>
      <c r="D1876" s="0" t="n">
        <v>0.617072</v>
      </c>
      <c r="E1876" s="0" t="n">
        <v>-0.002757081</v>
      </c>
      <c r="F1876" s="0" t="n">
        <v>0.02177705</v>
      </c>
      <c r="G1876" s="0" t="n">
        <v>0.0488295</v>
      </c>
      <c r="H1876" s="0" t="n">
        <v>0.9985659</v>
      </c>
      <c r="I1876" s="0" t="n">
        <v>0.2596789</v>
      </c>
      <c r="J1876" s="0" t="n">
        <v>0.04249431</v>
      </c>
      <c r="K1876" s="0" t="n">
        <v>0.7514539</v>
      </c>
      <c r="L1876" s="0" t="n">
        <v>-0.04863185</v>
      </c>
      <c r="M1876" s="0" t="n">
        <v>0.6566173</v>
      </c>
      <c r="N1876" s="0" t="n">
        <v>1</v>
      </c>
      <c r="O1876" s="0" t="n">
        <v>0</v>
      </c>
      <c r="P1876" s="0" t="n">
        <v>0</v>
      </c>
      <c r="Q1876" s="0" t="n">
        <v>0</v>
      </c>
      <c r="R1876" s="0" t="n">
        <v>101.2259</v>
      </c>
      <c r="S1876" s="0" t="n">
        <v>96.21793</v>
      </c>
      <c r="T1876" s="0" t="n">
        <v>62.72613</v>
      </c>
      <c r="U1876" s="0" t="n">
        <v>37.90076</v>
      </c>
      <c r="V1876" s="0" t="n">
        <v>24.66778</v>
      </c>
      <c r="W1876" s="0" t="n">
        <v>5.83185</v>
      </c>
      <c r="X1876" s="0" t="n">
        <v>26.3918</v>
      </c>
      <c r="Y1876" s="0" t="n">
        <v>52.73851</v>
      </c>
      <c r="Z1876" s="0" t="n">
        <v>0</v>
      </c>
      <c r="AA1876" s="0" t="n">
        <v>1</v>
      </c>
      <c r="AB1876" s="0" t="n">
        <v>0</v>
      </c>
      <c r="AC1876" s="0" t="n">
        <v>0</v>
      </c>
      <c r="AD1876" s="0" t="n">
        <v>0</v>
      </c>
      <c r="AE1876" s="0" t="n">
        <v>-0.0007059553</v>
      </c>
      <c r="AF1876" s="0" t="n">
        <v>0.01475783</v>
      </c>
      <c r="AG1876" s="0" t="n">
        <v>0.01420552</v>
      </c>
      <c r="AH1876" s="0" t="n">
        <v>0.99979</v>
      </c>
      <c r="AI1876" s="0" t="n">
        <v>1</v>
      </c>
      <c r="AJ1876" s="0" t="n">
        <v>0</v>
      </c>
      <c r="AK1876" s="0" t="n">
        <v>0</v>
      </c>
      <c r="AL1876" s="0" t="n">
        <v>0</v>
      </c>
      <c r="AM1876" s="0" t="n">
        <v>1</v>
      </c>
      <c r="AN1876" s="0" t="n">
        <v>1</v>
      </c>
      <c r="AO1876" s="0" t="n">
        <v>1</v>
      </c>
      <c r="AP1876" s="0" t="n">
        <v>0</v>
      </c>
      <c r="AQ1876" s="0" t="n">
        <v>0</v>
      </c>
      <c r="AR1876" s="0" t="n">
        <v>0</v>
      </c>
      <c r="AS1876" s="0" t="n">
        <v>2.497011E-009</v>
      </c>
      <c r="AT1876" s="0" t="n">
        <v>8.092957E-009</v>
      </c>
      <c r="AU1876" s="0" t="n">
        <v>-1.640845E-009</v>
      </c>
      <c r="AV1876" s="0" t="n">
        <v>1</v>
      </c>
      <c r="AW1876" s="0" t="n">
        <v>1</v>
      </c>
      <c r="AX1876" s="0" t="n">
        <v>0</v>
      </c>
      <c r="AY1876" s="0" t="n">
        <v>0</v>
      </c>
      <c r="AZ1876" s="0" t="n">
        <v>0</v>
      </c>
      <c r="BA1876" s="0" t="n">
        <v>1</v>
      </c>
    </row>
    <row r="1877" customFormat="false" ht="12.8" hidden="false" customHeight="false" outlineLevel="0" collapsed="false">
      <c r="A1877" s="0" t="n">
        <v>120.421</v>
      </c>
      <c r="B1877" s="0" t="n">
        <v>3.14751</v>
      </c>
      <c r="C1877" s="0" t="n">
        <v>1.943449</v>
      </c>
      <c r="D1877" s="0" t="n">
        <v>0.617072</v>
      </c>
      <c r="E1877" s="0" t="n">
        <v>-0.002193634</v>
      </c>
      <c r="F1877" s="0" t="n">
        <v>0.03631735</v>
      </c>
      <c r="G1877" s="0" t="n">
        <v>0.06642735</v>
      </c>
      <c r="H1877" s="0" t="n">
        <v>0.9971277</v>
      </c>
      <c r="I1877" s="0" t="n">
        <v>0.2596789</v>
      </c>
      <c r="J1877" s="0" t="n">
        <v>0.04255832</v>
      </c>
      <c r="K1877" s="0" t="n">
        <v>0.7514516</v>
      </c>
      <c r="L1877" s="0" t="n">
        <v>-0.04870547</v>
      </c>
      <c r="M1877" s="0" t="n">
        <v>0.6566104</v>
      </c>
      <c r="N1877" s="0" t="n">
        <v>1</v>
      </c>
      <c r="O1877" s="0" t="n">
        <v>0</v>
      </c>
      <c r="P1877" s="0" t="n">
        <v>0</v>
      </c>
      <c r="Q1877" s="0" t="n">
        <v>0</v>
      </c>
      <c r="R1877" s="0" t="n">
        <v>99.11394</v>
      </c>
      <c r="S1877" s="0" t="n">
        <v>93.88083</v>
      </c>
      <c r="T1877" s="0" t="n">
        <v>61.20456</v>
      </c>
      <c r="U1877" s="0" t="n">
        <v>37.02461</v>
      </c>
      <c r="V1877" s="0" t="n">
        <v>24.29148</v>
      </c>
      <c r="W1877" s="0" t="n">
        <v>5.933978</v>
      </c>
      <c r="X1877" s="0" t="n">
        <v>25.94597</v>
      </c>
      <c r="Y1877" s="0" t="n">
        <v>51.44896</v>
      </c>
      <c r="Z1877" s="0" t="n">
        <v>0</v>
      </c>
      <c r="AA1877" s="0" t="n">
        <v>1</v>
      </c>
      <c r="AB1877" s="0" t="n">
        <v>0</v>
      </c>
      <c r="AC1877" s="0" t="n">
        <v>0</v>
      </c>
      <c r="AD1877" s="0" t="n">
        <v>0</v>
      </c>
      <c r="AE1877" s="0" t="n">
        <v>0.0002331803</v>
      </c>
      <c r="AF1877" s="0" t="n">
        <v>0.01461627</v>
      </c>
      <c r="AG1877" s="0" t="n">
        <v>0.0175992</v>
      </c>
      <c r="AH1877" s="0" t="n">
        <v>0.9997385</v>
      </c>
      <c r="AI1877" s="0" t="n">
        <v>1</v>
      </c>
      <c r="AJ1877" s="0" t="n">
        <v>0</v>
      </c>
      <c r="AK1877" s="0" t="n">
        <v>0</v>
      </c>
      <c r="AL1877" s="0" t="n">
        <v>0</v>
      </c>
      <c r="AM1877" s="0" t="n">
        <v>1</v>
      </c>
      <c r="AN1877" s="0" t="n">
        <v>1</v>
      </c>
      <c r="AO1877" s="0" t="n">
        <v>1</v>
      </c>
      <c r="AP1877" s="0" t="n">
        <v>0</v>
      </c>
      <c r="AQ1877" s="0" t="n">
        <v>0</v>
      </c>
      <c r="AR1877" s="0" t="n">
        <v>0</v>
      </c>
      <c r="AS1877" s="0" t="n">
        <v>-1.25802E-009</v>
      </c>
      <c r="AT1877" s="0" t="n">
        <v>1.09377E-008</v>
      </c>
      <c r="AU1877" s="0" t="n">
        <v>-4.85585E-009</v>
      </c>
      <c r="AV1877" s="0" t="n">
        <v>1</v>
      </c>
      <c r="AW1877" s="0" t="n">
        <v>1</v>
      </c>
      <c r="AX1877" s="0" t="n">
        <v>0</v>
      </c>
      <c r="AY1877" s="0" t="n">
        <v>0</v>
      </c>
      <c r="AZ1877" s="0" t="n">
        <v>0</v>
      </c>
      <c r="BA1877" s="0" t="n">
        <v>1</v>
      </c>
    </row>
    <row r="1878" customFormat="false" ht="12.8" hidden="false" customHeight="false" outlineLevel="0" collapsed="false">
      <c r="A1878" s="0" t="n">
        <v>120.4704</v>
      </c>
      <c r="B1878" s="0" t="n">
        <v>3.14751</v>
      </c>
      <c r="C1878" s="0" t="n">
        <v>1.943449</v>
      </c>
      <c r="D1878" s="0" t="n">
        <v>0.617072</v>
      </c>
      <c r="E1878" s="0" t="n">
        <v>0.0017056</v>
      </c>
      <c r="F1878" s="0" t="n">
        <v>0.04413358</v>
      </c>
      <c r="G1878" s="0" t="n">
        <v>0.07876231</v>
      </c>
      <c r="H1878" s="0" t="n">
        <v>0.9959146</v>
      </c>
      <c r="I1878" s="0" t="n">
        <v>0.2596789</v>
      </c>
      <c r="J1878" s="0" t="n">
        <v>0.04260789</v>
      </c>
      <c r="K1878" s="0" t="n">
        <v>0.7514498</v>
      </c>
      <c r="L1878" s="0" t="n">
        <v>-0.04876249</v>
      </c>
      <c r="M1878" s="0" t="n">
        <v>0.6566049</v>
      </c>
      <c r="N1878" s="0" t="n">
        <v>1</v>
      </c>
      <c r="O1878" s="0" t="n">
        <v>0</v>
      </c>
      <c r="P1878" s="0" t="n">
        <v>0</v>
      </c>
      <c r="Q1878" s="0" t="n">
        <v>0</v>
      </c>
      <c r="R1878" s="0" t="n">
        <v>99.27383</v>
      </c>
      <c r="S1878" s="0" t="n">
        <v>93.88845</v>
      </c>
      <c r="T1878" s="0" t="n">
        <v>61.13313</v>
      </c>
      <c r="U1878" s="0" t="n">
        <v>37.01378</v>
      </c>
      <c r="V1878" s="0" t="n">
        <v>24.46203</v>
      </c>
      <c r="W1878" s="0" t="n">
        <v>6.201604</v>
      </c>
      <c r="X1878" s="0" t="n">
        <v>26.09598</v>
      </c>
      <c r="Y1878" s="0" t="n">
        <v>51.46399</v>
      </c>
      <c r="Z1878" s="0" t="n">
        <v>0</v>
      </c>
      <c r="AA1878" s="0" t="n">
        <v>1</v>
      </c>
      <c r="AB1878" s="0" t="n">
        <v>0</v>
      </c>
      <c r="AC1878" s="0" t="n">
        <v>0</v>
      </c>
      <c r="AD1878" s="0" t="n">
        <v>0</v>
      </c>
      <c r="AE1878" s="0" t="n">
        <v>0.003817256</v>
      </c>
      <c r="AF1878" s="0" t="n">
        <v>0.008160103</v>
      </c>
      <c r="AG1878" s="0" t="n">
        <v>0.01219517</v>
      </c>
      <c r="AH1878" s="0" t="n">
        <v>0.999885</v>
      </c>
      <c r="AI1878" s="0" t="n">
        <v>1</v>
      </c>
      <c r="AJ1878" s="0" t="n">
        <v>0</v>
      </c>
      <c r="AK1878" s="0" t="n">
        <v>0</v>
      </c>
      <c r="AL1878" s="0" t="n">
        <v>0</v>
      </c>
      <c r="AM1878" s="0" t="n">
        <v>1</v>
      </c>
      <c r="AN1878" s="0" t="n">
        <v>1</v>
      </c>
      <c r="AO1878" s="0" t="n">
        <v>1</v>
      </c>
      <c r="AP1878" s="0" t="n">
        <v>0</v>
      </c>
      <c r="AQ1878" s="0" t="n">
        <v>0</v>
      </c>
      <c r="AR1878" s="0" t="n">
        <v>0</v>
      </c>
      <c r="AS1878" s="0" t="n">
        <v>2.389901E-009</v>
      </c>
      <c r="AT1878" s="0" t="n">
        <v>-9.357238E-009</v>
      </c>
      <c r="AU1878" s="0" t="n">
        <v>2.587193E-008</v>
      </c>
      <c r="AV1878" s="0" t="n">
        <v>1</v>
      </c>
      <c r="AW1878" s="0" t="n">
        <v>1</v>
      </c>
      <c r="AX1878" s="0" t="n">
        <v>0</v>
      </c>
      <c r="AY1878" s="0" t="n">
        <v>0</v>
      </c>
      <c r="AZ1878" s="0" t="n">
        <v>0</v>
      </c>
      <c r="BA1878" s="0" t="n">
        <v>1</v>
      </c>
    </row>
    <row r="1879" customFormat="false" ht="12.8" hidden="false" customHeight="false" outlineLevel="0" collapsed="false">
      <c r="A1879" s="0" t="n">
        <v>120.5207</v>
      </c>
      <c r="B1879" s="0" t="n">
        <v>3.14751</v>
      </c>
      <c r="C1879" s="0" t="n">
        <v>1.943449</v>
      </c>
      <c r="D1879" s="0" t="n">
        <v>0.617072</v>
      </c>
      <c r="E1879" s="0" t="n">
        <v>-0.0008708997</v>
      </c>
      <c r="F1879" s="0" t="n">
        <v>0.04876203</v>
      </c>
      <c r="G1879" s="0" t="n">
        <v>0.08868863</v>
      </c>
      <c r="H1879" s="0" t="n">
        <v>0.9948648</v>
      </c>
      <c r="I1879" s="0" t="n">
        <v>0.2596789</v>
      </c>
      <c r="J1879" s="0" t="n">
        <v>0.0426462</v>
      </c>
      <c r="K1879" s="0" t="n">
        <v>0.7514485</v>
      </c>
      <c r="L1879" s="0" t="n">
        <v>-0.04880656</v>
      </c>
      <c r="M1879" s="0" t="n">
        <v>0.6566007</v>
      </c>
      <c r="N1879" s="0" t="n">
        <v>1</v>
      </c>
      <c r="O1879" s="0" t="n">
        <v>0</v>
      </c>
      <c r="P1879" s="0" t="n">
        <v>0</v>
      </c>
      <c r="Q1879" s="0" t="n">
        <v>0</v>
      </c>
      <c r="R1879" s="0" t="n">
        <v>101.6589</v>
      </c>
      <c r="S1879" s="0" t="n">
        <v>96.10645</v>
      </c>
      <c r="T1879" s="0" t="n">
        <v>62.53721</v>
      </c>
      <c r="U1879" s="0" t="n">
        <v>37.87394</v>
      </c>
      <c r="V1879" s="0" t="n">
        <v>25.11779</v>
      </c>
      <c r="W1879" s="0" t="n">
        <v>6.565897</v>
      </c>
      <c r="X1879" s="0" t="n">
        <v>26.81431</v>
      </c>
      <c r="Y1879" s="0" t="n">
        <v>52.68668</v>
      </c>
      <c r="Z1879" s="0" t="n">
        <v>0</v>
      </c>
      <c r="AA1879" s="0" t="n">
        <v>1</v>
      </c>
      <c r="AB1879" s="0" t="n">
        <v>0</v>
      </c>
      <c r="AC1879" s="0" t="n">
        <v>0</v>
      </c>
      <c r="AD1879" s="0" t="n">
        <v>0</v>
      </c>
      <c r="AE1879" s="0" t="n">
        <v>-0.002496196</v>
      </c>
      <c r="AF1879" s="0" t="n">
        <v>0.004405756</v>
      </c>
      <c r="AG1879" s="0" t="n">
        <v>0.0101015</v>
      </c>
      <c r="AH1879" s="0" t="n">
        <v>0.9999362</v>
      </c>
      <c r="AI1879" s="0" t="n">
        <v>1</v>
      </c>
      <c r="AJ1879" s="0" t="n">
        <v>0</v>
      </c>
      <c r="AK1879" s="0" t="n">
        <v>0</v>
      </c>
      <c r="AL1879" s="0" t="n">
        <v>0</v>
      </c>
      <c r="AM1879" s="0" t="n">
        <v>1</v>
      </c>
      <c r="AN1879" s="0" t="n">
        <v>1</v>
      </c>
      <c r="AO1879" s="0" t="n">
        <v>1</v>
      </c>
      <c r="AP1879" s="0" t="n">
        <v>0</v>
      </c>
      <c r="AQ1879" s="0" t="n">
        <v>0</v>
      </c>
      <c r="AR1879" s="0" t="n">
        <v>0</v>
      </c>
      <c r="AS1879" s="0" t="n">
        <v>-1.01008E-009</v>
      </c>
      <c r="AT1879" s="0" t="n">
        <v>1.591151E-008</v>
      </c>
      <c r="AU1879" s="0" t="n">
        <v>9.698055E-009</v>
      </c>
      <c r="AV1879" s="0" t="n">
        <v>1</v>
      </c>
      <c r="AW1879" s="0" t="n">
        <v>1</v>
      </c>
      <c r="AX1879" s="0" t="n">
        <v>0</v>
      </c>
      <c r="AY1879" s="0" t="n">
        <v>0</v>
      </c>
      <c r="AZ1879" s="0" t="n">
        <v>0</v>
      </c>
      <c r="BA1879" s="0" t="n">
        <v>1</v>
      </c>
    </row>
    <row r="1880" customFormat="false" ht="12.8" hidden="false" customHeight="false" outlineLevel="0" collapsed="false">
      <c r="A1880" s="0" t="n">
        <v>120.5712</v>
      </c>
      <c r="B1880" s="0" t="n">
        <v>3.144605</v>
      </c>
      <c r="C1880" s="0" t="n">
        <v>1.944126</v>
      </c>
      <c r="D1880" s="0" t="n">
        <v>0.6173174</v>
      </c>
      <c r="E1880" s="0" t="n">
        <v>0.001608594</v>
      </c>
      <c r="F1880" s="0" t="n">
        <v>0.05201809</v>
      </c>
      <c r="G1880" s="0" t="n">
        <v>0.1008483</v>
      </c>
      <c r="H1880" s="0" t="n">
        <v>0.9935398</v>
      </c>
      <c r="I1880" s="0" t="n">
        <v>0.2596789</v>
      </c>
      <c r="J1880" s="0" t="n">
        <v>0.0426733</v>
      </c>
      <c r="K1880" s="0" t="n">
        <v>0.7514488</v>
      </c>
      <c r="L1880" s="0" t="n">
        <v>-0.04883793</v>
      </c>
      <c r="M1880" s="0" t="n">
        <v>0.6565962</v>
      </c>
      <c r="N1880" s="0" t="n">
        <v>1</v>
      </c>
      <c r="O1880" s="0" t="n">
        <v>-0.0005068779</v>
      </c>
      <c r="P1880" s="0" t="n">
        <v>0.0001181364</v>
      </c>
      <c r="Q1880" s="0" t="n">
        <v>4.285574E-005</v>
      </c>
      <c r="R1880" s="0" t="n">
        <v>104.0657</v>
      </c>
      <c r="S1880" s="0" t="n">
        <v>98.36787</v>
      </c>
      <c r="T1880" s="0" t="n">
        <v>63.91459</v>
      </c>
      <c r="U1880" s="0" t="n">
        <v>38.73237</v>
      </c>
      <c r="V1880" s="0" t="n">
        <v>25.84145</v>
      </c>
      <c r="W1880" s="0" t="n">
        <v>6.875581</v>
      </c>
      <c r="X1880" s="0" t="n">
        <v>27.51064</v>
      </c>
      <c r="Y1880" s="0" t="n">
        <v>53.87365</v>
      </c>
      <c r="Z1880" s="0" t="n">
        <v>0</v>
      </c>
      <c r="AA1880" s="0" t="n">
        <v>1</v>
      </c>
      <c r="AB1880" s="0" t="n">
        <v>0</v>
      </c>
      <c r="AC1880" s="0" t="n">
        <v>0</v>
      </c>
      <c r="AD1880" s="0" t="n">
        <v>0</v>
      </c>
      <c r="AE1880" s="0" t="n">
        <v>0.002804543</v>
      </c>
      <c r="AF1880" s="0" t="n">
        <v>0.003622989</v>
      </c>
      <c r="AG1880" s="0" t="n">
        <v>0.01205029</v>
      </c>
      <c r="AH1880" s="0" t="n">
        <v>0.9999168</v>
      </c>
      <c r="AI1880" s="0" t="n">
        <v>1</v>
      </c>
      <c r="AJ1880" s="0" t="n">
        <v>0</v>
      </c>
      <c r="AK1880" s="0" t="n">
        <v>0</v>
      </c>
      <c r="AL1880" s="0" t="n">
        <v>0</v>
      </c>
      <c r="AM1880" s="0" t="n">
        <v>1</v>
      </c>
      <c r="AN1880" s="0" t="n">
        <v>1</v>
      </c>
      <c r="AO1880" s="0" t="n">
        <v>1</v>
      </c>
      <c r="AP1880" s="0" t="n">
        <v>0</v>
      </c>
      <c r="AQ1880" s="0" t="n">
        <v>0</v>
      </c>
      <c r="AR1880" s="0" t="n">
        <v>0</v>
      </c>
      <c r="AS1880" s="0" t="n">
        <v>-1.594163E-009</v>
      </c>
      <c r="AT1880" s="0" t="n">
        <v>-6.49374E-009</v>
      </c>
      <c r="AU1880" s="0" t="n">
        <v>3.047209E-009</v>
      </c>
      <c r="AV1880" s="0" t="n">
        <v>1</v>
      </c>
      <c r="AW1880" s="0" t="n">
        <v>1</v>
      </c>
      <c r="AX1880" s="0" t="n">
        <v>0</v>
      </c>
      <c r="AY1880" s="0" t="n">
        <v>0</v>
      </c>
      <c r="AZ1880" s="0" t="n">
        <v>0</v>
      </c>
      <c r="BA1880" s="0" t="n">
        <v>1</v>
      </c>
    </row>
    <row r="1881" customFormat="false" ht="12.8" hidden="false" customHeight="false" outlineLevel="0" collapsed="false">
      <c r="A1881" s="0" t="n">
        <v>120.6213</v>
      </c>
      <c r="B1881" s="0" t="n">
        <v>3.144605</v>
      </c>
      <c r="C1881" s="0" t="n">
        <v>1.944126</v>
      </c>
      <c r="D1881" s="0" t="n">
        <v>0.6173174</v>
      </c>
      <c r="E1881" s="0" t="n">
        <v>0.0007320371</v>
      </c>
      <c r="F1881" s="0" t="n">
        <v>0.04361457</v>
      </c>
      <c r="G1881" s="0" t="n">
        <v>0.09010281</v>
      </c>
      <c r="H1881" s="0" t="n">
        <v>0.9949768</v>
      </c>
      <c r="I1881" s="0" t="n">
        <v>0.2596789</v>
      </c>
      <c r="J1881" s="0" t="n">
        <v>0.04269229</v>
      </c>
      <c r="K1881" s="0" t="n">
        <v>0.7514501</v>
      </c>
      <c r="L1881" s="0" t="n">
        <v>-0.04886008</v>
      </c>
      <c r="M1881" s="0" t="n">
        <v>0.6565918</v>
      </c>
      <c r="N1881" s="0" t="n">
        <v>1</v>
      </c>
      <c r="O1881" s="0" t="n">
        <v>0</v>
      </c>
      <c r="P1881" s="0" t="n">
        <v>0</v>
      </c>
      <c r="Q1881" s="0" t="n">
        <v>0</v>
      </c>
      <c r="R1881" s="0" t="n">
        <v>101.7758</v>
      </c>
      <c r="S1881" s="0" t="n">
        <v>96.1702</v>
      </c>
      <c r="T1881" s="0" t="n">
        <v>62.51261</v>
      </c>
      <c r="U1881" s="0" t="n">
        <v>37.89628</v>
      </c>
      <c r="V1881" s="0" t="n">
        <v>25.30631</v>
      </c>
      <c r="W1881" s="0" t="n">
        <v>6.786498</v>
      </c>
      <c r="X1881" s="0" t="n">
        <v>26.96867</v>
      </c>
      <c r="Y1881" s="0" t="n">
        <v>52.72877</v>
      </c>
      <c r="Z1881" s="0" t="n">
        <v>0</v>
      </c>
      <c r="AA1881" s="0" t="n">
        <v>1</v>
      </c>
      <c r="AB1881" s="0" t="n">
        <v>0</v>
      </c>
      <c r="AC1881" s="0" t="n">
        <v>0</v>
      </c>
      <c r="AD1881" s="0" t="n">
        <v>0</v>
      </c>
      <c r="AE1881" s="0" t="n">
        <v>-0.0005466852</v>
      </c>
      <c r="AF1881" s="0" t="n">
        <v>-0.008483847</v>
      </c>
      <c r="AG1881" s="0" t="n">
        <v>-0.01080042</v>
      </c>
      <c r="AH1881" s="0" t="n">
        <v>0.9999056</v>
      </c>
      <c r="AI1881" s="0" t="n">
        <v>1</v>
      </c>
      <c r="AJ1881" s="0" t="n">
        <v>0</v>
      </c>
      <c r="AK1881" s="0" t="n">
        <v>0</v>
      </c>
      <c r="AL1881" s="0" t="n">
        <v>0</v>
      </c>
      <c r="AM1881" s="0" t="n">
        <v>1</v>
      </c>
      <c r="AN1881" s="0" t="n">
        <v>1</v>
      </c>
      <c r="AO1881" s="0" t="n">
        <v>1</v>
      </c>
      <c r="AP1881" s="0" t="n">
        <v>0</v>
      </c>
      <c r="AQ1881" s="0" t="n">
        <v>0</v>
      </c>
      <c r="AR1881" s="0" t="n">
        <v>0</v>
      </c>
      <c r="AS1881" s="0" t="n">
        <v>1.834135E-010</v>
      </c>
      <c r="AT1881" s="0" t="n">
        <v>7.608453E-009</v>
      </c>
      <c r="AU1881" s="0" t="n">
        <v>-2.455935E-009</v>
      </c>
      <c r="AV1881" s="0" t="n">
        <v>1</v>
      </c>
      <c r="AW1881" s="0" t="n">
        <v>1</v>
      </c>
      <c r="AX1881" s="0" t="n">
        <v>0</v>
      </c>
      <c r="AY1881" s="0" t="n">
        <v>0</v>
      </c>
      <c r="AZ1881" s="0" t="n">
        <v>0</v>
      </c>
      <c r="BA1881" s="0" t="n">
        <v>1</v>
      </c>
    </row>
    <row r="1882" customFormat="false" ht="12.8" hidden="false" customHeight="false" outlineLevel="0" collapsed="false">
      <c r="A1882" s="0" t="n">
        <v>120.6711</v>
      </c>
      <c r="B1882" s="0" t="n">
        <v>3.144605</v>
      </c>
      <c r="C1882" s="0" t="n">
        <v>1.944126</v>
      </c>
      <c r="D1882" s="0" t="n">
        <v>0.6173174</v>
      </c>
      <c r="E1882" s="0" t="n">
        <v>-0.003389811</v>
      </c>
      <c r="F1882" s="0" t="n">
        <v>0.02923118</v>
      </c>
      <c r="G1882" s="0" t="n">
        <v>0.06741159</v>
      </c>
      <c r="H1882" s="0" t="n">
        <v>0.9972912</v>
      </c>
      <c r="I1882" s="0" t="n">
        <v>0.2596789</v>
      </c>
      <c r="J1882" s="0" t="n">
        <v>0.04270701</v>
      </c>
      <c r="K1882" s="0" t="n">
        <v>0.7514512</v>
      </c>
      <c r="L1882" s="0" t="n">
        <v>-0.04887725</v>
      </c>
      <c r="M1882" s="0" t="n">
        <v>0.6565883</v>
      </c>
      <c r="N1882" s="0" t="n">
        <v>1</v>
      </c>
      <c r="O1882" s="0" t="n">
        <v>0</v>
      </c>
      <c r="P1882" s="0" t="n">
        <v>0</v>
      </c>
      <c r="Q1882" s="0" t="n">
        <v>0</v>
      </c>
      <c r="R1882" s="0" t="n">
        <v>101.6822</v>
      </c>
      <c r="S1882" s="0" t="n">
        <v>96.10262</v>
      </c>
      <c r="T1882" s="0" t="n">
        <v>62.55568</v>
      </c>
      <c r="U1882" s="0" t="n">
        <v>37.9102</v>
      </c>
      <c r="V1882" s="0" t="n">
        <v>25.17974</v>
      </c>
      <c r="W1882" s="0" t="n">
        <v>6.556903</v>
      </c>
      <c r="X1882" s="0" t="n">
        <v>26.86999</v>
      </c>
      <c r="Y1882" s="0" t="n">
        <v>52.74329</v>
      </c>
      <c r="Z1882" s="0" t="n">
        <v>0</v>
      </c>
      <c r="AA1882" s="0" t="n">
        <v>1</v>
      </c>
      <c r="AB1882" s="0" t="n">
        <v>0</v>
      </c>
      <c r="AC1882" s="0" t="n">
        <v>0</v>
      </c>
      <c r="AD1882" s="0" t="n">
        <v>0</v>
      </c>
      <c r="AE1882" s="0" t="n">
        <v>-0.003891649</v>
      </c>
      <c r="AF1882" s="0" t="n">
        <v>-0.01474929</v>
      </c>
      <c r="AG1882" s="0" t="n">
        <v>-0.02261205</v>
      </c>
      <c r="AH1882" s="0" t="n">
        <v>0.9996281</v>
      </c>
      <c r="AI1882" s="0" t="n">
        <v>1</v>
      </c>
      <c r="AJ1882" s="0" t="n">
        <v>0</v>
      </c>
      <c r="AK1882" s="0" t="n">
        <v>0</v>
      </c>
      <c r="AL1882" s="0" t="n">
        <v>0</v>
      </c>
      <c r="AM1882" s="0" t="n">
        <v>1</v>
      </c>
      <c r="AN1882" s="0" t="n">
        <v>1</v>
      </c>
      <c r="AO1882" s="0" t="n">
        <v>1</v>
      </c>
      <c r="AP1882" s="0" t="n">
        <v>0</v>
      </c>
      <c r="AQ1882" s="0" t="n">
        <v>0</v>
      </c>
      <c r="AR1882" s="0" t="n">
        <v>0</v>
      </c>
      <c r="AS1882" s="0" t="n">
        <v>9.337878E-010</v>
      </c>
      <c r="AT1882" s="0" t="n">
        <v>-7.341486E-009</v>
      </c>
      <c r="AU1882" s="0" t="n">
        <v>-9.409595E-009</v>
      </c>
      <c r="AV1882" s="0" t="n">
        <v>1</v>
      </c>
      <c r="AW1882" s="0" t="n">
        <v>1</v>
      </c>
      <c r="AX1882" s="0" t="n">
        <v>0</v>
      </c>
      <c r="AY1882" s="0" t="n">
        <v>0</v>
      </c>
      <c r="AZ1882" s="0" t="n">
        <v>0</v>
      </c>
      <c r="BA1882" s="0" t="n">
        <v>1</v>
      </c>
    </row>
    <row r="1883" customFormat="false" ht="12.8" hidden="false" customHeight="false" outlineLevel="0" collapsed="false">
      <c r="A1883" s="0" t="n">
        <v>120.721</v>
      </c>
      <c r="B1883" s="0" t="n">
        <v>3.144605</v>
      </c>
      <c r="C1883" s="0" t="n">
        <v>1.944126</v>
      </c>
      <c r="D1883" s="0" t="n">
        <v>0.6173174</v>
      </c>
      <c r="E1883" s="0" t="n">
        <v>-0.01101245</v>
      </c>
      <c r="F1883" s="0" t="n">
        <v>0.004921581</v>
      </c>
      <c r="G1883" s="0" t="n">
        <v>0.03959067</v>
      </c>
      <c r="H1883" s="0" t="n">
        <v>0.9991432</v>
      </c>
      <c r="I1883" s="0" t="n">
        <v>0.2596789</v>
      </c>
      <c r="J1883" s="0" t="n">
        <v>0.04271836</v>
      </c>
      <c r="K1883" s="0" t="n">
        <v>0.751452</v>
      </c>
      <c r="L1883" s="0" t="n">
        <v>-0.04889049</v>
      </c>
      <c r="M1883" s="0" t="n">
        <v>0.6565856</v>
      </c>
      <c r="N1883" s="0" t="n">
        <v>1</v>
      </c>
      <c r="O1883" s="0" t="n">
        <v>0</v>
      </c>
      <c r="P1883" s="0" t="n">
        <v>0</v>
      </c>
      <c r="Q1883" s="0" t="n">
        <v>0</v>
      </c>
      <c r="R1883" s="0" t="n">
        <v>101.4858</v>
      </c>
      <c r="S1883" s="0" t="n">
        <v>96.10188</v>
      </c>
      <c r="T1883" s="0" t="n">
        <v>62.62556</v>
      </c>
      <c r="U1883" s="0" t="n">
        <v>37.92218</v>
      </c>
      <c r="V1883" s="0" t="n">
        <v>24.97354</v>
      </c>
      <c r="W1883" s="0" t="n">
        <v>6.117325</v>
      </c>
      <c r="X1883" s="0" t="n">
        <v>26.63848</v>
      </c>
      <c r="Y1883" s="0" t="n">
        <v>52.74714</v>
      </c>
      <c r="Z1883" s="0" t="n">
        <v>0</v>
      </c>
      <c r="AA1883" s="0" t="n">
        <v>1</v>
      </c>
      <c r="AB1883" s="0" t="n">
        <v>0</v>
      </c>
      <c r="AC1883" s="0" t="n">
        <v>0</v>
      </c>
      <c r="AD1883" s="0" t="n">
        <v>0</v>
      </c>
      <c r="AE1883" s="0" t="n">
        <v>-0.006724999</v>
      </c>
      <c r="AF1883" s="0" t="n">
        <v>-0.02490204</v>
      </c>
      <c r="AG1883" s="0" t="n">
        <v>-0.02757966</v>
      </c>
      <c r="AH1883" s="0" t="n">
        <v>0.999287</v>
      </c>
      <c r="AI1883" s="0" t="n">
        <v>1</v>
      </c>
      <c r="AJ1883" s="0" t="n">
        <v>0</v>
      </c>
      <c r="AK1883" s="0" t="n">
        <v>0</v>
      </c>
      <c r="AL1883" s="0" t="n">
        <v>0</v>
      </c>
      <c r="AM1883" s="0" t="n">
        <v>1</v>
      </c>
      <c r="AN1883" s="0" t="n">
        <v>1</v>
      </c>
      <c r="AO1883" s="0" t="n">
        <v>1</v>
      </c>
      <c r="AP1883" s="0" t="n">
        <v>0</v>
      </c>
      <c r="AQ1883" s="0" t="n">
        <v>0</v>
      </c>
      <c r="AR1883" s="0" t="n">
        <v>0</v>
      </c>
      <c r="AS1883" s="0" t="n">
        <v>1.707946E-010</v>
      </c>
      <c r="AT1883" s="0" t="n">
        <v>-1.305555E-009</v>
      </c>
      <c r="AU1883" s="0" t="n">
        <v>9.358144E-009</v>
      </c>
      <c r="AV1883" s="0" t="n">
        <v>1</v>
      </c>
      <c r="AW1883" s="0" t="n">
        <v>1</v>
      </c>
      <c r="AX1883" s="0" t="n">
        <v>0</v>
      </c>
      <c r="AY1883" s="0" t="n">
        <v>0</v>
      </c>
      <c r="AZ1883" s="0" t="n">
        <v>0</v>
      </c>
      <c r="BA1883" s="0" t="n">
        <v>1</v>
      </c>
    </row>
    <row r="1884" customFormat="false" ht="12.8" hidden="false" customHeight="false" outlineLevel="0" collapsed="false">
      <c r="A1884" s="0" t="n">
        <v>120.7712</v>
      </c>
      <c r="B1884" s="0" t="n">
        <v>3.144605</v>
      </c>
      <c r="C1884" s="0" t="n">
        <v>1.944126</v>
      </c>
      <c r="D1884" s="0" t="n">
        <v>0.6173174</v>
      </c>
      <c r="E1884" s="0" t="n">
        <v>-0.02360439</v>
      </c>
      <c r="F1884" s="0" t="n">
        <v>-0.01693545</v>
      </c>
      <c r="G1884" s="0" t="n">
        <v>0.01310112</v>
      </c>
      <c r="H1884" s="0" t="n">
        <v>0.9994921</v>
      </c>
      <c r="I1884" s="0" t="n">
        <v>0.2596789</v>
      </c>
      <c r="J1884" s="0" t="n">
        <v>0.04272716</v>
      </c>
      <c r="K1884" s="0" t="n">
        <v>0.7514527</v>
      </c>
      <c r="L1884" s="0" t="n">
        <v>-0.04890076</v>
      </c>
      <c r="M1884" s="0" t="n">
        <v>0.6565836</v>
      </c>
      <c r="N1884" s="0" t="n">
        <v>1</v>
      </c>
      <c r="O1884" s="0" t="n">
        <v>0</v>
      </c>
      <c r="P1884" s="0" t="n">
        <v>0</v>
      </c>
      <c r="Q1884" s="0" t="n">
        <v>0</v>
      </c>
      <c r="R1884" s="0" t="n">
        <v>103.5965</v>
      </c>
      <c r="S1884" s="0" t="n">
        <v>98.58971</v>
      </c>
      <c r="T1884" s="0" t="n">
        <v>64.134</v>
      </c>
      <c r="U1884" s="0" t="n">
        <v>38.79552</v>
      </c>
      <c r="V1884" s="0" t="n">
        <v>25.31893</v>
      </c>
      <c r="W1884" s="0" t="n">
        <v>5.713407</v>
      </c>
      <c r="X1884" s="0" t="n">
        <v>26.91444</v>
      </c>
      <c r="Y1884" s="0" t="n">
        <v>54.16387</v>
      </c>
      <c r="Z1884" s="0" t="n">
        <v>0</v>
      </c>
      <c r="AA1884" s="0" t="n">
        <v>1</v>
      </c>
      <c r="AB1884" s="0" t="n">
        <v>0</v>
      </c>
      <c r="AC1884" s="0" t="n">
        <v>0</v>
      </c>
      <c r="AD1884" s="0" t="n">
        <v>0</v>
      </c>
      <c r="AE1884" s="0" t="n">
        <v>-0.01191248</v>
      </c>
      <c r="AF1884" s="0" t="n">
        <v>-0.02257125</v>
      </c>
      <c r="AG1884" s="0" t="n">
        <v>-0.02619434</v>
      </c>
      <c r="AH1884" s="0" t="n">
        <v>0.9993311</v>
      </c>
      <c r="AI1884" s="0" t="n">
        <v>1</v>
      </c>
      <c r="AJ1884" s="0" t="n">
        <v>0</v>
      </c>
      <c r="AK1884" s="0" t="n">
        <v>0</v>
      </c>
      <c r="AL1884" s="0" t="n">
        <v>0</v>
      </c>
      <c r="AM1884" s="0" t="n">
        <v>1</v>
      </c>
      <c r="AN1884" s="0" t="n">
        <v>1</v>
      </c>
      <c r="AO1884" s="0" t="n">
        <v>1</v>
      </c>
      <c r="AP1884" s="0" t="n">
        <v>0</v>
      </c>
      <c r="AQ1884" s="0" t="n">
        <v>0</v>
      </c>
      <c r="AR1884" s="0" t="n">
        <v>0</v>
      </c>
      <c r="AS1884" s="0" t="n">
        <v>1.387651E-009</v>
      </c>
      <c r="AT1884" s="0" t="n">
        <v>-1.909991E-009</v>
      </c>
      <c r="AU1884" s="0" t="n">
        <v>-1.989679E-008</v>
      </c>
      <c r="AV1884" s="0" t="n">
        <v>1</v>
      </c>
      <c r="AW1884" s="0" t="n">
        <v>1</v>
      </c>
      <c r="AX1884" s="0" t="n">
        <v>0</v>
      </c>
      <c r="AY1884" s="0" t="n">
        <v>0</v>
      </c>
      <c r="AZ1884" s="0" t="n">
        <v>0</v>
      </c>
      <c r="BA1884" s="0" t="n">
        <v>1</v>
      </c>
    </row>
    <row r="1885" customFormat="false" ht="12.8" hidden="false" customHeight="false" outlineLevel="0" collapsed="false">
      <c r="A1885" s="0" t="n">
        <v>120.8212</v>
      </c>
      <c r="B1885" s="0" t="n">
        <v>3.144605</v>
      </c>
      <c r="C1885" s="0" t="n">
        <v>1.944126</v>
      </c>
      <c r="D1885" s="0" t="n">
        <v>0.6173174</v>
      </c>
      <c r="E1885" s="0" t="n">
        <v>-0.02224561</v>
      </c>
      <c r="F1885" s="0" t="n">
        <v>-0.02878741</v>
      </c>
      <c r="G1885" s="0" t="n">
        <v>0.001544673</v>
      </c>
      <c r="H1885" s="0" t="n">
        <v>0.9993368</v>
      </c>
      <c r="I1885" s="0" t="n">
        <v>0.2596789</v>
      </c>
      <c r="J1885" s="0" t="n">
        <v>0.04273395</v>
      </c>
      <c r="K1885" s="0" t="n">
        <v>0.7514532</v>
      </c>
      <c r="L1885" s="0" t="n">
        <v>-0.04890869</v>
      </c>
      <c r="M1885" s="0" t="n">
        <v>0.656582</v>
      </c>
      <c r="N1885" s="0" t="n">
        <v>1</v>
      </c>
      <c r="O1885" s="0" t="n">
        <v>0</v>
      </c>
      <c r="P1885" s="0" t="n">
        <v>0</v>
      </c>
      <c r="Q1885" s="0" t="n">
        <v>0</v>
      </c>
      <c r="R1885" s="0" t="n">
        <v>101.5203</v>
      </c>
      <c r="S1885" s="0" t="n">
        <v>96.67094</v>
      </c>
      <c r="T1885" s="0" t="n">
        <v>62.76502</v>
      </c>
      <c r="U1885" s="0" t="n">
        <v>37.93946</v>
      </c>
      <c r="V1885" s="0" t="n">
        <v>24.61667</v>
      </c>
      <c r="W1885" s="0" t="n">
        <v>5.165732</v>
      </c>
      <c r="X1885" s="0" t="n">
        <v>26.02525</v>
      </c>
      <c r="Y1885" s="0" t="n">
        <v>53.16119</v>
      </c>
      <c r="Z1885" s="0" t="n">
        <v>0</v>
      </c>
      <c r="AA1885" s="0" t="n">
        <v>1</v>
      </c>
      <c r="AB1885" s="0" t="n">
        <v>0</v>
      </c>
      <c r="AC1885" s="0" t="n">
        <v>0</v>
      </c>
      <c r="AD1885" s="0" t="n">
        <v>0</v>
      </c>
      <c r="AE1885" s="0" t="n">
        <v>0.001761812</v>
      </c>
      <c r="AF1885" s="0" t="n">
        <v>-0.01211859</v>
      </c>
      <c r="AG1885" s="0" t="n">
        <v>-0.01121767</v>
      </c>
      <c r="AH1885" s="0" t="n">
        <v>0.9998621</v>
      </c>
      <c r="AI1885" s="0" t="n">
        <v>1</v>
      </c>
      <c r="AJ1885" s="0" t="n">
        <v>0</v>
      </c>
      <c r="AK1885" s="0" t="n">
        <v>0</v>
      </c>
      <c r="AL1885" s="0" t="n">
        <v>0</v>
      </c>
      <c r="AM1885" s="0" t="n">
        <v>1</v>
      </c>
      <c r="AN1885" s="0" t="n">
        <v>1</v>
      </c>
      <c r="AO1885" s="0" t="n">
        <v>1</v>
      </c>
      <c r="AP1885" s="0" t="n">
        <v>0</v>
      </c>
      <c r="AQ1885" s="0" t="n">
        <v>0</v>
      </c>
      <c r="AR1885" s="0" t="n">
        <v>0</v>
      </c>
      <c r="AS1885" s="0" t="n">
        <v>-1.394257E-009</v>
      </c>
      <c r="AT1885" s="0" t="n">
        <v>5.671846E-009</v>
      </c>
      <c r="AU1885" s="0" t="n">
        <v>-3.038267E-009</v>
      </c>
      <c r="AV1885" s="0" t="n">
        <v>1</v>
      </c>
      <c r="AW1885" s="0" t="n">
        <v>1</v>
      </c>
      <c r="AX1885" s="0" t="n">
        <v>0</v>
      </c>
      <c r="AY1885" s="0" t="n">
        <v>0</v>
      </c>
      <c r="AZ1885" s="0" t="n">
        <v>0</v>
      </c>
      <c r="BA1885" s="0" t="n">
        <v>1</v>
      </c>
    </row>
    <row r="1886" customFormat="false" ht="12.8" hidden="false" customHeight="false" outlineLevel="0" collapsed="false">
      <c r="A1886" s="0" t="n">
        <v>120.8709</v>
      </c>
      <c r="B1886" s="0" t="n">
        <v>3.144605</v>
      </c>
      <c r="C1886" s="0" t="n">
        <v>1.944126</v>
      </c>
      <c r="D1886" s="0" t="n">
        <v>0.6173174</v>
      </c>
      <c r="E1886" s="0" t="n">
        <v>-0.02645936</v>
      </c>
      <c r="F1886" s="0" t="n">
        <v>-0.04483571</v>
      </c>
      <c r="G1886" s="0" t="n">
        <v>-0.02585757</v>
      </c>
      <c r="H1886" s="0" t="n">
        <v>0.9983091</v>
      </c>
      <c r="I1886" s="0" t="n">
        <v>0.2596789</v>
      </c>
      <c r="J1886" s="0" t="n">
        <v>0.04273921</v>
      </c>
      <c r="K1886" s="0" t="n">
        <v>0.7514536</v>
      </c>
      <c r="L1886" s="0" t="n">
        <v>-0.04891482</v>
      </c>
      <c r="M1886" s="0" t="n">
        <v>0.6565808</v>
      </c>
      <c r="N1886" s="0" t="n">
        <v>1</v>
      </c>
      <c r="O1886" s="0" t="n">
        <v>0</v>
      </c>
      <c r="P1886" s="0" t="n">
        <v>0</v>
      </c>
      <c r="Q1886" s="0" t="n">
        <v>0</v>
      </c>
      <c r="R1886" s="0" t="n">
        <v>101.7009</v>
      </c>
      <c r="S1886" s="0" t="n">
        <v>96.79182</v>
      </c>
      <c r="T1886" s="0" t="n">
        <v>62.84638</v>
      </c>
      <c r="U1886" s="0" t="n">
        <v>37.94709</v>
      </c>
      <c r="V1886" s="0" t="n">
        <v>24.5408</v>
      </c>
      <c r="W1886" s="0" t="n">
        <v>4.972074</v>
      </c>
      <c r="X1886" s="0" t="n">
        <v>25.83843</v>
      </c>
      <c r="Y1886" s="0" t="n">
        <v>53.25312</v>
      </c>
      <c r="Z1886" s="0" t="n">
        <v>0</v>
      </c>
      <c r="AA1886" s="0" t="n">
        <v>1</v>
      </c>
      <c r="AB1886" s="0" t="n">
        <v>0</v>
      </c>
      <c r="AC1886" s="0" t="n">
        <v>0</v>
      </c>
      <c r="AD1886" s="0" t="n">
        <v>0</v>
      </c>
      <c r="AE1886" s="0" t="n">
        <v>-0.003446727</v>
      </c>
      <c r="AF1886" s="0" t="n">
        <v>-0.01655134</v>
      </c>
      <c r="AG1886" s="0" t="n">
        <v>-0.02722126</v>
      </c>
      <c r="AH1886" s="0" t="n">
        <v>0.9994865</v>
      </c>
      <c r="AI1886" s="0" t="n">
        <v>1</v>
      </c>
      <c r="AJ1886" s="0" t="n">
        <v>0</v>
      </c>
      <c r="AK1886" s="0" t="n">
        <v>0</v>
      </c>
      <c r="AL1886" s="0" t="n">
        <v>0</v>
      </c>
      <c r="AM1886" s="0" t="n">
        <v>1</v>
      </c>
      <c r="AN1886" s="0" t="n">
        <v>1</v>
      </c>
      <c r="AO1886" s="0" t="n">
        <v>1</v>
      </c>
      <c r="AP1886" s="0" t="n">
        <v>0</v>
      </c>
      <c r="AQ1886" s="0" t="n">
        <v>0</v>
      </c>
      <c r="AR1886" s="0" t="n">
        <v>0</v>
      </c>
      <c r="AS1886" s="0" t="n">
        <v>4.886894E-010</v>
      </c>
      <c r="AT1886" s="0" t="n">
        <v>-9.592927E-009</v>
      </c>
      <c r="AU1886" s="0" t="n">
        <v>-4.883724E-010</v>
      </c>
      <c r="AV1886" s="0" t="n">
        <v>0.9999999</v>
      </c>
      <c r="AW1886" s="0" t="n">
        <v>1</v>
      </c>
      <c r="AX1886" s="0" t="n">
        <v>0</v>
      </c>
      <c r="AY1886" s="0" t="n">
        <v>0</v>
      </c>
      <c r="AZ1886" s="0" t="n">
        <v>0</v>
      </c>
      <c r="BA1886" s="0" t="n">
        <v>1</v>
      </c>
    </row>
    <row r="1887" customFormat="false" ht="12.8" hidden="false" customHeight="false" outlineLevel="0" collapsed="false">
      <c r="A1887" s="0" t="n">
        <v>120.9214</v>
      </c>
      <c r="B1887" s="0" t="n">
        <v>3.144641</v>
      </c>
      <c r="C1887" s="0" t="n">
        <v>1.944334</v>
      </c>
      <c r="D1887" s="0" t="n">
        <v>0.6180688</v>
      </c>
      <c r="E1887" s="0" t="n">
        <v>-0.03360536</v>
      </c>
      <c r="F1887" s="0" t="n">
        <v>-0.06063814</v>
      </c>
      <c r="G1887" s="0" t="n">
        <v>-0.04556835</v>
      </c>
      <c r="H1887" s="0" t="n">
        <v>0.9965527</v>
      </c>
      <c r="I1887" s="0" t="n">
        <v>0.2596789</v>
      </c>
      <c r="J1887" s="0" t="n">
        <v>0.04274235</v>
      </c>
      <c r="K1887" s="0" t="n">
        <v>0.7514492</v>
      </c>
      <c r="L1887" s="0" t="n">
        <v>-0.04891779</v>
      </c>
      <c r="M1887" s="0" t="n">
        <v>0.6565853</v>
      </c>
      <c r="N1887" s="0" t="n">
        <v>1</v>
      </c>
      <c r="O1887" s="0" t="n">
        <v>1.049042E-005</v>
      </c>
      <c r="P1887" s="0" t="n">
        <v>6.091595E-005</v>
      </c>
      <c r="Q1887" s="0" t="n">
        <v>0.0002199411</v>
      </c>
      <c r="R1887" s="0" t="n">
        <v>104.2533</v>
      </c>
      <c r="S1887" s="0" t="n">
        <v>99.16431</v>
      </c>
      <c r="T1887" s="0" t="n">
        <v>64.3416</v>
      </c>
      <c r="U1887" s="0" t="n">
        <v>38.80425</v>
      </c>
      <c r="V1887" s="0" t="n">
        <v>25.42587</v>
      </c>
      <c r="W1887" s="0" t="n">
        <v>4.755778</v>
      </c>
      <c r="X1887" s="0" t="n">
        <v>26.10346</v>
      </c>
      <c r="Y1887" s="0" t="n">
        <v>54.59538</v>
      </c>
      <c r="Z1887" s="0" t="n">
        <v>0</v>
      </c>
      <c r="AA1887" s="0" t="n">
        <v>1</v>
      </c>
      <c r="AB1887" s="0" t="n">
        <v>0</v>
      </c>
      <c r="AC1887" s="0" t="n">
        <v>0</v>
      </c>
      <c r="AD1887" s="0" t="n">
        <v>0</v>
      </c>
      <c r="AE1887" s="0" t="n">
        <v>-0.006680111</v>
      </c>
      <c r="AF1887" s="0" t="n">
        <v>-0.0162198</v>
      </c>
      <c r="AG1887" s="0" t="n">
        <v>-0.01960906</v>
      </c>
      <c r="AH1887" s="0" t="n">
        <v>0.9996538</v>
      </c>
      <c r="AI1887" s="0" t="n">
        <v>1</v>
      </c>
      <c r="AJ1887" s="0" t="n">
        <v>0</v>
      </c>
      <c r="AK1887" s="0" t="n">
        <v>0</v>
      </c>
      <c r="AL1887" s="0" t="n">
        <v>0</v>
      </c>
      <c r="AM1887" s="0" t="n">
        <v>1</v>
      </c>
      <c r="AN1887" s="0" t="n">
        <v>1</v>
      </c>
      <c r="AO1887" s="0" t="n">
        <v>1</v>
      </c>
      <c r="AP1887" s="0" t="n">
        <v>0</v>
      </c>
      <c r="AQ1887" s="0" t="n">
        <v>0</v>
      </c>
      <c r="AR1887" s="0" t="n">
        <v>0</v>
      </c>
      <c r="AS1887" s="0" t="n">
        <v>-6.505602E-010</v>
      </c>
      <c r="AT1887" s="0" t="n">
        <v>-8.059105E-009</v>
      </c>
      <c r="AU1887" s="0" t="n">
        <v>1.006956E-008</v>
      </c>
      <c r="AV1887" s="0" t="n">
        <v>1</v>
      </c>
      <c r="AW1887" s="0" t="n">
        <v>1</v>
      </c>
      <c r="AX1887" s="0" t="n">
        <v>0</v>
      </c>
      <c r="AY1887" s="0" t="n">
        <v>0</v>
      </c>
      <c r="AZ1887" s="0" t="n">
        <v>0</v>
      </c>
      <c r="BA1887" s="0" t="n">
        <v>1</v>
      </c>
    </row>
    <row r="1888" customFormat="false" ht="12.8" hidden="false" customHeight="false" outlineLevel="0" collapsed="false">
      <c r="A1888" s="0" t="n">
        <v>120.9707</v>
      </c>
      <c r="B1888" s="0" t="n">
        <v>3.144689</v>
      </c>
      <c r="C1888" s="0" t="n">
        <v>1.944618</v>
      </c>
      <c r="D1888" s="0" t="n">
        <v>0.6190929</v>
      </c>
      <c r="E1888" s="0" t="n">
        <v>-0.04398469</v>
      </c>
      <c r="F1888" s="0" t="n">
        <v>-0.07664978</v>
      </c>
      <c r="G1888" s="0" t="n">
        <v>-0.06590754</v>
      </c>
      <c r="H1888" s="0" t="n">
        <v>0.9939047</v>
      </c>
      <c r="I1888" s="0" t="n">
        <v>0.2596789</v>
      </c>
      <c r="J1888" s="0" t="n">
        <v>0.04274157</v>
      </c>
      <c r="K1888" s="0" t="n">
        <v>0.7514289</v>
      </c>
      <c r="L1888" s="0" t="n">
        <v>-0.04891383</v>
      </c>
      <c r="M1888" s="0" t="n">
        <v>0.6566088</v>
      </c>
      <c r="N1888" s="0" t="n">
        <v>1</v>
      </c>
      <c r="O1888" s="0" t="n">
        <v>9.536743E-006</v>
      </c>
      <c r="P1888" s="0" t="n">
        <v>5.614758E-005</v>
      </c>
      <c r="Q1888" s="0" t="n">
        <v>0.0002025962</v>
      </c>
      <c r="R1888" s="0" t="n">
        <v>97.48434</v>
      </c>
      <c r="S1888" s="0" t="n">
        <v>92.70107</v>
      </c>
      <c r="T1888" s="0" t="n">
        <v>60.06908</v>
      </c>
      <c r="U1888" s="0" t="n">
        <v>36.188</v>
      </c>
      <c r="V1888" s="0" t="n">
        <v>24.0549</v>
      </c>
      <c r="W1888" s="0" t="n">
        <v>4.155632</v>
      </c>
      <c r="X1888" s="0" t="n">
        <v>24.05874</v>
      </c>
      <c r="Y1888" s="0" t="n">
        <v>51.08291</v>
      </c>
      <c r="Z1888" s="0" t="n">
        <v>0</v>
      </c>
      <c r="AA1888" s="0" t="n">
        <v>1</v>
      </c>
      <c r="AB1888" s="0" t="n">
        <v>0</v>
      </c>
      <c r="AC1888" s="0" t="n">
        <v>0</v>
      </c>
      <c r="AD1888" s="0" t="n">
        <v>0</v>
      </c>
      <c r="AE1888" s="0" t="n">
        <v>-0.009963269</v>
      </c>
      <c r="AF1888" s="0" t="n">
        <v>-0.01629023</v>
      </c>
      <c r="AG1888" s="0" t="n">
        <v>-0.0204937</v>
      </c>
      <c r="AH1888" s="0" t="n">
        <v>0.9996076</v>
      </c>
      <c r="AI1888" s="0" t="n">
        <v>1</v>
      </c>
      <c r="AJ1888" s="0" t="n">
        <v>0</v>
      </c>
      <c r="AK1888" s="0" t="n">
        <v>0</v>
      </c>
      <c r="AL1888" s="0" t="n">
        <v>0</v>
      </c>
      <c r="AM1888" s="0" t="n">
        <v>1</v>
      </c>
      <c r="AN1888" s="0" t="n">
        <v>1</v>
      </c>
      <c r="AO1888" s="0" t="n">
        <v>1</v>
      </c>
      <c r="AP1888" s="0" t="n">
        <v>0</v>
      </c>
      <c r="AQ1888" s="0" t="n">
        <v>0</v>
      </c>
      <c r="AR1888" s="0" t="n">
        <v>0</v>
      </c>
      <c r="AS1888" s="0" t="n">
        <v>1.370618E-009</v>
      </c>
      <c r="AT1888" s="0" t="n">
        <v>-2.120271E-009</v>
      </c>
      <c r="AU1888" s="0" t="n">
        <v>2.792477E-009</v>
      </c>
      <c r="AV1888" s="0" t="n">
        <v>1</v>
      </c>
      <c r="AW1888" s="0" t="n">
        <v>1</v>
      </c>
      <c r="AX1888" s="0" t="n">
        <v>0</v>
      </c>
      <c r="AY1888" s="0" t="n">
        <v>0</v>
      </c>
      <c r="AZ1888" s="0" t="n">
        <v>0</v>
      </c>
      <c r="BA1888" s="0" t="n">
        <v>1</v>
      </c>
    </row>
    <row r="1889" customFormat="false" ht="12.8" hidden="false" customHeight="false" outlineLevel="0" collapsed="false">
      <c r="A1889" s="0" t="n">
        <v>121.0204</v>
      </c>
      <c r="B1889" s="0" t="n">
        <v>3.14476</v>
      </c>
      <c r="C1889" s="0" t="n">
        <v>1.945034</v>
      </c>
      <c r="D1889" s="0" t="n">
        <v>0.6205922</v>
      </c>
      <c r="E1889" s="0" t="n">
        <v>-0.0643797</v>
      </c>
      <c r="F1889" s="0" t="n">
        <v>-0.1032846</v>
      </c>
      <c r="G1889" s="0" t="n">
        <v>-0.08581974</v>
      </c>
      <c r="H1889" s="0" t="n">
        <v>0.9888491</v>
      </c>
      <c r="I1889" s="0" t="n">
        <v>0.2596789</v>
      </c>
      <c r="J1889" s="0" t="n">
        <v>0.04273739</v>
      </c>
      <c r="K1889" s="0" t="n">
        <v>0.7513945</v>
      </c>
      <c r="L1889" s="0" t="n">
        <v>-0.04890379</v>
      </c>
      <c r="M1889" s="0" t="n">
        <v>0.6566493</v>
      </c>
      <c r="N1889" s="0" t="n">
        <v>1</v>
      </c>
      <c r="O1889" s="0" t="n">
        <v>7.152557E-006</v>
      </c>
      <c r="P1889" s="0" t="n">
        <v>4.184246E-005</v>
      </c>
      <c r="Q1889" s="0" t="n">
        <v>0.0001507401</v>
      </c>
      <c r="R1889" s="0" t="n">
        <v>97.67957</v>
      </c>
      <c r="S1889" s="0" t="n">
        <v>92.90125</v>
      </c>
      <c r="T1889" s="0" t="n">
        <v>60.06592</v>
      </c>
      <c r="U1889" s="0" t="n">
        <v>36.15161</v>
      </c>
      <c r="V1889" s="0" t="n">
        <v>24.43967</v>
      </c>
      <c r="W1889" s="0" t="n">
        <v>3.870448</v>
      </c>
      <c r="X1889" s="0" t="n">
        <v>23.70463</v>
      </c>
      <c r="Y1889" s="0" t="n">
        <v>51.23724</v>
      </c>
      <c r="Z1889" s="0" t="n">
        <v>0</v>
      </c>
      <c r="AA1889" s="0" t="n">
        <v>1</v>
      </c>
      <c r="AB1889" s="0" t="n">
        <v>0</v>
      </c>
      <c r="AC1889" s="0" t="n">
        <v>0</v>
      </c>
      <c r="AD1889" s="0" t="n">
        <v>0</v>
      </c>
      <c r="AE1889" s="0" t="n">
        <v>-0.02074982</v>
      </c>
      <c r="AF1889" s="0" t="n">
        <v>-0.0263251</v>
      </c>
      <c r="AG1889" s="0" t="n">
        <v>-0.02057572</v>
      </c>
      <c r="AH1889" s="0" t="n">
        <v>0.9992264</v>
      </c>
      <c r="AI1889" s="0" t="n">
        <v>1</v>
      </c>
      <c r="AJ1889" s="0" t="n">
        <v>0</v>
      </c>
      <c r="AK1889" s="0" t="n">
        <v>0</v>
      </c>
      <c r="AL1889" s="0" t="n">
        <v>0</v>
      </c>
      <c r="AM1889" s="0" t="n">
        <v>1</v>
      </c>
      <c r="AN1889" s="0" t="n">
        <v>1</v>
      </c>
      <c r="AO1889" s="0" t="n">
        <v>1</v>
      </c>
      <c r="AP1889" s="0" t="n">
        <v>0</v>
      </c>
      <c r="AQ1889" s="0" t="n">
        <v>0</v>
      </c>
      <c r="AR1889" s="0" t="n">
        <v>0</v>
      </c>
      <c r="AS1889" s="0" t="n">
        <v>-2.795296E-009</v>
      </c>
      <c r="AT1889" s="0" t="n">
        <v>1.445439E-008</v>
      </c>
      <c r="AU1889" s="0" t="n">
        <v>-1.322112E-008</v>
      </c>
      <c r="AV1889" s="0" t="n">
        <v>1</v>
      </c>
      <c r="AW1889" s="0" t="n">
        <v>1</v>
      </c>
      <c r="AX1889" s="0" t="n">
        <v>0</v>
      </c>
      <c r="AY1889" s="0" t="n">
        <v>0</v>
      </c>
      <c r="AZ1889" s="0" t="n">
        <v>0</v>
      </c>
      <c r="BA1889" s="0" t="n">
        <v>1</v>
      </c>
    </row>
    <row r="1890" customFormat="false" ht="12.8" hidden="false" customHeight="false" outlineLevel="0" collapsed="false">
      <c r="A1890" s="0" t="n">
        <v>121.0708</v>
      </c>
      <c r="B1890" s="0" t="n">
        <v>3.144775</v>
      </c>
      <c r="C1890" s="0" t="n">
        <v>1.94512</v>
      </c>
      <c r="D1890" s="0" t="n">
        <v>0.6209038</v>
      </c>
      <c r="E1890" s="0" t="n">
        <v>-0.07849542</v>
      </c>
      <c r="F1890" s="0" t="n">
        <v>-0.1156415</v>
      </c>
      <c r="G1890" s="0" t="n">
        <v>-0.1008434</v>
      </c>
      <c r="H1890" s="0" t="n">
        <v>0.9850361</v>
      </c>
      <c r="I1890" s="0" t="n">
        <v>0.2596789</v>
      </c>
      <c r="J1890" s="0" t="n">
        <v>0.04273187</v>
      </c>
      <c r="K1890" s="0" t="n">
        <v>0.7513561</v>
      </c>
      <c r="L1890" s="0" t="n">
        <v>-0.04889161</v>
      </c>
      <c r="M1890" s="0" t="n">
        <v>0.6566945</v>
      </c>
      <c r="N1890" s="0" t="n">
        <v>1</v>
      </c>
      <c r="O1890" s="0" t="n">
        <v>0</v>
      </c>
      <c r="P1890" s="0" t="n">
        <v>0</v>
      </c>
      <c r="Q1890" s="0" t="n">
        <v>0</v>
      </c>
      <c r="R1890" s="0" t="n">
        <v>102.536</v>
      </c>
      <c r="S1890" s="0" t="n">
        <v>97.58794</v>
      </c>
      <c r="T1890" s="0" t="n">
        <v>62.90377</v>
      </c>
      <c r="U1890" s="0" t="n">
        <v>37.83656</v>
      </c>
      <c r="V1890" s="0" t="n">
        <v>26.04495</v>
      </c>
      <c r="W1890" s="0" t="n">
        <v>3.811027</v>
      </c>
      <c r="X1890" s="0" t="n">
        <v>24.78494</v>
      </c>
      <c r="Y1890" s="0" t="n">
        <v>53.85374</v>
      </c>
      <c r="Z1890" s="0" t="n">
        <v>0</v>
      </c>
      <c r="AA1890" s="0" t="n">
        <v>1</v>
      </c>
      <c r="AB1890" s="0" t="n">
        <v>0</v>
      </c>
      <c r="AC1890" s="0" t="n">
        <v>0</v>
      </c>
      <c r="AD1890" s="0" t="n">
        <v>0</v>
      </c>
      <c r="AE1890" s="0" t="n">
        <v>-0.01364122</v>
      </c>
      <c r="AF1890" s="0" t="n">
        <v>-0.01237299</v>
      </c>
      <c r="AG1890" s="0" t="n">
        <v>-0.01590136</v>
      </c>
      <c r="AH1890" s="0" t="n">
        <v>0.9997041</v>
      </c>
      <c r="AI1890" s="0" t="n">
        <v>1</v>
      </c>
      <c r="AJ1890" s="0" t="n">
        <v>0</v>
      </c>
      <c r="AK1890" s="0" t="n">
        <v>0</v>
      </c>
      <c r="AL1890" s="0" t="n">
        <v>0</v>
      </c>
      <c r="AM1890" s="0" t="n">
        <v>1</v>
      </c>
      <c r="AN1890" s="0" t="n">
        <v>1</v>
      </c>
      <c r="AO1890" s="0" t="n">
        <v>1</v>
      </c>
      <c r="AP1890" s="0" t="n">
        <v>0</v>
      </c>
      <c r="AQ1890" s="0" t="n">
        <v>0</v>
      </c>
      <c r="AR1890" s="0" t="n">
        <v>0</v>
      </c>
      <c r="AS1890" s="0" t="n">
        <v>1.680281E-009</v>
      </c>
      <c r="AT1890" s="0" t="n">
        <v>1.396101E-009</v>
      </c>
      <c r="AU1890" s="0" t="n">
        <v>2.000382E-008</v>
      </c>
      <c r="AV1890" s="0" t="n">
        <v>1</v>
      </c>
      <c r="AW1890" s="0" t="n">
        <v>1</v>
      </c>
      <c r="AX1890" s="0" t="n">
        <v>0</v>
      </c>
      <c r="AY1890" s="0" t="n">
        <v>0</v>
      </c>
      <c r="AZ1890" s="0" t="n">
        <v>0</v>
      </c>
      <c r="BA1890" s="0" t="n">
        <v>1</v>
      </c>
    </row>
    <row r="1891" customFormat="false" ht="12.8" hidden="false" customHeight="false" outlineLevel="0" collapsed="false">
      <c r="A1891" s="0" t="n">
        <v>121.1214</v>
      </c>
      <c r="B1891" s="0" t="n">
        <v>3.144775</v>
      </c>
      <c r="C1891" s="0" t="n">
        <v>1.94512</v>
      </c>
      <c r="D1891" s="0" t="n">
        <v>0.6209038</v>
      </c>
      <c r="E1891" s="0" t="n">
        <v>-0.07677837</v>
      </c>
      <c r="F1891" s="0" t="n">
        <v>-0.1070178</v>
      </c>
      <c r="G1891" s="0" t="n">
        <v>-0.09760893</v>
      </c>
      <c r="H1891" s="0" t="n">
        <v>0.9864709</v>
      </c>
      <c r="I1891" s="0" t="n">
        <v>0.2596789</v>
      </c>
      <c r="J1891" s="0" t="n">
        <v>0.04272752</v>
      </c>
      <c r="K1891" s="0" t="n">
        <v>0.7513259</v>
      </c>
      <c r="L1891" s="0" t="n">
        <v>-0.04888202</v>
      </c>
      <c r="M1891" s="0" t="n">
        <v>0.6567301</v>
      </c>
      <c r="N1891" s="0" t="n">
        <v>1</v>
      </c>
      <c r="O1891" s="0" t="n">
        <v>0</v>
      </c>
      <c r="P1891" s="0" t="n">
        <v>0</v>
      </c>
      <c r="Q1891" s="0" t="n">
        <v>0</v>
      </c>
      <c r="R1891" s="0" t="n">
        <v>102.6262</v>
      </c>
      <c r="S1891" s="0" t="n">
        <v>97.71766</v>
      </c>
      <c r="T1891" s="0" t="n">
        <v>62.86964</v>
      </c>
      <c r="U1891" s="0" t="n">
        <v>37.81713</v>
      </c>
      <c r="V1891" s="0" t="n">
        <v>26.29329</v>
      </c>
      <c r="W1891" s="0" t="n">
        <v>3.67316</v>
      </c>
      <c r="X1891" s="0" t="n">
        <v>24.84733</v>
      </c>
      <c r="Y1891" s="0" t="n">
        <v>53.9217</v>
      </c>
      <c r="Z1891" s="0" t="n">
        <v>0</v>
      </c>
      <c r="AA1891" s="0" t="n">
        <v>1</v>
      </c>
      <c r="AB1891" s="0" t="n">
        <v>0</v>
      </c>
      <c r="AC1891" s="0" t="n">
        <v>0</v>
      </c>
      <c r="AD1891" s="0" t="n">
        <v>0</v>
      </c>
      <c r="AE1891" s="0" t="n">
        <v>0.002302011</v>
      </c>
      <c r="AF1891" s="0" t="n">
        <v>0.008751037</v>
      </c>
      <c r="AG1891" s="0" t="n">
        <v>0.002823217</v>
      </c>
      <c r="AH1891" s="0" t="n">
        <v>0.9999549</v>
      </c>
      <c r="AI1891" s="0" t="n">
        <v>1</v>
      </c>
      <c r="AJ1891" s="0" t="n">
        <v>0</v>
      </c>
      <c r="AK1891" s="0" t="n">
        <v>0</v>
      </c>
      <c r="AL1891" s="0" t="n">
        <v>0</v>
      </c>
      <c r="AM1891" s="0" t="n">
        <v>1</v>
      </c>
      <c r="AN1891" s="0" t="n">
        <v>1</v>
      </c>
      <c r="AO1891" s="0" t="n">
        <v>1</v>
      </c>
      <c r="AP1891" s="0" t="n">
        <v>0</v>
      </c>
      <c r="AQ1891" s="0" t="n">
        <v>0</v>
      </c>
      <c r="AR1891" s="0" t="n">
        <v>0</v>
      </c>
      <c r="AS1891" s="0" t="n">
        <v>-1.521994E-009</v>
      </c>
      <c r="AT1891" s="0" t="n">
        <v>-2.120724E-009</v>
      </c>
      <c r="AU1891" s="0" t="n">
        <v>-3.243146E-008</v>
      </c>
      <c r="AV1891" s="0" t="n">
        <v>1</v>
      </c>
      <c r="AW1891" s="0" t="n">
        <v>1</v>
      </c>
      <c r="AX1891" s="0" t="n">
        <v>0</v>
      </c>
      <c r="AY1891" s="0" t="n">
        <v>0</v>
      </c>
      <c r="AZ1891" s="0" t="n">
        <v>0</v>
      </c>
      <c r="BA1891" s="0" t="n">
        <v>1</v>
      </c>
    </row>
    <row r="1892" customFormat="false" ht="12.8" hidden="false" customHeight="false" outlineLevel="0" collapsed="false">
      <c r="A1892" s="0" t="n">
        <v>121.1706</v>
      </c>
      <c r="B1892" s="0" t="n">
        <v>3.144775</v>
      </c>
      <c r="C1892" s="0" t="n">
        <v>1.94512</v>
      </c>
      <c r="D1892" s="0" t="n">
        <v>0.6209038</v>
      </c>
      <c r="E1892" s="0" t="n">
        <v>-0.07622842</v>
      </c>
      <c r="F1892" s="0" t="n">
        <v>-0.1011144</v>
      </c>
      <c r="G1892" s="0" t="n">
        <v>-0.09440211</v>
      </c>
      <c r="H1892" s="0" t="n">
        <v>0.9874479</v>
      </c>
      <c r="I1892" s="0" t="n">
        <v>0.2596789</v>
      </c>
      <c r="J1892" s="0" t="n">
        <v>0.04272415</v>
      </c>
      <c r="K1892" s="0" t="n">
        <v>0.7513025</v>
      </c>
      <c r="L1892" s="0" t="n">
        <v>-0.04887459</v>
      </c>
      <c r="M1892" s="0" t="n">
        <v>0.6567577</v>
      </c>
      <c r="N1892" s="0" t="n">
        <v>1</v>
      </c>
      <c r="O1892" s="0" t="n">
        <v>0</v>
      </c>
      <c r="P1892" s="0" t="n">
        <v>0</v>
      </c>
      <c r="Q1892" s="0" t="n">
        <v>0</v>
      </c>
      <c r="R1892" s="0" t="n">
        <v>74.60551</v>
      </c>
      <c r="S1892" s="0" t="n">
        <v>71.02953</v>
      </c>
      <c r="T1892" s="0" t="n">
        <v>45.69024</v>
      </c>
      <c r="U1892" s="0" t="n">
        <v>27.49321</v>
      </c>
      <c r="V1892" s="0" t="n">
        <v>19.0957</v>
      </c>
      <c r="W1892" s="0" t="n">
        <v>2.617777</v>
      </c>
      <c r="X1892" s="0" t="n">
        <v>18.06302</v>
      </c>
      <c r="Y1892" s="0" t="n">
        <v>39.19519</v>
      </c>
      <c r="Z1892" s="0" t="n">
        <v>0</v>
      </c>
      <c r="AA1892" s="0" t="n">
        <v>1</v>
      </c>
      <c r="AB1892" s="0" t="n">
        <v>0</v>
      </c>
      <c r="AC1892" s="0" t="n">
        <v>0</v>
      </c>
      <c r="AD1892" s="0" t="n">
        <v>0</v>
      </c>
      <c r="AE1892" s="0" t="n">
        <v>0.0008650116</v>
      </c>
      <c r="AF1892" s="0" t="n">
        <v>0.006108838</v>
      </c>
      <c r="AG1892" s="0" t="n">
        <v>0.002888921</v>
      </c>
      <c r="AH1892" s="0" t="n">
        <v>0.9999766</v>
      </c>
      <c r="AI1892" s="0" t="n">
        <v>1</v>
      </c>
      <c r="AJ1892" s="0" t="n">
        <v>0</v>
      </c>
      <c r="AK1892" s="0" t="n">
        <v>0</v>
      </c>
      <c r="AL1892" s="0" t="n">
        <v>0</v>
      </c>
      <c r="AM1892" s="0" t="n">
        <v>1</v>
      </c>
      <c r="AN1892" s="0" t="n">
        <v>1</v>
      </c>
      <c r="AO1892" s="0" t="n">
        <v>1</v>
      </c>
      <c r="AP1892" s="0" t="n">
        <v>0</v>
      </c>
      <c r="AQ1892" s="0" t="n">
        <v>0</v>
      </c>
      <c r="AR1892" s="0" t="n">
        <v>0</v>
      </c>
      <c r="AS1892" s="0" t="n">
        <v>3.438059E-009</v>
      </c>
      <c r="AT1892" s="0" t="n">
        <v>8.023773E-009</v>
      </c>
      <c r="AU1892" s="0" t="n">
        <v>1.974614E-008</v>
      </c>
      <c r="AV1892" s="0" t="n">
        <v>1</v>
      </c>
      <c r="AW1892" s="0" t="n">
        <v>1</v>
      </c>
      <c r="AX1892" s="0" t="n">
        <v>0</v>
      </c>
      <c r="AY1892" s="0" t="n">
        <v>0</v>
      </c>
      <c r="AZ1892" s="0" t="n">
        <v>0</v>
      </c>
      <c r="BA1892" s="0" t="n">
        <v>1</v>
      </c>
    </row>
    <row r="1893" customFormat="false" ht="12.8" hidden="false" customHeight="false" outlineLevel="0" collapsed="false">
      <c r="A1893" s="0" t="n">
        <v>121.2204</v>
      </c>
      <c r="B1893" s="0" t="n">
        <v>3.144775</v>
      </c>
      <c r="C1893" s="0" t="n">
        <v>1.94512</v>
      </c>
      <c r="D1893" s="0" t="n">
        <v>0.6209038</v>
      </c>
      <c r="E1893" s="0" t="n">
        <v>-0.08224066</v>
      </c>
      <c r="F1893" s="0" t="n">
        <v>-0.1087015</v>
      </c>
      <c r="G1893" s="0" t="n">
        <v>-0.09279265</v>
      </c>
      <c r="H1893" s="0" t="n">
        <v>0.9863113</v>
      </c>
      <c r="I1893" s="0" t="n">
        <v>0.2596789</v>
      </c>
      <c r="J1893" s="0" t="n">
        <v>0.04272155</v>
      </c>
      <c r="K1893" s="0" t="n">
        <v>0.7512844</v>
      </c>
      <c r="L1893" s="0" t="n">
        <v>-0.04886886</v>
      </c>
      <c r="M1893" s="0" t="n">
        <v>0.6567789</v>
      </c>
      <c r="N1893" s="0" t="n">
        <v>1</v>
      </c>
      <c r="O1893" s="0" t="n">
        <v>0</v>
      </c>
      <c r="P1893" s="0" t="n">
        <v>0</v>
      </c>
      <c r="Q1893" s="0" t="n">
        <v>0</v>
      </c>
      <c r="R1893" s="0" t="n">
        <v>88.57883</v>
      </c>
      <c r="S1893" s="0" t="n">
        <v>84.34328</v>
      </c>
      <c r="T1893" s="0" t="n">
        <v>54.23526</v>
      </c>
      <c r="U1893" s="0" t="n">
        <v>32.64647</v>
      </c>
      <c r="V1893" s="0" t="n">
        <v>22.65384</v>
      </c>
      <c r="W1893" s="0" t="n">
        <v>3.084287</v>
      </c>
      <c r="X1893" s="0" t="n">
        <v>21.43096</v>
      </c>
      <c r="Y1893" s="0" t="n">
        <v>46.54152</v>
      </c>
      <c r="Z1893" s="0" t="n">
        <v>0</v>
      </c>
      <c r="AA1893" s="0" t="n">
        <v>1</v>
      </c>
      <c r="AB1893" s="0" t="n">
        <v>0</v>
      </c>
      <c r="AC1893" s="0" t="n">
        <v>0</v>
      </c>
      <c r="AD1893" s="0" t="n">
        <v>0</v>
      </c>
      <c r="AE1893" s="0" t="n">
        <v>-0.006897397</v>
      </c>
      <c r="AF1893" s="0" t="n">
        <v>-0.006922476</v>
      </c>
      <c r="AG1893" s="0" t="n">
        <v>0.001443757</v>
      </c>
      <c r="AH1893" s="0" t="n">
        <v>0.9999512</v>
      </c>
      <c r="AI1893" s="0" t="n">
        <v>1</v>
      </c>
      <c r="AJ1893" s="0" t="n">
        <v>0</v>
      </c>
      <c r="AK1893" s="0" t="n">
        <v>0</v>
      </c>
      <c r="AL1893" s="0" t="n">
        <v>0</v>
      </c>
      <c r="AM1893" s="0" t="n">
        <v>1</v>
      </c>
      <c r="AN1893" s="0" t="n">
        <v>1</v>
      </c>
      <c r="AO1893" s="0" t="n">
        <v>1</v>
      </c>
      <c r="AP1893" s="0" t="n">
        <v>0</v>
      </c>
      <c r="AQ1893" s="0" t="n">
        <v>0</v>
      </c>
      <c r="AR1893" s="0" t="n">
        <v>0</v>
      </c>
      <c r="AS1893" s="0" t="n">
        <v>-1.405698E-010</v>
      </c>
      <c r="AT1893" s="0" t="n">
        <v>-1.678131E-009</v>
      </c>
      <c r="AU1893" s="0" t="n">
        <v>-1.53024E-009</v>
      </c>
      <c r="AV1893" s="0" t="n">
        <v>0.9999998</v>
      </c>
      <c r="AW1893" s="0" t="n">
        <v>1</v>
      </c>
      <c r="AX1893" s="0" t="n">
        <v>0</v>
      </c>
      <c r="AY1893" s="0" t="n">
        <v>0</v>
      </c>
      <c r="AZ1893" s="0" t="n">
        <v>0</v>
      </c>
      <c r="BA1893" s="0" t="n">
        <v>1</v>
      </c>
    </row>
    <row r="1894" customFormat="false" ht="12.8" hidden="false" customHeight="false" outlineLevel="0" collapsed="false">
      <c r="A1894" s="0" t="n">
        <v>121.2714</v>
      </c>
      <c r="B1894" s="0" t="n">
        <v>3.144775</v>
      </c>
      <c r="C1894" s="0" t="n">
        <v>1.94512</v>
      </c>
      <c r="D1894" s="0" t="n">
        <v>0.6209038</v>
      </c>
      <c r="E1894" s="0" t="n">
        <v>-0.09149981</v>
      </c>
      <c r="F1894" s="0" t="n">
        <v>-0.1176541</v>
      </c>
      <c r="G1894" s="0" t="n">
        <v>-0.09502254</v>
      </c>
      <c r="H1894" s="0" t="n">
        <v>0.9842541</v>
      </c>
      <c r="I1894" s="0" t="n">
        <v>0.2596789</v>
      </c>
      <c r="J1894" s="0" t="n">
        <v>0.04271955</v>
      </c>
      <c r="K1894" s="0" t="n">
        <v>0.7512704</v>
      </c>
      <c r="L1894" s="0" t="n">
        <v>-0.04886443</v>
      </c>
      <c r="M1894" s="0" t="n">
        <v>0.6567954</v>
      </c>
      <c r="N1894" s="0" t="n">
        <v>1</v>
      </c>
      <c r="O1894" s="0" t="n">
        <v>0</v>
      </c>
      <c r="P1894" s="0" t="n">
        <v>0</v>
      </c>
      <c r="Q1894" s="0" t="n">
        <v>0</v>
      </c>
      <c r="R1894" s="0" t="n">
        <v>102.6112</v>
      </c>
      <c r="S1894" s="0" t="n">
        <v>97.75565</v>
      </c>
      <c r="T1894" s="0" t="n">
        <v>62.79723</v>
      </c>
      <c r="U1894" s="0" t="n">
        <v>37.81107</v>
      </c>
      <c r="V1894" s="0" t="n">
        <v>26.29331</v>
      </c>
      <c r="W1894" s="0" t="n">
        <v>3.569316</v>
      </c>
      <c r="X1894" s="0" t="n">
        <v>24.83388</v>
      </c>
      <c r="Y1894" s="0" t="n">
        <v>53.93654</v>
      </c>
      <c r="Z1894" s="0" t="n">
        <v>0</v>
      </c>
      <c r="AA1894" s="0" t="n">
        <v>1</v>
      </c>
      <c r="AB1894" s="0" t="n">
        <v>0</v>
      </c>
      <c r="AC1894" s="0" t="n">
        <v>0</v>
      </c>
      <c r="AD1894" s="0" t="n">
        <v>0</v>
      </c>
      <c r="AE1894" s="0" t="n">
        <v>-0.009891256</v>
      </c>
      <c r="AF1894" s="0" t="n">
        <v>-0.008385559</v>
      </c>
      <c r="AG1894" s="0" t="n">
        <v>-0.002634346</v>
      </c>
      <c r="AH1894" s="0" t="n">
        <v>0.9999121</v>
      </c>
      <c r="AI1894" s="0" t="n">
        <v>1</v>
      </c>
      <c r="AJ1894" s="0" t="n">
        <v>0</v>
      </c>
      <c r="AK1894" s="0" t="n">
        <v>0</v>
      </c>
      <c r="AL1894" s="0" t="n">
        <v>0</v>
      </c>
      <c r="AM1894" s="0" t="n">
        <v>1</v>
      </c>
      <c r="AN1894" s="0" t="n">
        <v>1</v>
      </c>
      <c r="AO1894" s="0" t="n">
        <v>1</v>
      </c>
      <c r="AP1894" s="0" t="n">
        <v>0</v>
      </c>
      <c r="AQ1894" s="0" t="n">
        <v>0</v>
      </c>
      <c r="AR1894" s="0" t="n">
        <v>0</v>
      </c>
      <c r="AS1894" s="0" t="n">
        <v>4.105892E-009</v>
      </c>
      <c r="AT1894" s="0" t="n">
        <v>-9.221728E-009</v>
      </c>
      <c r="AU1894" s="0" t="n">
        <v>-3.167783E-009</v>
      </c>
      <c r="AV1894" s="0" t="n">
        <v>1</v>
      </c>
      <c r="AW1894" s="0" t="n">
        <v>1</v>
      </c>
      <c r="AX1894" s="0" t="n">
        <v>0</v>
      </c>
      <c r="AY1894" s="0" t="n">
        <v>0</v>
      </c>
      <c r="AZ1894" s="0" t="n">
        <v>0</v>
      </c>
      <c r="BA1894" s="0" t="n">
        <v>1</v>
      </c>
    </row>
    <row r="1895" customFormat="false" ht="12.8" hidden="false" customHeight="false" outlineLevel="0" collapsed="false">
      <c r="A1895" s="0" t="n">
        <v>121.3211</v>
      </c>
      <c r="B1895" s="0" t="n">
        <v>3.144775</v>
      </c>
      <c r="C1895" s="0" t="n">
        <v>1.94512</v>
      </c>
      <c r="D1895" s="0" t="n">
        <v>0.6209038</v>
      </c>
      <c r="E1895" s="0" t="n">
        <v>-0.1001913</v>
      </c>
      <c r="F1895" s="0" t="n">
        <v>-0.1261865</v>
      </c>
      <c r="G1895" s="0" t="n">
        <v>-0.09227059</v>
      </c>
      <c r="H1895" s="0" t="n">
        <v>0.9826112</v>
      </c>
      <c r="I1895" s="0" t="n">
        <v>0.2596789</v>
      </c>
      <c r="J1895" s="0" t="n">
        <v>0.042718</v>
      </c>
      <c r="K1895" s="0" t="n">
        <v>0.7512595</v>
      </c>
      <c r="L1895" s="0" t="n">
        <v>-0.048861</v>
      </c>
      <c r="M1895" s="0" t="n">
        <v>0.6568081</v>
      </c>
      <c r="N1895" s="0" t="n">
        <v>1</v>
      </c>
      <c r="O1895" s="0" t="n">
        <v>0</v>
      </c>
      <c r="P1895" s="0" t="n">
        <v>0</v>
      </c>
      <c r="Q1895" s="0" t="n">
        <v>0</v>
      </c>
      <c r="R1895" s="0" t="n">
        <v>100.3472</v>
      </c>
      <c r="S1895" s="0" t="n">
        <v>95.6626</v>
      </c>
      <c r="T1895" s="0" t="n">
        <v>61.36875</v>
      </c>
      <c r="U1895" s="0" t="n">
        <v>36.96154</v>
      </c>
      <c r="V1895" s="0" t="n">
        <v>25.80983</v>
      </c>
      <c r="W1895" s="0" t="n">
        <v>3.482615</v>
      </c>
      <c r="X1895" s="0" t="n">
        <v>24.32399</v>
      </c>
      <c r="Y1895" s="0" t="n">
        <v>52.76931</v>
      </c>
      <c r="Z1895" s="0" t="n">
        <v>0</v>
      </c>
      <c r="AA1895" s="0" t="n">
        <v>1</v>
      </c>
      <c r="AB1895" s="0" t="n">
        <v>0</v>
      </c>
      <c r="AC1895" s="0" t="n">
        <v>0</v>
      </c>
      <c r="AD1895" s="0" t="n">
        <v>0</v>
      </c>
      <c r="AE1895" s="0" t="n">
        <v>-0.009868552</v>
      </c>
      <c r="AF1895" s="0" t="n">
        <v>-0.007483765</v>
      </c>
      <c r="AG1895" s="0" t="n">
        <v>0.002283862</v>
      </c>
      <c r="AH1895" s="0" t="n">
        <v>0.9999205</v>
      </c>
      <c r="AI1895" s="0" t="n">
        <v>1</v>
      </c>
      <c r="AJ1895" s="0" t="n">
        <v>0</v>
      </c>
      <c r="AK1895" s="0" t="n">
        <v>0</v>
      </c>
      <c r="AL1895" s="0" t="n">
        <v>0</v>
      </c>
      <c r="AM1895" s="0" t="n">
        <v>1</v>
      </c>
      <c r="AN1895" s="0" t="n">
        <v>1</v>
      </c>
      <c r="AO1895" s="0" t="n">
        <v>1</v>
      </c>
      <c r="AP1895" s="0" t="n">
        <v>0</v>
      </c>
      <c r="AQ1895" s="0" t="n">
        <v>0</v>
      </c>
      <c r="AR1895" s="0" t="n">
        <v>0</v>
      </c>
      <c r="AS1895" s="0" t="n">
        <v>-1.671583E-010</v>
      </c>
      <c r="AT1895" s="0" t="n">
        <v>2.603028E-009</v>
      </c>
      <c r="AU1895" s="0" t="n">
        <v>1.678153E-009</v>
      </c>
      <c r="AV1895" s="0" t="n">
        <v>1</v>
      </c>
      <c r="AW1895" s="0" t="n">
        <v>1</v>
      </c>
      <c r="AX1895" s="0" t="n">
        <v>0</v>
      </c>
      <c r="AY1895" s="0" t="n">
        <v>0</v>
      </c>
      <c r="AZ1895" s="0" t="n">
        <v>0</v>
      </c>
      <c r="BA1895" s="0" t="n">
        <v>1</v>
      </c>
    </row>
    <row r="1896" customFormat="false" ht="12.8" hidden="false" customHeight="false" outlineLevel="0" collapsed="false">
      <c r="A1896" s="0" t="n">
        <v>121.3712</v>
      </c>
      <c r="B1896" s="0" t="n">
        <v>3.144775</v>
      </c>
      <c r="C1896" s="0" t="n">
        <v>1.94512</v>
      </c>
      <c r="D1896" s="0" t="n">
        <v>0.6209038</v>
      </c>
      <c r="E1896" s="0" t="n">
        <v>-0.106398</v>
      </c>
      <c r="F1896" s="0" t="n">
        <v>-0.1346267</v>
      </c>
      <c r="G1896" s="0" t="n">
        <v>-0.09385565</v>
      </c>
      <c r="H1896" s="0" t="n">
        <v>0.9806866</v>
      </c>
      <c r="I1896" s="0" t="n">
        <v>0.2596789</v>
      </c>
      <c r="J1896" s="0" t="n">
        <v>0.04271679</v>
      </c>
      <c r="K1896" s="0" t="n">
        <v>0.7512511</v>
      </c>
      <c r="L1896" s="0" t="n">
        <v>-0.04885834</v>
      </c>
      <c r="M1896" s="0" t="n">
        <v>0.656818</v>
      </c>
      <c r="N1896" s="0" t="n">
        <v>1</v>
      </c>
      <c r="O1896" s="0" t="n">
        <v>0</v>
      </c>
      <c r="P1896" s="0" t="n">
        <v>0</v>
      </c>
      <c r="Q1896" s="0" t="n">
        <v>0</v>
      </c>
      <c r="R1896" s="0" t="n">
        <v>102.7395</v>
      </c>
      <c r="S1896" s="0" t="n">
        <v>98.01663</v>
      </c>
      <c r="T1896" s="0" t="n">
        <v>62.79045</v>
      </c>
      <c r="U1896" s="0" t="n">
        <v>37.83213</v>
      </c>
      <c r="V1896" s="0" t="n">
        <v>26.49725</v>
      </c>
      <c r="W1896" s="0" t="n">
        <v>3.58058</v>
      </c>
      <c r="X1896" s="0" t="n">
        <v>24.91349</v>
      </c>
      <c r="Y1896" s="0" t="n">
        <v>54.05501</v>
      </c>
      <c r="Z1896" s="0" t="n">
        <v>0</v>
      </c>
      <c r="AA1896" s="0" t="n">
        <v>1</v>
      </c>
      <c r="AB1896" s="0" t="n">
        <v>0</v>
      </c>
      <c r="AC1896" s="0" t="n">
        <v>0</v>
      </c>
      <c r="AD1896" s="0" t="n">
        <v>0</v>
      </c>
      <c r="AE1896" s="0" t="n">
        <v>-0.006868282</v>
      </c>
      <c r="AF1896" s="0" t="n">
        <v>-0.008127872</v>
      </c>
      <c r="AG1896" s="0" t="n">
        <v>-0.001661418</v>
      </c>
      <c r="AH1896" s="0" t="n">
        <v>0.9999419</v>
      </c>
      <c r="AI1896" s="0" t="n">
        <v>1</v>
      </c>
      <c r="AJ1896" s="0" t="n">
        <v>0</v>
      </c>
      <c r="AK1896" s="0" t="n">
        <v>0</v>
      </c>
      <c r="AL1896" s="0" t="n">
        <v>0</v>
      </c>
      <c r="AM1896" s="0" t="n">
        <v>1</v>
      </c>
      <c r="AN1896" s="0" t="n">
        <v>1</v>
      </c>
      <c r="AO1896" s="0" t="n">
        <v>1</v>
      </c>
      <c r="AP1896" s="0" t="n">
        <v>0</v>
      </c>
      <c r="AQ1896" s="0" t="n">
        <v>0</v>
      </c>
      <c r="AR1896" s="0" t="n">
        <v>0</v>
      </c>
      <c r="AS1896" s="0" t="n">
        <v>2.58647E-009</v>
      </c>
      <c r="AT1896" s="0" t="n">
        <v>1.619018E-008</v>
      </c>
      <c r="AU1896" s="0" t="n">
        <v>1.05117E-009</v>
      </c>
      <c r="AV1896" s="0" t="n">
        <v>1</v>
      </c>
      <c r="AW1896" s="0" t="n">
        <v>1</v>
      </c>
      <c r="AX1896" s="0" t="n">
        <v>0</v>
      </c>
      <c r="AY1896" s="0" t="n">
        <v>0</v>
      </c>
      <c r="AZ1896" s="0" t="n">
        <v>0</v>
      </c>
      <c r="BA1896" s="0" t="n">
        <v>1</v>
      </c>
    </row>
    <row r="1897" customFormat="false" ht="12.8" hidden="false" customHeight="false" outlineLevel="0" collapsed="false">
      <c r="A1897" s="0" t="n">
        <v>121.4209</v>
      </c>
      <c r="B1897" s="0" t="n">
        <v>3.144775</v>
      </c>
      <c r="C1897" s="0" t="n">
        <v>1.94512</v>
      </c>
      <c r="D1897" s="0" t="n">
        <v>0.6209038</v>
      </c>
      <c r="E1897" s="0" t="n">
        <v>-0.1179681</v>
      </c>
      <c r="F1897" s="0" t="n">
        <v>-0.1500382</v>
      </c>
      <c r="G1897" s="0" t="n">
        <v>-0.08609427</v>
      </c>
      <c r="H1897" s="0" t="n">
        <v>0.9778343</v>
      </c>
      <c r="I1897" s="0" t="n">
        <v>0.2596789</v>
      </c>
      <c r="J1897" s="0" t="n">
        <v>0.04271583</v>
      </c>
      <c r="K1897" s="0" t="n">
        <v>0.7512447</v>
      </c>
      <c r="L1897" s="0" t="n">
        <v>-0.04885625</v>
      </c>
      <c r="M1897" s="0" t="n">
        <v>0.6568257</v>
      </c>
      <c r="N1897" s="0" t="n">
        <v>1</v>
      </c>
      <c r="O1897" s="0" t="n">
        <v>0</v>
      </c>
      <c r="P1897" s="0" t="n">
        <v>0</v>
      </c>
      <c r="Q1897" s="0" t="n">
        <v>0</v>
      </c>
      <c r="R1897" s="0" t="n">
        <v>95.78488</v>
      </c>
      <c r="S1897" s="0" t="n">
        <v>91.44102</v>
      </c>
      <c r="T1897" s="0" t="n">
        <v>58.51382</v>
      </c>
      <c r="U1897" s="0" t="n">
        <v>35.26231</v>
      </c>
      <c r="V1897" s="0" t="n">
        <v>24.7631</v>
      </c>
      <c r="W1897" s="0" t="n">
        <v>3.382724</v>
      </c>
      <c r="X1897" s="0" t="n">
        <v>23.23108</v>
      </c>
      <c r="Y1897" s="0" t="n">
        <v>50.41694</v>
      </c>
      <c r="Z1897" s="0" t="n">
        <v>0</v>
      </c>
      <c r="AA1897" s="0" t="n">
        <v>1</v>
      </c>
      <c r="AB1897" s="0" t="n">
        <v>0</v>
      </c>
      <c r="AC1897" s="0" t="n">
        <v>0</v>
      </c>
      <c r="AD1897" s="0" t="n">
        <v>0</v>
      </c>
      <c r="AE1897" s="0" t="n">
        <v>-0.01416388</v>
      </c>
      <c r="AF1897" s="0" t="n">
        <v>-0.01357466</v>
      </c>
      <c r="AG1897" s="0" t="n">
        <v>0.007406033</v>
      </c>
      <c r="AH1897" s="0" t="n">
        <v>0.9997802</v>
      </c>
      <c r="AI1897" s="0" t="n">
        <v>1</v>
      </c>
      <c r="AJ1897" s="0" t="n">
        <v>0</v>
      </c>
      <c r="AK1897" s="0" t="n">
        <v>0</v>
      </c>
      <c r="AL1897" s="0" t="n">
        <v>0</v>
      </c>
      <c r="AM1897" s="0" t="n">
        <v>1</v>
      </c>
      <c r="AN1897" s="0" t="n">
        <v>1</v>
      </c>
      <c r="AO1897" s="0" t="n">
        <v>1</v>
      </c>
      <c r="AP1897" s="0" t="n">
        <v>0</v>
      </c>
      <c r="AQ1897" s="0" t="n">
        <v>0</v>
      </c>
      <c r="AR1897" s="0" t="n">
        <v>0</v>
      </c>
      <c r="AS1897" s="0" t="n">
        <v>1.20782E-009</v>
      </c>
      <c r="AT1897" s="0" t="n">
        <v>1.529153E-008</v>
      </c>
      <c r="AU1897" s="0" t="n">
        <v>-1.924744E-008</v>
      </c>
      <c r="AV1897" s="0" t="n">
        <v>1</v>
      </c>
      <c r="AW1897" s="0" t="n">
        <v>1</v>
      </c>
      <c r="AX1897" s="0" t="n">
        <v>0</v>
      </c>
      <c r="AY1897" s="0" t="n">
        <v>0</v>
      </c>
      <c r="AZ1897" s="0" t="n">
        <v>0</v>
      </c>
      <c r="BA1897" s="0" t="n">
        <v>1</v>
      </c>
    </row>
    <row r="1898" customFormat="false" ht="12.8" hidden="false" customHeight="false" outlineLevel="0" collapsed="false">
      <c r="A1898" s="0" t="n">
        <v>121.4709</v>
      </c>
      <c r="B1898" s="0" t="n">
        <v>3.144775</v>
      </c>
      <c r="C1898" s="0" t="n">
        <v>1.94512</v>
      </c>
      <c r="D1898" s="0" t="n">
        <v>0.6209038</v>
      </c>
      <c r="E1898" s="0" t="n">
        <v>-0.1322442</v>
      </c>
      <c r="F1898" s="0" t="n">
        <v>-0.1664661</v>
      </c>
      <c r="G1898" s="0" t="n">
        <v>-0.07832335</v>
      </c>
      <c r="H1898" s="0" t="n">
        <v>0.9739949</v>
      </c>
      <c r="I1898" s="0" t="n">
        <v>0.2596789</v>
      </c>
      <c r="J1898" s="0" t="n">
        <v>0.04271508</v>
      </c>
      <c r="K1898" s="0" t="n">
        <v>0.7512396</v>
      </c>
      <c r="L1898" s="0" t="n">
        <v>-0.04885462</v>
      </c>
      <c r="M1898" s="0" t="n">
        <v>0.6568317</v>
      </c>
      <c r="N1898" s="0" t="n">
        <v>1</v>
      </c>
      <c r="O1898" s="0" t="n">
        <v>0</v>
      </c>
      <c r="P1898" s="0" t="n">
        <v>0</v>
      </c>
      <c r="Q1898" s="0" t="n">
        <v>0</v>
      </c>
      <c r="R1898" s="0" t="n">
        <v>100.5216</v>
      </c>
      <c r="S1898" s="0" t="n">
        <v>96.08267</v>
      </c>
      <c r="T1898" s="0" t="n">
        <v>61.35907</v>
      </c>
      <c r="U1898" s="0" t="n">
        <v>36.99604</v>
      </c>
      <c r="V1898" s="0" t="n">
        <v>26.03225</v>
      </c>
      <c r="W1898" s="0" t="n">
        <v>3.773266</v>
      </c>
      <c r="X1898" s="0" t="n">
        <v>24.32278</v>
      </c>
      <c r="Y1898" s="0" t="n">
        <v>52.95423</v>
      </c>
      <c r="Z1898" s="0" t="n">
        <v>0</v>
      </c>
      <c r="AA1898" s="0" t="n">
        <v>1</v>
      </c>
      <c r="AB1898" s="0" t="n">
        <v>0</v>
      </c>
      <c r="AC1898" s="0" t="n">
        <v>0</v>
      </c>
      <c r="AD1898" s="0" t="n">
        <v>0</v>
      </c>
      <c r="AE1898" s="0" t="n">
        <v>-0.0169994</v>
      </c>
      <c r="AF1898" s="0" t="n">
        <v>-0.01449436</v>
      </c>
      <c r="AG1898" s="0" t="n">
        <v>0.007046431</v>
      </c>
      <c r="AH1898" s="0" t="n">
        <v>0.9997256</v>
      </c>
      <c r="AI1898" s="0" t="n">
        <v>1</v>
      </c>
      <c r="AJ1898" s="0" t="n">
        <v>0</v>
      </c>
      <c r="AK1898" s="0" t="n">
        <v>0</v>
      </c>
      <c r="AL1898" s="0" t="n">
        <v>0</v>
      </c>
      <c r="AM1898" s="0" t="n">
        <v>1</v>
      </c>
      <c r="AN1898" s="0" t="n">
        <v>1</v>
      </c>
      <c r="AO1898" s="0" t="n">
        <v>1</v>
      </c>
      <c r="AP1898" s="0" t="n">
        <v>0</v>
      </c>
      <c r="AQ1898" s="0" t="n">
        <v>0</v>
      </c>
      <c r="AR1898" s="0" t="n">
        <v>0</v>
      </c>
      <c r="AS1898" s="0" t="n">
        <v>-1.003331E-009</v>
      </c>
      <c r="AT1898" s="0" t="n">
        <v>-1.059208E-008</v>
      </c>
      <c r="AU1898" s="0" t="n">
        <v>1.990458E-008</v>
      </c>
      <c r="AV1898" s="0" t="n">
        <v>0.9999999</v>
      </c>
      <c r="AW1898" s="0" t="n">
        <v>1</v>
      </c>
      <c r="AX1898" s="0" t="n">
        <v>0</v>
      </c>
      <c r="AY1898" s="0" t="n">
        <v>0</v>
      </c>
      <c r="AZ1898" s="0" t="n">
        <v>0</v>
      </c>
      <c r="BA1898" s="0" t="n">
        <v>1</v>
      </c>
    </row>
    <row r="1899" customFormat="false" ht="12.8" hidden="false" customHeight="false" outlineLevel="0" collapsed="false">
      <c r="A1899" s="0" t="n">
        <v>121.5213</v>
      </c>
      <c r="B1899" s="0" t="n">
        <v>3.143111</v>
      </c>
      <c r="C1899" s="0" t="n">
        <v>1.945508</v>
      </c>
      <c r="D1899" s="0" t="n">
        <v>0.6210445</v>
      </c>
      <c r="E1899" s="0" t="n">
        <v>-0.1372323</v>
      </c>
      <c r="F1899" s="0" t="n">
        <v>-0.1660159</v>
      </c>
      <c r="G1899" s="0" t="n">
        <v>-0.06161663</v>
      </c>
      <c r="H1899" s="0" t="n">
        <v>0.9745817</v>
      </c>
      <c r="I1899" s="0" t="n">
        <v>0.2596789</v>
      </c>
      <c r="J1899" s="0" t="n">
        <v>0.0427137</v>
      </c>
      <c r="K1899" s="0" t="n">
        <v>0.7512361</v>
      </c>
      <c r="L1899" s="0" t="n">
        <v>-0.04885251</v>
      </c>
      <c r="M1899" s="0" t="n">
        <v>0.6568358</v>
      </c>
      <c r="N1899" s="0" t="n">
        <v>1</v>
      </c>
      <c r="O1899" s="0" t="n">
        <v>-0.001183748</v>
      </c>
      <c r="P1899" s="0" t="n">
        <v>0.0002760887</v>
      </c>
      <c r="Q1899" s="0" t="n">
        <v>0.0001000166</v>
      </c>
      <c r="R1899" s="0" t="n">
        <v>102.8987</v>
      </c>
      <c r="S1899" s="0" t="n">
        <v>98.47456</v>
      </c>
      <c r="T1899" s="0" t="n">
        <v>62.74653</v>
      </c>
      <c r="U1899" s="0" t="n">
        <v>37.85832</v>
      </c>
      <c r="V1899" s="0" t="n">
        <v>26.67046</v>
      </c>
      <c r="W1899" s="0" t="n">
        <v>4.14105</v>
      </c>
      <c r="X1899" s="0" t="n">
        <v>24.87093</v>
      </c>
      <c r="Y1899" s="0" t="n">
        <v>54.24714</v>
      </c>
      <c r="Z1899" s="0" t="n">
        <v>0</v>
      </c>
      <c r="AA1899" s="0" t="n">
        <v>1</v>
      </c>
      <c r="AB1899" s="0" t="n">
        <v>0</v>
      </c>
      <c r="AC1899" s="0" t="n">
        <v>0</v>
      </c>
      <c r="AD1899" s="0" t="n">
        <v>0</v>
      </c>
      <c r="AE1899" s="0" t="n">
        <v>-0.007507878</v>
      </c>
      <c r="AF1899" s="0" t="n">
        <v>0.003194187</v>
      </c>
      <c r="AG1899" s="0" t="n">
        <v>0.01542064</v>
      </c>
      <c r="AH1899" s="0" t="n">
        <v>0.9998478</v>
      </c>
      <c r="AI1899" s="0" t="n">
        <v>1</v>
      </c>
      <c r="AJ1899" s="0" t="n">
        <v>0</v>
      </c>
      <c r="AK1899" s="0" t="n">
        <v>0</v>
      </c>
      <c r="AL1899" s="0" t="n">
        <v>0</v>
      </c>
      <c r="AM1899" s="0" t="n">
        <v>1</v>
      </c>
      <c r="AN1899" s="0" t="n">
        <v>1</v>
      </c>
      <c r="AO1899" s="0" t="n">
        <v>1</v>
      </c>
      <c r="AP1899" s="0" t="n">
        <v>0</v>
      </c>
      <c r="AQ1899" s="0" t="n">
        <v>0</v>
      </c>
      <c r="AR1899" s="0" t="n">
        <v>0</v>
      </c>
      <c r="AS1899" s="0" t="n">
        <v>-5.317995E-010</v>
      </c>
      <c r="AT1899" s="0" t="n">
        <v>-1.265613E-008</v>
      </c>
      <c r="AU1899" s="0" t="n">
        <v>-1.387063E-009</v>
      </c>
      <c r="AV1899" s="0" t="n">
        <v>1</v>
      </c>
      <c r="AW1899" s="0" t="n">
        <v>1</v>
      </c>
      <c r="AX1899" s="0" t="n">
        <v>0</v>
      </c>
      <c r="AY1899" s="0" t="n">
        <v>0</v>
      </c>
      <c r="AZ1899" s="0" t="n">
        <v>0</v>
      </c>
      <c r="BA1899" s="0" t="n">
        <v>1</v>
      </c>
    </row>
    <row r="1900" customFormat="false" ht="12.8" hidden="false" customHeight="false" outlineLevel="0" collapsed="false">
      <c r="A1900" s="0" t="n">
        <v>121.5714</v>
      </c>
      <c r="B1900" s="0" t="n">
        <v>3.138686</v>
      </c>
      <c r="C1900" s="0" t="n">
        <v>1.94654</v>
      </c>
      <c r="D1900" s="0" t="n">
        <v>0.6214181</v>
      </c>
      <c r="E1900" s="0" t="n">
        <v>-0.1406442</v>
      </c>
      <c r="F1900" s="0" t="n">
        <v>-0.1731574</v>
      </c>
      <c r="G1900" s="0" t="n">
        <v>-0.04433271</v>
      </c>
      <c r="H1900" s="0" t="n">
        <v>0.9737917</v>
      </c>
      <c r="I1900" s="0" t="n">
        <v>0.2596789</v>
      </c>
      <c r="J1900" s="0" t="n">
        <v>0.04270655</v>
      </c>
      <c r="K1900" s="0" t="n">
        <v>0.7512368</v>
      </c>
      <c r="L1900" s="0" t="n">
        <v>-0.04884435</v>
      </c>
      <c r="M1900" s="0" t="n">
        <v>0.6568361</v>
      </c>
      <c r="N1900" s="0" t="n">
        <v>1</v>
      </c>
      <c r="O1900" s="0" t="n">
        <v>-0.001457691</v>
      </c>
      <c r="P1900" s="0" t="n">
        <v>0.0003398657</v>
      </c>
      <c r="Q1900" s="0" t="n">
        <v>0.0001230836</v>
      </c>
      <c r="R1900" s="0" t="n">
        <v>88.85587</v>
      </c>
      <c r="S1900" s="0" t="n">
        <v>85.10271</v>
      </c>
      <c r="T1900" s="0" t="n">
        <v>54.14783</v>
      </c>
      <c r="U1900" s="0" t="n">
        <v>32.70409</v>
      </c>
      <c r="V1900" s="0" t="n">
        <v>22.91939</v>
      </c>
      <c r="W1900" s="0" t="n">
        <v>3.807971</v>
      </c>
      <c r="X1900" s="0" t="n">
        <v>21.63081</v>
      </c>
      <c r="Y1900" s="0" t="n">
        <v>46.92699</v>
      </c>
      <c r="Z1900" s="0" t="n">
        <v>0</v>
      </c>
      <c r="AA1900" s="0" t="n">
        <v>1</v>
      </c>
      <c r="AB1900" s="0" t="n">
        <v>0</v>
      </c>
      <c r="AC1900" s="0" t="n">
        <v>0</v>
      </c>
      <c r="AD1900" s="0" t="n">
        <v>0</v>
      </c>
      <c r="AE1900" s="0" t="n">
        <v>-0.006729012</v>
      </c>
      <c r="AF1900" s="0" t="n">
        <v>-0.004490596</v>
      </c>
      <c r="AG1900" s="0" t="n">
        <v>0.01722031</v>
      </c>
      <c r="AH1900" s="0" t="n">
        <v>0.999819</v>
      </c>
      <c r="AI1900" s="0" t="n">
        <v>1</v>
      </c>
      <c r="AJ1900" s="0" t="n">
        <v>0</v>
      </c>
      <c r="AK1900" s="0" t="n">
        <v>0</v>
      </c>
      <c r="AL1900" s="0" t="n">
        <v>0</v>
      </c>
      <c r="AM1900" s="0" t="n">
        <v>1</v>
      </c>
      <c r="AN1900" s="0" t="n">
        <v>1</v>
      </c>
      <c r="AO1900" s="0" t="n">
        <v>1</v>
      </c>
      <c r="AP1900" s="0" t="n">
        <v>0</v>
      </c>
      <c r="AQ1900" s="0" t="n">
        <v>0</v>
      </c>
      <c r="AR1900" s="0" t="n">
        <v>0</v>
      </c>
      <c r="AS1900" s="0" t="n">
        <v>-1.33493E-009</v>
      </c>
      <c r="AT1900" s="0" t="n">
        <v>-3.488306E-009</v>
      </c>
      <c r="AU1900" s="0" t="n">
        <v>-5.542056E-009</v>
      </c>
      <c r="AV1900" s="0" t="n">
        <v>1</v>
      </c>
      <c r="AW1900" s="0" t="n">
        <v>1</v>
      </c>
      <c r="AX1900" s="0" t="n">
        <v>0</v>
      </c>
      <c r="AY1900" s="0" t="n">
        <v>0</v>
      </c>
      <c r="AZ1900" s="0" t="n">
        <v>0</v>
      </c>
      <c r="BA1900" s="0" t="n">
        <v>1</v>
      </c>
    </row>
    <row r="1901" customFormat="false" ht="12.8" hidden="false" customHeight="false" outlineLevel="0" collapsed="false">
      <c r="A1901" s="0" t="n">
        <v>121.6207</v>
      </c>
      <c r="B1901" s="0" t="n">
        <v>3.143624</v>
      </c>
      <c r="C1901" s="0" t="n">
        <v>1.945388</v>
      </c>
      <c r="D1901" s="0" t="n">
        <v>0.621001</v>
      </c>
      <c r="E1901" s="0" t="n">
        <v>-0.137879</v>
      </c>
      <c r="F1901" s="0" t="n">
        <v>-0.1763043</v>
      </c>
      <c r="G1901" s="0" t="n">
        <v>-0.0186721</v>
      </c>
      <c r="H1901" s="0" t="n">
        <v>0.9744524</v>
      </c>
      <c r="I1901" s="0" t="n">
        <v>0.2596789</v>
      </c>
      <c r="J1901" s="0" t="n">
        <v>0.04270302</v>
      </c>
      <c r="K1901" s="0" t="n">
        <v>0.7512362</v>
      </c>
      <c r="L1901" s="0" t="n">
        <v>-0.04884018</v>
      </c>
      <c r="M1901" s="0" t="n">
        <v>0.6568373</v>
      </c>
      <c r="N1901" s="0" t="n">
        <v>1</v>
      </c>
      <c r="O1901" s="0" t="n">
        <v>0.0006990433</v>
      </c>
      <c r="P1901" s="0" t="n">
        <v>-0.0001629591</v>
      </c>
      <c r="Q1901" s="0" t="n">
        <v>-5.90086E-005</v>
      </c>
      <c r="R1901" s="0" t="n">
        <v>100.5325</v>
      </c>
      <c r="S1901" s="0" t="n">
        <v>96.37174</v>
      </c>
      <c r="T1901" s="0" t="n">
        <v>61.24284</v>
      </c>
      <c r="U1901" s="0" t="n">
        <v>37.015</v>
      </c>
      <c r="V1901" s="0" t="n">
        <v>25.7137</v>
      </c>
      <c r="W1901" s="0" t="n">
        <v>4.714812</v>
      </c>
      <c r="X1901" s="0" t="n">
        <v>24.71804</v>
      </c>
      <c r="Y1901" s="0" t="n">
        <v>53.20374</v>
      </c>
      <c r="Z1901" s="0" t="n">
        <v>0</v>
      </c>
      <c r="AA1901" s="0" t="n">
        <v>1</v>
      </c>
      <c r="AB1901" s="0" t="n">
        <v>0</v>
      </c>
      <c r="AC1901" s="0" t="n">
        <v>0</v>
      </c>
      <c r="AD1901" s="0" t="n">
        <v>0</v>
      </c>
      <c r="AE1901" s="0" t="n">
        <v>-0.001868012</v>
      </c>
      <c r="AF1901" s="0" t="n">
        <v>0.0006465827</v>
      </c>
      <c r="AG1901" s="0" t="n">
        <v>0.02593343</v>
      </c>
      <c r="AH1901" s="0" t="n">
        <v>0.9996615</v>
      </c>
      <c r="AI1901" s="0" t="n">
        <v>1</v>
      </c>
      <c r="AJ1901" s="0" t="n">
        <v>0</v>
      </c>
      <c r="AK1901" s="0" t="n">
        <v>0</v>
      </c>
      <c r="AL1901" s="0" t="n">
        <v>0</v>
      </c>
      <c r="AM1901" s="0" t="n">
        <v>1</v>
      </c>
      <c r="AN1901" s="0" t="n">
        <v>1</v>
      </c>
      <c r="AO1901" s="0" t="n">
        <v>1</v>
      </c>
      <c r="AP1901" s="0" t="n">
        <v>0</v>
      </c>
      <c r="AQ1901" s="0" t="n">
        <v>0</v>
      </c>
      <c r="AR1901" s="0" t="n">
        <v>0</v>
      </c>
      <c r="AS1901" s="0" t="n">
        <v>-2.044238E-009</v>
      </c>
      <c r="AT1901" s="0" t="n">
        <v>1.823412E-009</v>
      </c>
      <c r="AU1901" s="0" t="n">
        <v>-2.796815E-009</v>
      </c>
      <c r="AV1901" s="0" t="n">
        <v>1</v>
      </c>
      <c r="AW1901" s="0" t="n">
        <v>1</v>
      </c>
      <c r="AX1901" s="0" t="n">
        <v>0</v>
      </c>
      <c r="AY1901" s="0" t="n">
        <v>0</v>
      </c>
      <c r="AZ1901" s="0" t="n">
        <v>0</v>
      </c>
      <c r="BA1901" s="0" t="n">
        <v>1</v>
      </c>
    </row>
    <row r="1902" customFormat="false" ht="12.8" hidden="false" customHeight="false" outlineLevel="0" collapsed="false">
      <c r="A1902" s="0" t="n">
        <v>121.6709</v>
      </c>
      <c r="B1902" s="0" t="n">
        <v>3.148178</v>
      </c>
      <c r="C1902" s="0" t="n">
        <v>1.944327</v>
      </c>
      <c r="D1902" s="0" t="n">
        <v>0.6206164</v>
      </c>
      <c r="E1902" s="0" t="n">
        <v>-0.1309219</v>
      </c>
      <c r="F1902" s="0" t="n">
        <v>-0.1636058</v>
      </c>
      <c r="G1902" s="0" t="n">
        <v>0.0009213388</v>
      </c>
      <c r="H1902" s="0" t="n">
        <v>0.9777995</v>
      </c>
      <c r="I1902" s="0" t="n">
        <v>0.2596789</v>
      </c>
      <c r="J1902" s="0" t="n">
        <v>0.04270788</v>
      </c>
      <c r="K1902" s="0" t="n">
        <v>0.7512315</v>
      </c>
      <c r="L1902" s="0" t="n">
        <v>-0.04884509</v>
      </c>
      <c r="M1902" s="0" t="n">
        <v>0.656842</v>
      </c>
      <c r="N1902" s="0" t="n">
        <v>1</v>
      </c>
      <c r="O1902" s="0" t="n">
        <v>0.001277208</v>
      </c>
      <c r="P1902" s="0" t="n">
        <v>-0.0002977848</v>
      </c>
      <c r="Q1902" s="0" t="n">
        <v>-0.0001078844</v>
      </c>
      <c r="R1902" s="0" t="n">
        <v>102.8052</v>
      </c>
      <c r="S1902" s="0" t="n">
        <v>98.61299</v>
      </c>
      <c r="T1902" s="0" t="n">
        <v>62.63773</v>
      </c>
      <c r="U1902" s="0" t="n">
        <v>37.82946</v>
      </c>
      <c r="V1902" s="0" t="n">
        <v>26.0451</v>
      </c>
      <c r="W1902" s="0" t="n">
        <v>5.119943</v>
      </c>
      <c r="X1902" s="0" t="n">
        <v>25.43665</v>
      </c>
      <c r="Y1902" s="0" t="n">
        <v>54.31329</v>
      </c>
      <c r="Z1902" s="0" t="n">
        <v>0</v>
      </c>
      <c r="AA1902" s="0" t="n">
        <v>1</v>
      </c>
      <c r="AB1902" s="0" t="n">
        <v>0</v>
      </c>
      <c r="AC1902" s="0" t="n">
        <v>0</v>
      </c>
      <c r="AD1902" s="0" t="n">
        <v>0</v>
      </c>
      <c r="AE1902" s="0" t="n">
        <v>0.004003655</v>
      </c>
      <c r="AF1902" s="0" t="n">
        <v>0.0155218</v>
      </c>
      <c r="AG1902" s="0" t="n">
        <v>0.01864833</v>
      </c>
      <c r="AH1902" s="0" t="n">
        <v>0.9996974</v>
      </c>
      <c r="AI1902" s="0" t="n">
        <v>1</v>
      </c>
      <c r="AJ1902" s="0" t="n">
        <v>0</v>
      </c>
      <c r="AK1902" s="0" t="n">
        <v>0</v>
      </c>
      <c r="AL1902" s="0" t="n">
        <v>0</v>
      </c>
      <c r="AM1902" s="0" t="n">
        <v>1</v>
      </c>
      <c r="AN1902" s="0" t="n">
        <v>1</v>
      </c>
      <c r="AO1902" s="0" t="n">
        <v>1</v>
      </c>
      <c r="AP1902" s="0" t="n">
        <v>0</v>
      </c>
      <c r="AQ1902" s="0" t="n">
        <v>0</v>
      </c>
      <c r="AR1902" s="0" t="n">
        <v>0</v>
      </c>
      <c r="AS1902" s="0" t="n">
        <v>-3.242863E-010</v>
      </c>
      <c r="AT1902" s="0" t="n">
        <v>-9.82631E-009</v>
      </c>
      <c r="AU1902" s="0" t="n">
        <v>6.238691E-009</v>
      </c>
      <c r="AV1902" s="0" t="n">
        <v>1</v>
      </c>
      <c r="AW1902" s="0" t="n">
        <v>1</v>
      </c>
      <c r="AX1902" s="0" t="n">
        <v>0</v>
      </c>
      <c r="AY1902" s="0" t="n">
        <v>0</v>
      </c>
      <c r="AZ1902" s="0" t="n">
        <v>0</v>
      </c>
      <c r="BA1902" s="0" t="n">
        <v>1</v>
      </c>
    </row>
    <row r="1903" customFormat="false" ht="12.8" hidden="false" customHeight="false" outlineLevel="0" collapsed="false">
      <c r="A1903" s="0" t="n">
        <v>121.7206</v>
      </c>
      <c r="B1903" s="0" t="n">
        <v>3.150874</v>
      </c>
      <c r="C1903" s="0" t="n">
        <v>1.943699</v>
      </c>
      <c r="D1903" s="0" t="n">
        <v>0.6203833</v>
      </c>
      <c r="E1903" s="0" t="n">
        <v>-0.1230618</v>
      </c>
      <c r="F1903" s="0" t="n">
        <v>-0.1467805</v>
      </c>
      <c r="G1903" s="0" t="n">
        <v>0.01860871</v>
      </c>
      <c r="H1903" s="0" t="n">
        <v>0.9813078</v>
      </c>
      <c r="I1903" s="0" t="n">
        <v>0.2596789</v>
      </c>
      <c r="J1903" s="0" t="n">
        <v>0.04271699</v>
      </c>
      <c r="K1903" s="0" t="n">
        <v>0.7512251</v>
      </c>
      <c r="L1903" s="0" t="n">
        <v>-0.04885463</v>
      </c>
      <c r="M1903" s="0" t="n">
        <v>0.6568481</v>
      </c>
      <c r="N1903" s="0" t="n">
        <v>1</v>
      </c>
      <c r="O1903" s="0" t="n">
        <v>0.0003995895</v>
      </c>
      <c r="P1903" s="0" t="n">
        <v>-9.286404E-005</v>
      </c>
      <c r="Q1903" s="0" t="n">
        <v>-3.755093E-005</v>
      </c>
      <c r="R1903" s="0" t="n">
        <v>102.6768</v>
      </c>
      <c r="S1903" s="0" t="n">
        <v>98.52018</v>
      </c>
      <c r="T1903" s="0" t="n">
        <v>62.58846</v>
      </c>
      <c r="U1903" s="0" t="n">
        <v>37.77741</v>
      </c>
      <c r="V1903" s="0" t="n">
        <v>25.86336</v>
      </c>
      <c r="W1903" s="0" t="n">
        <v>5.264153</v>
      </c>
      <c r="X1903" s="0" t="n">
        <v>25.51026</v>
      </c>
      <c r="Y1903" s="0" t="n">
        <v>54.11196</v>
      </c>
      <c r="Z1903" s="0" t="n">
        <v>0</v>
      </c>
      <c r="AA1903" s="0" t="n">
        <v>1</v>
      </c>
      <c r="AB1903" s="0" t="n">
        <v>0</v>
      </c>
      <c r="AC1903" s="0" t="n">
        <v>0</v>
      </c>
      <c r="AD1903" s="0" t="n">
        <v>0</v>
      </c>
      <c r="AE1903" s="0" t="n">
        <v>0.005092938</v>
      </c>
      <c r="AF1903" s="0" t="n">
        <v>0.01938827</v>
      </c>
      <c r="AG1903" s="0" t="n">
        <v>0.01636899</v>
      </c>
      <c r="AH1903" s="0" t="n">
        <v>0.999665</v>
      </c>
      <c r="AI1903" s="0" t="n">
        <v>1</v>
      </c>
      <c r="AJ1903" s="0" t="n">
        <v>0</v>
      </c>
      <c r="AK1903" s="0" t="n">
        <v>0</v>
      </c>
      <c r="AL1903" s="0" t="n">
        <v>0</v>
      </c>
      <c r="AM1903" s="0" t="n">
        <v>1</v>
      </c>
      <c r="AN1903" s="0" t="n">
        <v>1</v>
      </c>
      <c r="AO1903" s="0" t="n">
        <v>1</v>
      </c>
      <c r="AP1903" s="0" t="n">
        <v>0</v>
      </c>
      <c r="AQ1903" s="0" t="n">
        <v>0</v>
      </c>
      <c r="AR1903" s="0" t="n">
        <v>0</v>
      </c>
      <c r="AS1903" s="0" t="n">
        <v>-1.442969E-009</v>
      </c>
      <c r="AT1903" s="0" t="n">
        <v>5.336935E-009</v>
      </c>
      <c r="AU1903" s="0" t="n">
        <v>-2.895277E-008</v>
      </c>
      <c r="AV1903" s="0" t="n">
        <v>1</v>
      </c>
      <c r="AW1903" s="0" t="n">
        <v>1</v>
      </c>
      <c r="AX1903" s="0" t="n">
        <v>0</v>
      </c>
      <c r="AY1903" s="0" t="n">
        <v>0</v>
      </c>
      <c r="AZ1903" s="0" t="n">
        <v>0</v>
      </c>
      <c r="BA1903" s="0" t="n">
        <v>1</v>
      </c>
    </row>
    <row r="1904" customFormat="false" ht="12.8" hidden="false" customHeight="false" outlineLevel="0" collapsed="false">
      <c r="A1904" s="0" t="n">
        <v>121.7713</v>
      </c>
      <c r="B1904" s="0" t="n">
        <v>3.149131</v>
      </c>
      <c r="C1904" s="0" t="n">
        <v>1.944106</v>
      </c>
      <c r="D1904" s="0" t="n">
        <v>0.6205224</v>
      </c>
      <c r="E1904" s="0" t="n">
        <v>-0.1033697</v>
      </c>
      <c r="F1904" s="0" t="n">
        <v>-0.1057821</v>
      </c>
      <c r="G1904" s="0" t="n">
        <v>0.02618496</v>
      </c>
      <c r="H1904" s="0" t="n">
        <v>0.9886553</v>
      </c>
      <c r="I1904" s="0" t="n">
        <v>0.2596789</v>
      </c>
      <c r="J1904" s="0" t="n">
        <v>0.04272436</v>
      </c>
      <c r="K1904" s="0" t="n">
        <v>0.75122</v>
      </c>
      <c r="L1904" s="0" t="n">
        <v>-0.04886239</v>
      </c>
      <c r="M1904" s="0" t="n">
        <v>0.6568528</v>
      </c>
      <c r="N1904" s="0" t="n">
        <v>1</v>
      </c>
      <c r="O1904" s="0" t="n">
        <v>-0.0004861355</v>
      </c>
      <c r="P1904" s="0" t="n">
        <v>0.000113368</v>
      </c>
      <c r="Q1904" s="0" t="n">
        <v>4.10676E-005</v>
      </c>
      <c r="R1904" s="0" t="n">
        <v>104.8165</v>
      </c>
      <c r="S1904" s="0" t="n">
        <v>100.5489</v>
      </c>
      <c r="T1904" s="0" t="n">
        <v>63.96023</v>
      </c>
      <c r="U1904" s="0" t="n">
        <v>38.60699</v>
      </c>
      <c r="V1904" s="0" t="n">
        <v>26.48634</v>
      </c>
      <c r="W1904" s="0" t="n">
        <v>5.378397</v>
      </c>
      <c r="X1904" s="0" t="n">
        <v>26.08869</v>
      </c>
      <c r="Y1904" s="0" t="n">
        <v>55.14685</v>
      </c>
      <c r="Z1904" s="0" t="n">
        <v>0</v>
      </c>
      <c r="AA1904" s="0" t="n">
        <v>1</v>
      </c>
      <c r="AB1904" s="0" t="n">
        <v>0</v>
      </c>
      <c r="AC1904" s="0" t="n">
        <v>0</v>
      </c>
      <c r="AD1904" s="0" t="n">
        <v>0</v>
      </c>
      <c r="AE1904" s="0" t="n">
        <v>0.01818622</v>
      </c>
      <c r="AF1904" s="0" t="n">
        <v>0.04268506</v>
      </c>
      <c r="AG1904" s="0" t="n">
        <v>0.005120487</v>
      </c>
      <c r="AH1904" s="0" t="n">
        <v>0.9989101</v>
      </c>
      <c r="AI1904" s="0" t="n">
        <v>1</v>
      </c>
      <c r="AJ1904" s="0" t="n">
        <v>0</v>
      </c>
      <c r="AK1904" s="0" t="n">
        <v>0</v>
      </c>
      <c r="AL1904" s="0" t="n">
        <v>0</v>
      </c>
      <c r="AM1904" s="0" t="n">
        <v>1</v>
      </c>
      <c r="AN1904" s="0" t="n">
        <v>1</v>
      </c>
      <c r="AO1904" s="0" t="n">
        <v>1</v>
      </c>
      <c r="AP1904" s="0" t="n">
        <v>0</v>
      </c>
      <c r="AQ1904" s="0" t="n">
        <v>0</v>
      </c>
      <c r="AR1904" s="0" t="n">
        <v>0</v>
      </c>
      <c r="AS1904" s="0" t="n">
        <v>-2.584732E-009</v>
      </c>
      <c r="AT1904" s="0" t="n">
        <v>1.424898E-008</v>
      </c>
      <c r="AU1904" s="0" t="n">
        <v>-7.617179E-009</v>
      </c>
      <c r="AV1904" s="0" t="n">
        <v>0.9999999</v>
      </c>
      <c r="AW1904" s="0" t="n">
        <v>1</v>
      </c>
      <c r="AX1904" s="0" t="n">
        <v>0</v>
      </c>
      <c r="AY1904" s="0" t="n">
        <v>0</v>
      </c>
      <c r="AZ1904" s="0" t="n">
        <v>0</v>
      </c>
      <c r="BA1904" s="0" t="n">
        <v>1</v>
      </c>
    </row>
    <row r="1905" customFormat="false" ht="12.8" hidden="false" customHeight="false" outlineLevel="0" collapsed="false">
      <c r="A1905" s="0" t="n">
        <v>121.8212</v>
      </c>
      <c r="B1905" s="0" t="n">
        <v>3.144639</v>
      </c>
      <c r="C1905" s="0" t="n">
        <v>1.945153</v>
      </c>
      <c r="D1905" s="0" t="n">
        <v>0.6209016</v>
      </c>
      <c r="E1905" s="0" t="n">
        <v>-0.08455104</v>
      </c>
      <c r="F1905" s="0" t="n">
        <v>-0.0612063</v>
      </c>
      <c r="G1905" s="0" t="n">
        <v>0.03401873</v>
      </c>
      <c r="H1905" s="0" t="n">
        <v>0.9939556</v>
      </c>
      <c r="I1905" s="0" t="n">
        <v>0.2596789</v>
      </c>
      <c r="J1905" s="0" t="n">
        <v>0.04272456</v>
      </c>
      <c r="K1905" s="0" t="n">
        <v>0.7512192</v>
      </c>
      <c r="L1905" s="0" t="n">
        <v>-0.04886248</v>
      </c>
      <c r="M1905" s="0" t="n">
        <v>0.6568539</v>
      </c>
      <c r="N1905" s="0" t="n">
        <v>1</v>
      </c>
      <c r="O1905" s="0" t="n">
        <v>-0.001447678</v>
      </c>
      <c r="P1905" s="0" t="n">
        <v>0.0003376007</v>
      </c>
      <c r="Q1905" s="0" t="n">
        <v>0.0001221895</v>
      </c>
      <c r="R1905" s="0" t="n">
        <v>102.211</v>
      </c>
      <c r="S1905" s="0" t="n">
        <v>97.93108</v>
      </c>
      <c r="T1905" s="0" t="n">
        <v>62.49102</v>
      </c>
      <c r="U1905" s="0" t="n">
        <v>37.76302</v>
      </c>
      <c r="V1905" s="0" t="n">
        <v>25.7258</v>
      </c>
      <c r="W1905" s="0" t="n">
        <v>5.1039</v>
      </c>
      <c r="X1905" s="0" t="n">
        <v>25.43818</v>
      </c>
      <c r="Y1905" s="0" t="n">
        <v>53.79987</v>
      </c>
      <c r="Z1905" s="0" t="n">
        <v>0</v>
      </c>
      <c r="AA1905" s="0" t="n">
        <v>1</v>
      </c>
      <c r="AB1905" s="0" t="n">
        <v>0</v>
      </c>
      <c r="AC1905" s="0" t="n">
        <v>0</v>
      </c>
      <c r="AD1905" s="0" t="n">
        <v>0</v>
      </c>
      <c r="AE1905" s="0" t="n">
        <v>0.01715071</v>
      </c>
      <c r="AF1905" s="0" t="n">
        <v>0.04593755</v>
      </c>
      <c r="AG1905" s="0" t="n">
        <v>0.004971624</v>
      </c>
      <c r="AH1905" s="0" t="n">
        <v>0.9987847</v>
      </c>
      <c r="AI1905" s="0" t="n">
        <v>1</v>
      </c>
      <c r="AJ1905" s="0" t="n">
        <v>0</v>
      </c>
      <c r="AK1905" s="0" t="n">
        <v>0</v>
      </c>
      <c r="AL1905" s="0" t="n">
        <v>0</v>
      </c>
      <c r="AM1905" s="0" t="n">
        <v>1</v>
      </c>
      <c r="AN1905" s="0" t="n">
        <v>1</v>
      </c>
      <c r="AO1905" s="0" t="n">
        <v>1</v>
      </c>
      <c r="AP1905" s="0" t="n">
        <v>0</v>
      </c>
      <c r="AQ1905" s="0" t="n">
        <v>0</v>
      </c>
      <c r="AR1905" s="0" t="n">
        <v>0</v>
      </c>
      <c r="AS1905" s="0" t="n">
        <v>-9.914406E-010</v>
      </c>
      <c r="AT1905" s="0" t="n">
        <v>8.701539E-009</v>
      </c>
      <c r="AU1905" s="0" t="n">
        <v>-6.298788E-009</v>
      </c>
      <c r="AV1905" s="0" t="n">
        <v>1</v>
      </c>
      <c r="AW1905" s="0" t="n">
        <v>1</v>
      </c>
      <c r="AX1905" s="0" t="n">
        <v>0</v>
      </c>
      <c r="AY1905" s="0" t="n">
        <v>0</v>
      </c>
      <c r="AZ1905" s="0" t="n">
        <v>0</v>
      </c>
      <c r="BA1905" s="0" t="n">
        <v>1</v>
      </c>
    </row>
    <row r="1906" customFormat="false" ht="12.8" hidden="false" customHeight="false" outlineLevel="0" collapsed="false">
      <c r="A1906" s="0" t="n">
        <v>121.8705</v>
      </c>
      <c r="B1906" s="0" t="n">
        <v>3.139477</v>
      </c>
      <c r="C1906" s="0" t="n">
        <v>1.946357</v>
      </c>
      <c r="D1906" s="0" t="n">
        <v>0.6213375</v>
      </c>
      <c r="E1906" s="0" t="n">
        <v>-0.06715299</v>
      </c>
      <c r="F1906" s="0" t="n">
        <v>-0.03067153</v>
      </c>
      <c r="G1906" s="0" t="n">
        <v>0.0406248</v>
      </c>
      <c r="H1906" s="0" t="n">
        <v>0.9964433</v>
      </c>
      <c r="I1906" s="0" t="n">
        <v>0.2596789</v>
      </c>
      <c r="J1906" s="0" t="n">
        <v>0.04271665</v>
      </c>
      <c r="K1906" s="0" t="n">
        <v>0.7512228</v>
      </c>
      <c r="L1906" s="0" t="n">
        <v>-0.04885391</v>
      </c>
      <c r="M1906" s="0" t="n">
        <v>0.6568507</v>
      </c>
      <c r="N1906" s="0" t="n">
        <v>1</v>
      </c>
      <c r="O1906" s="0" t="n">
        <v>-0.001025915</v>
      </c>
      <c r="P1906" s="0" t="n">
        <v>0.000239253</v>
      </c>
      <c r="Q1906" s="0" t="n">
        <v>8.666515E-005</v>
      </c>
      <c r="R1906" s="0" t="n">
        <v>101.8719</v>
      </c>
      <c r="S1906" s="0" t="n">
        <v>97.46821</v>
      </c>
      <c r="T1906" s="0" t="n">
        <v>62.41807</v>
      </c>
      <c r="U1906" s="0" t="n">
        <v>37.78859</v>
      </c>
      <c r="V1906" s="0" t="n">
        <v>25.51603</v>
      </c>
      <c r="W1906" s="0" t="n">
        <v>5.058884</v>
      </c>
      <c r="X1906" s="0" t="n">
        <v>25.65897</v>
      </c>
      <c r="Y1906" s="0" t="n">
        <v>53.71964</v>
      </c>
      <c r="Z1906" s="0" t="n">
        <v>0</v>
      </c>
      <c r="AA1906" s="0" t="n">
        <v>1</v>
      </c>
      <c r="AB1906" s="0" t="n">
        <v>0</v>
      </c>
      <c r="AC1906" s="0" t="n">
        <v>0</v>
      </c>
      <c r="AD1906" s="0" t="n">
        <v>0</v>
      </c>
      <c r="AE1906" s="0" t="n">
        <v>0.01616106</v>
      </c>
      <c r="AF1906" s="0" t="n">
        <v>0.03160273</v>
      </c>
      <c r="AG1906" s="0" t="n">
        <v>0.0049507</v>
      </c>
      <c r="AH1906" s="0" t="n">
        <v>0.9993577</v>
      </c>
      <c r="AI1906" s="0" t="n">
        <v>1</v>
      </c>
      <c r="AJ1906" s="0" t="n">
        <v>0</v>
      </c>
      <c r="AK1906" s="0" t="n">
        <v>0</v>
      </c>
      <c r="AL1906" s="0" t="n">
        <v>0</v>
      </c>
      <c r="AM1906" s="0" t="n">
        <v>1</v>
      </c>
      <c r="AN1906" s="0" t="n">
        <v>1</v>
      </c>
      <c r="AO1906" s="0" t="n">
        <v>1</v>
      </c>
      <c r="AP1906" s="0" t="n">
        <v>0</v>
      </c>
      <c r="AQ1906" s="0" t="n">
        <v>0</v>
      </c>
      <c r="AR1906" s="0" t="n">
        <v>0</v>
      </c>
      <c r="AS1906" s="0" t="n">
        <v>-2.708119E-009</v>
      </c>
      <c r="AT1906" s="0" t="n">
        <v>-2.0301E-008</v>
      </c>
      <c r="AU1906" s="0" t="n">
        <v>-6.084666E-011</v>
      </c>
      <c r="AV1906" s="0" t="n">
        <v>1</v>
      </c>
      <c r="AW1906" s="0" t="n">
        <v>1</v>
      </c>
      <c r="AX1906" s="0" t="n">
        <v>0</v>
      </c>
      <c r="AY1906" s="0" t="n">
        <v>0</v>
      </c>
      <c r="AZ1906" s="0" t="n">
        <v>0</v>
      </c>
      <c r="BA1906" s="0" t="n">
        <v>1</v>
      </c>
    </row>
    <row r="1907" customFormat="false" ht="12.8" hidden="false" customHeight="false" outlineLevel="0" collapsed="false">
      <c r="A1907" s="0" t="n">
        <v>121.9204</v>
      </c>
      <c r="B1907" s="0" t="n">
        <v>3.138586</v>
      </c>
      <c r="C1907" s="0" t="n">
        <v>1.946565</v>
      </c>
      <c r="D1907" s="0" t="n">
        <v>0.6214128</v>
      </c>
      <c r="E1907" s="0" t="n">
        <v>-0.06013472</v>
      </c>
      <c r="F1907" s="0" t="n">
        <v>-0.01303919</v>
      </c>
      <c r="G1907" s="0" t="n">
        <v>0.04805727</v>
      </c>
      <c r="H1907" s="0" t="n">
        <v>0.9969475</v>
      </c>
      <c r="I1907" s="0" t="n">
        <v>0.2596789</v>
      </c>
      <c r="J1907" s="0" t="n">
        <v>0.04270604</v>
      </c>
      <c r="K1907" s="0" t="n">
        <v>0.7512282</v>
      </c>
      <c r="L1907" s="0" t="n">
        <v>-0.04884247</v>
      </c>
      <c r="M1907" s="0" t="n">
        <v>0.6568461</v>
      </c>
      <c r="N1907" s="0" t="n">
        <v>1</v>
      </c>
      <c r="O1907" s="0" t="n">
        <v>0</v>
      </c>
      <c r="P1907" s="0" t="n">
        <v>0</v>
      </c>
      <c r="Q1907" s="0" t="n">
        <v>0</v>
      </c>
      <c r="R1907" s="0" t="n">
        <v>101.566</v>
      </c>
      <c r="S1907" s="0" t="n">
        <v>97.06223</v>
      </c>
      <c r="T1907" s="0" t="n">
        <v>62.37112</v>
      </c>
      <c r="U1907" s="0" t="n">
        <v>37.81921</v>
      </c>
      <c r="V1907" s="0" t="n">
        <v>25.35375</v>
      </c>
      <c r="W1907" s="0" t="n">
        <v>5.178042</v>
      </c>
      <c r="X1907" s="0" t="n">
        <v>25.92214</v>
      </c>
      <c r="Y1907" s="0" t="n">
        <v>53.65763</v>
      </c>
      <c r="Z1907" s="0" t="n">
        <v>0</v>
      </c>
      <c r="AA1907" s="0" t="n">
        <v>1</v>
      </c>
      <c r="AB1907" s="0" t="n">
        <v>0</v>
      </c>
      <c r="AC1907" s="0" t="n">
        <v>0</v>
      </c>
      <c r="AD1907" s="0" t="n">
        <v>0</v>
      </c>
      <c r="AE1907" s="0" t="n">
        <v>0.006089528</v>
      </c>
      <c r="AF1907" s="0" t="n">
        <v>0.01834689</v>
      </c>
      <c r="AG1907" s="0" t="n">
        <v>0.006479107</v>
      </c>
      <c r="AH1907" s="0" t="n">
        <v>0.9997921</v>
      </c>
      <c r="AI1907" s="0" t="n">
        <v>1</v>
      </c>
      <c r="AJ1907" s="0" t="n">
        <v>0</v>
      </c>
      <c r="AK1907" s="0" t="n">
        <v>0</v>
      </c>
      <c r="AL1907" s="0" t="n">
        <v>0</v>
      </c>
      <c r="AM1907" s="0" t="n">
        <v>1</v>
      </c>
      <c r="AN1907" s="0" t="n">
        <v>1</v>
      </c>
      <c r="AO1907" s="0" t="n">
        <v>1</v>
      </c>
      <c r="AP1907" s="0" t="n">
        <v>0</v>
      </c>
      <c r="AQ1907" s="0" t="n">
        <v>0</v>
      </c>
      <c r="AR1907" s="0" t="n">
        <v>0</v>
      </c>
      <c r="AS1907" s="0" t="n">
        <v>-1.191788E-009</v>
      </c>
      <c r="AT1907" s="0" t="n">
        <v>1.801038E-008</v>
      </c>
      <c r="AU1907" s="0" t="n">
        <v>3.719871E-009</v>
      </c>
      <c r="AV1907" s="0" t="n">
        <v>1</v>
      </c>
      <c r="AW1907" s="0" t="n">
        <v>1</v>
      </c>
      <c r="AX1907" s="0" t="n">
        <v>0</v>
      </c>
      <c r="AY1907" s="0" t="n">
        <v>0</v>
      </c>
      <c r="AZ1907" s="0" t="n">
        <v>0</v>
      </c>
      <c r="BA1907" s="0" t="n">
        <v>1</v>
      </c>
    </row>
    <row r="1908" customFormat="false" ht="12.8" hidden="false" customHeight="false" outlineLevel="0" collapsed="false">
      <c r="A1908" s="0" t="n">
        <v>121.9705</v>
      </c>
      <c r="B1908" s="0" t="n">
        <v>3.138586</v>
      </c>
      <c r="C1908" s="0" t="n">
        <v>1.946565</v>
      </c>
      <c r="D1908" s="0" t="n">
        <v>0.6214128</v>
      </c>
      <c r="E1908" s="0" t="n">
        <v>-0.06018966</v>
      </c>
      <c r="F1908" s="0" t="n">
        <v>-0.00800075</v>
      </c>
      <c r="G1908" s="0" t="n">
        <v>0.05474918</v>
      </c>
      <c r="H1908" s="0" t="n">
        <v>0.9966522</v>
      </c>
      <c r="I1908" s="0" t="n">
        <v>0.2596789</v>
      </c>
      <c r="J1908" s="0" t="n">
        <v>0.04269767</v>
      </c>
      <c r="K1908" s="0" t="n">
        <v>0.7512324</v>
      </c>
      <c r="L1908" s="0" t="n">
        <v>-0.04883343</v>
      </c>
      <c r="M1908" s="0" t="n">
        <v>0.6568425</v>
      </c>
      <c r="N1908" s="0" t="n">
        <v>1</v>
      </c>
      <c r="O1908" s="0" t="n">
        <v>0</v>
      </c>
      <c r="P1908" s="0" t="n">
        <v>0</v>
      </c>
      <c r="Q1908" s="0" t="n">
        <v>0</v>
      </c>
      <c r="R1908" s="0" t="n">
        <v>103.6834</v>
      </c>
      <c r="S1908" s="0" t="n">
        <v>99.05724</v>
      </c>
      <c r="T1908" s="0" t="n">
        <v>63.73321</v>
      </c>
      <c r="U1908" s="0" t="n">
        <v>38.67982</v>
      </c>
      <c r="V1908" s="0" t="n">
        <v>25.92156</v>
      </c>
      <c r="W1908" s="0" t="n">
        <v>5.405546</v>
      </c>
      <c r="X1908" s="0" t="n">
        <v>26.65903</v>
      </c>
      <c r="Y1908" s="0" t="n">
        <v>54.81353</v>
      </c>
      <c r="Z1908" s="0" t="n">
        <v>0</v>
      </c>
      <c r="AA1908" s="0" t="n">
        <v>1</v>
      </c>
      <c r="AB1908" s="0" t="n">
        <v>0</v>
      </c>
      <c r="AC1908" s="0" t="n">
        <v>0</v>
      </c>
      <c r="AD1908" s="0" t="n">
        <v>0</v>
      </c>
      <c r="AE1908" s="0" t="n">
        <v>-0.0003659067</v>
      </c>
      <c r="AF1908" s="0" t="n">
        <v>0.005408085</v>
      </c>
      <c r="AG1908" s="0" t="n">
        <v>0.006392771</v>
      </c>
      <c r="AH1908" s="0" t="n">
        <v>0.999965</v>
      </c>
      <c r="AI1908" s="0" t="n">
        <v>1</v>
      </c>
      <c r="AJ1908" s="0" t="n">
        <v>0</v>
      </c>
      <c r="AK1908" s="0" t="n">
        <v>0</v>
      </c>
      <c r="AL1908" s="0" t="n">
        <v>0</v>
      </c>
      <c r="AM1908" s="0" t="n">
        <v>1</v>
      </c>
      <c r="AN1908" s="0" t="n">
        <v>1</v>
      </c>
      <c r="AO1908" s="0" t="n">
        <v>1</v>
      </c>
      <c r="AP1908" s="0" t="n">
        <v>0</v>
      </c>
      <c r="AQ1908" s="0" t="n">
        <v>0</v>
      </c>
      <c r="AR1908" s="0" t="n">
        <v>0</v>
      </c>
      <c r="AS1908" s="0" t="n">
        <v>-2.670293E-010</v>
      </c>
      <c r="AT1908" s="0" t="n">
        <v>-1.076044E-009</v>
      </c>
      <c r="AU1908" s="0" t="n">
        <v>1.009996E-008</v>
      </c>
      <c r="AV1908" s="0" t="n">
        <v>0.9999999</v>
      </c>
      <c r="AW1908" s="0" t="n">
        <v>1</v>
      </c>
      <c r="AX1908" s="0" t="n">
        <v>0</v>
      </c>
      <c r="AY1908" s="0" t="n">
        <v>0</v>
      </c>
      <c r="AZ1908" s="0" t="n">
        <v>0</v>
      </c>
      <c r="BA1908" s="0" t="n">
        <v>1</v>
      </c>
    </row>
    <row r="1909" customFormat="false" ht="12.8" hidden="false" customHeight="false" outlineLevel="0" collapsed="false">
      <c r="A1909" s="0" t="n">
        <v>122.0212</v>
      </c>
      <c r="B1909" s="0" t="n">
        <v>3.138586</v>
      </c>
      <c r="C1909" s="0" t="n">
        <v>1.946565</v>
      </c>
      <c r="D1909" s="0" t="n">
        <v>0.6214128</v>
      </c>
      <c r="E1909" s="0" t="n">
        <v>-0.06558647</v>
      </c>
      <c r="F1909" s="0" t="n">
        <v>-0.01635829</v>
      </c>
      <c r="G1909" s="0" t="n">
        <v>0.05166748</v>
      </c>
      <c r="H1909" s="0" t="n">
        <v>0.9963741</v>
      </c>
      <c r="I1909" s="0" t="n">
        <v>0.2596789</v>
      </c>
      <c r="J1909" s="0" t="n">
        <v>0.04269125</v>
      </c>
      <c r="K1909" s="0" t="n">
        <v>0.7512357</v>
      </c>
      <c r="L1909" s="0" t="n">
        <v>-0.0488265</v>
      </c>
      <c r="M1909" s="0" t="n">
        <v>0.6568398</v>
      </c>
      <c r="N1909" s="0" t="n">
        <v>1</v>
      </c>
      <c r="O1909" s="0" t="n">
        <v>0</v>
      </c>
      <c r="P1909" s="0" t="n">
        <v>0</v>
      </c>
      <c r="Q1909" s="0" t="n">
        <v>0</v>
      </c>
      <c r="R1909" s="0" t="n">
        <v>103.636</v>
      </c>
      <c r="S1909" s="0" t="n">
        <v>99.03132</v>
      </c>
      <c r="T1909" s="0" t="n">
        <v>63.7087</v>
      </c>
      <c r="U1909" s="0" t="n">
        <v>38.67598</v>
      </c>
      <c r="V1909" s="0" t="n">
        <v>25.97353</v>
      </c>
      <c r="W1909" s="0" t="n">
        <v>5.463392</v>
      </c>
      <c r="X1909" s="0" t="n">
        <v>26.70165</v>
      </c>
      <c r="Y1909" s="0" t="n">
        <v>54.8039</v>
      </c>
      <c r="Z1909" s="0" t="n">
        <v>0</v>
      </c>
      <c r="AA1909" s="0" t="n">
        <v>1</v>
      </c>
      <c r="AB1909" s="0" t="n">
        <v>0</v>
      </c>
      <c r="AC1909" s="0" t="n">
        <v>0</v>
      </c>
      <c r="AD1909" s="0" t="n">
        <v>0</v>
      </c>
      <c r="AE1909" s="0" t="n">
        <v>-0.004915023</v>
      </c>
      <c r="AF1909" s="0" t="n">
        <v>-0.008805018</v>
      </c>
      <c r="AG1909" s="0" t="n">
        <v>-0.002616352</v>
      </c>
      <c r="AH1909" s="0" t="n">
        <v>0.9999456</v>
      </c>
      <c r="AI1909" s="0" t="n">
        <v>1</v>
      </c>
      <c r="AJ1909" s="0" t="n">
        <v>0</v>
      </c>
      <c r="AK1909" s="0" t="n">
        <v>0</v>
      </c>
      <c r="AL1909" s="0" t="n">
        <v>0</v>
      </c>
      <c r="AM1909" s="0" t="n">
        <v>1</v>
      </c>
      <c r="AN1909" s="0" t="n">
        <v>1</v>
      </c>
      <c r="AO1909" s="0" t="n">
        <v>1</v>
      </c>
      <c r="AP1909" s="0" t="n">
        <v>0</v>
      </c>
      <c r="AQ1909" s="0" t="n">
        <v>0</v>
      </c>
      <c r="AR1909" s="0" t="n">
        <v>0</v>
      </c>
      <c r="AS1909" s="0" t="n">
        <v>-1.361274E-009</v>
      </c>
      <c r="AT1909" s="0" t="n">
        <v>-1.109726E-008</v>
      </c>
      <c r="AU1909" s="0" t="n">
        <v>-1.602969E-008</v>
      </c>
      <c r="AV1909" s="0" t="n">
        <v>0.9999999</v>
      </c>
      <c r="AW1909" s="0" t="n">
        <v>1</v>
      </c>
      <c r="AX1909" s="0" t="n">
        <v>0</v>
      </c>
      <c r="AY1909" s="0" t="n">
        <v>0</v>
      </c>
      <c r="AZ1909" s="0" t="n">
        <v>0</v>
      </c>
      <c r="BA1909" s="0" t="n">
        <v>1</v>
      </c>
    </row>
    <row r="1910" customFormat="false" ht="12.8" hidden="false" customHeight="false" outlineLevel="0" collapsed="false">
      <c r="A1910" s="0" t="n">
        <v>122.0707</v>
      </c>
      <c r="B1910" s="0" t="n">
        <v>3.138336</v>
      </c>
      <c r="C1910" s="0" t="n">
        <v>1.946623</v>
      </c>
      <c r="D1910" s="0" t="n">
        <v>0.6214337</v>
      </c>
      <c r="E1910" s="0" t="n">
        <v>-0.06988145</v>
      </c>
      <c r="F1910" s="0" t="n">
        <v>-0.01494554</v>
      </c>
      <c r="G1910" s="0" t="n">
        <v>0.05543345</v>
      </c>
      <c r="H1910" s="0" t="n">
        <v>0.9959018</v>
      </c>
      <c r="I1910" s="0" t="n">
        <v>0.2596789</v>
      </c>
      <c r="J1910" s="0" t="n">
        <v>0.04268583</v>
      </c>
      <c r="K1910" s="0" t="n">
        <v>0.7512383</v>
      </c>
      <c r="L1910" s="0" t="n">
        <v>-0.04882066</v>
      </c>
      <c r="M1910" s="0" t="n">
        <v>0.6568374</v>
      </c>
      <c r="N1910" s="0" t="n">
        <v>1</v>
      </c>
      <c r="O1910" s="0" t="n">
        <v>6.151199E-005</v>
      </c>
      <c r="P1910" s="0" t="n">
        <v>-1.430511E-005</v>
      </c>
      <c r="Q1910" s="0" t="n">
        <v>-5.185604E-006</v>
      </c>
      <c r="R1910" s="0" t="n">
        <v>101.3954</v>
      </c>
      <c r="S1910" s="0" t="n">
        <v>96.91992</v>
      </c>
      <c r="T1910" s="0" t="n">
        <v>62.28846</v>
      </c>
      <c r="U1910" s="0" t="n">
        <v>37.81671</v>
      </c>
      <c r="V1910" s="0" t="n">
        <v>25.43792</v>
      </c>
      <c r="W1910" s="0" t="n">
        <v>5.313382</v>
      </c>
      <c r="X1910" s="0" t="n">
        <v>26.05957</v>
      </c>
      <c r="Y1910" s="0" t="n">
        <v>53.64394</v>
      </c>
      <c r="Z1910" s="0" t="n">
        <v>0</v>
      </c>
      <c r="AA1910" s="0" t="n">
        <v>1</v>
      </c>
      <c r="AB1910" s="0" t="n">
        <v>0</v>
      </c>
      <c r="AC1910" s="0" t="n">
        <v>0</v>
      </c>
      <c r="AD1910" s="0" t="n">
        <v>0</v>
      </c>
      <c r="AE1910" s="0" t="n">
        <v>-0.004444789</v>
      </c>
      <c r="AF1910" s="0" t="n">
        <v>0.001424784</v>
      </c>
      <c r="AG1910" s="0" t="n">
        <v>0.003613651</v>
      </c>
      <c r="AH1910" s="0" t="n">
        <v>0.9999828</v>
      </c>
      <c r="AI1910" s="0" t="n">
        <v>1</v>
      </c>
      <c r="AJ1910" s="0" t="n">
        <v>0</v>
      </c>
      <c r="AK1910" s="0" t="n">
        <v>0</v>
      </c>
      <c r="AL1910" s="0" t="n">
        <v>0</v>
      </c>
      <c r="AM1910" s="0" t="n">
        <v>1</v>
      </c>
      <c r="AN1910" s="0" t="n">
        <v>1</v>
      </c>
      <c r="AO1910" s="0" t="n">
        <v>1</v>
      </c>
      <c r="AP1910" s="0" t="n">
        <v>0</v>
      </c>
      <c r="AQ1910" s="0" t="n">
        <v>0</v>
      </c>
      <c r="AR1910" s="0" t="n">
        <v>0</v>
      </c>
      <c r="AS1910" s="0" t="n">
        <v>3.729631E-010</v>
      </c>
      <c r="AT1910" s="0" t="n">
        <v>9.750816E-009</v>
      </c>
      <c r="AU1910" s="0" t="n">
        <v>7.061789E-009</v>
      </c>
      <c r="AV1910" s="0" t="n">
        <v>1</v>
      </c>
      <c r="AW1910" s="0" t="n">
        <v>1</v>
      </c>
      <c r="AX1910" s="0" t="n">
        <v>0</v>
      </c>
      <c r="AY1910" s="0" t="n">
        <v>0</v>
      </c>
      <c r="AZ1910" s="0" t="n">
        <v>0</v>
      </c>
      <c r="BA1910" s="0" t="n">
        <v>1</v>
      </c>
    </row>
    <row r="1911" customFormat="false" ht="12.8" hidden="false" customHeight="false" outlineLevel="0" collapsed="false">
      <c r="A1911" s="0" t="n">
        <v>122.121</v>
      </c>
      <c r="B1911" s="0" t="n">
        <v>3.139441</v>
      </c>
      <c r="C1911" s="0" t="n">
        <v>1.946365</v>
      </c>
      <c r="D1911" s="0" t="n">
        <v>0.6213404</v>
      </c>
      <c r="E1911" s="0" t="n">
        <v>-0.07948371</v>
      </c>
      <c r="F1911" s="0" t="n">
        <v>-0.02970034</v>
      </c>
      <c r="G1911" s="0" t="n">
        <v>0.04750912</v>
      </c>
      <c r="H1911" s="0" t="n">
        <v>0.9952603</v>
      </c>
      <c r="I1911" s="0" t="n">
        <v>0.2596789</v>
      </c>
      <c r="J1911" s="0" t="n">
        <v>0.04268247</v>
      </c>
      <c r="K1911" s="0" t="n">
        <v>0.75124</v>
      </c>
      <c r="L1911" s="0" t="n">
        <v>-0.04881703</v>
      </c>
      <c r="M1911" s="0" t="n">
        <v>0.656836</v>
      </c>
      <c r="N1911" s="0" t="n">
        <v>1</v>
      </c>
      <c r="O1911" s="0" t="n">
        <v>0.0006542206</v>
      </c>
      <c r="P1911" s="0" t="n">
        <v>-0.0001525879</v>
      </c>
      <c r="Q1911" s="0" t="n">
        <v>-5.531311E-005</v>
      </c>
      <c r="R1911" s="0" t="n">
        <v>103.7134</v>
      </c>
      <c r="S1911" s="0" t="n">
        <v>99.173</v>
      </c>
      <c r="T1911" s="0" t="n">
        <v>63.67032</v>
      </c>
      <c r="U1911" s="0" t="n">
        <v>38.66643</v>
      </c>
      <c r="V1911" s="0" t="n">
        <v>26.08799</v>
      </c>
      <c r="W1911" s="0" t="n">
        <v>5.42456</v>
      </c>
      <c r="X1911" s="0" t="n">
        <v>26.62913</v>
      </c>
      <c r="Y1911" s="0" t="n">
        <v>54.89266</v>
      </c>
      <c r="Z1911" s="0" t="n">
        <v>0</v>
      </c>
      <c r="AA1911" s="0" t="n">
        <v>1</v>
      </c>
      <c r="AB1911" s="0" t="n">
        <v>0</v>
      </c>
      <c r="AC1911" s="0" t="n">
        <v>0</v>
      </c>
      <c r="AD1911" s="0" t="n">
        <v>0</v>
      </c>
      <c r="AE1911" s="0" t="n">
        <v>-0.008670289</v>
      </c>
      <c r="AF1911" s="0" t="n">
        <v>-0.01579725</v>
      </c>
      <c r="AG1911" s="0" t="n">
        <v>-0.006954144</v>
      </c>
      <c r="AH1911" s="0" t="n">
        <v>0.9998134</v>
      </c>
      <c r="AI1911" s="0" t="n">
        <v>1</v>
      </c>
      <c r="AJ1911" s="0" t="n">
        <v>0</v>
      </c>
      <c r="AK1911" s="0" t="n">
        <v>0</v>
      </c>
      <c r="AL1911" s="0" t="n">
        <v>0</v>
      </c>
      <c r="AM1911" s="0" t="n">
        <v>1</v>
      </c>
      <c r="AN1911" s="0" t="n">
        <v>1</v>
      </c>
      <c r="AO1911" s="0" t="n">
        <v>1</v>
      </c>
      <c r="AP1911" s="0" t="n">
        <v>0</v>
      </c>
      <c r="AQ1911" s="0" t="n">
        <v>0</v>
      </c>
      <c r="AR1911" s="0" t="n">
        <v>0</v>
      </c>
      <c r="AS1911" s="0" t="n">
        <v>3.45623E-009</v>
      </c>
      <c r="AT1911" s="0" t="n">
        <v>2.492981E-008</v>
      </c>
      <c r="AU1911" s="0" t="n">
        <v>-1.459557E-008</v>
      </c>
      <c r="AV1911" s="0" t="n">
        <v>1</v>
      </c>
      <c r="AW1911" s="0" t="n">
        <v>1</v>
      </c>
      <c r="AX1911" s="0" t="n">
        <v>0</v>
      </c>
      <c r="AY1911" s="0" t="n">
        <v>0</v>
      </c>
      <c r="AZ1911" s="0" t="n">
        <v>0</v>
      </c>
      <c r="BA1911" s="0" t="n">
        <v>1</v>
      </c>
    </row>
    <row r="1912" customFormat="false" ht="12.8" hidden="false" customHeight="false" outlineLevel="0" collapsed="false">
      <c r="A1912" s="0" t="n">
        <v>122.1705</v>
      </c>
      <c r="B1912" s="0" t="n">
        <v>3.140537</v>
      </c>
      <c r="C1912" s="0" t="n">
        <v>1.94611</v>
      </c>
      <c r="D1912" s="0" t="n">
        <v>0.6212479</v>
      </c>
      <c r="E1912" s="0" t="n">
        <v>-0.08255304</v>
      </c>
      <c r="F1912" s="0" t="n">
        <v>-0.02760086</v>
      </c>
      <c r="G1912" s="0" t="n">
        <v>0.0515227</v>
      </c>
      <c r="H1912" s="0" t="n">
        <v>0.9948712</v>
      </c>
      <c r="I1912" s="0" t="n">
        <v>0.2596789</v>
      </c>
      <c r="J1912" s="0" t="n">
        <v>0.04268221</v>
      </c>
      <c r="K1912" s="0" t="n">
        <v>0.75124</v>
      </c>
      <c r="L1912" s="0" t="n">
        <v>-0.04881673</v>
      </c>
      <c r="M1912" s="0" t="n">
        <v>0.656836</v>
      </c>
      <c r="N1912" s="0" t="n">
        <v>1</v>
      </c>
      <c r="O1912" s="0" t="n">
        <v>5.817413E-005</v>
      </c>
      <c r="P1912" s="0" t="n">
        <v>-1.347065E-005</v>
      </c>
      <c r="Q1912" s="0" t="n">
        <v>-4.947186E-006</v>
      </c>
      <c r="R1912" s="0" t="n">
        <v>101.552</v>
      </c>
      <c r="S1912" s="0" t="n">
        <v>97.15027</v>
      </c>
      <c r="T1912" s="0" t="n">
        <v>62.25192</v>
      </c>
      <c r="U1912" s="0" t="n">
        <v>37.79612</v>
      </c>
      <c r="V1912" s="0" t="n">
        <v>25.55901</v>
      </c>
      <c r="W1912" s="0" t="n">
        <v>5.187029</v>
      </c>
      <c r="X1912" s="0" t="n">
        <v>25.89724</v>
      </c>
      <c r="Y1912" s="0" t="n">
        <v>53.74574</v>
      </c>
      <c r="Z1912" s="0" t="n">
        <v>0</v>
      </c>
      <c r="AA1912" s="0" t="n">
        <v>1</v>
      </c>
      <c r="AB1912" s="0" t="n">
        <v>0</v>
      </c>
      <c r="AC1912" s="0" t="n">
        <v>0</v>
      </c>
      <c r="AD1912" s="0" t="n">
        <v>0</v>
      </c>
      <c r="AE1912" s="0" t="n">
        <v>-0.003318599</v>
      </c>
      <c r="AF1912" s="0" t="n">
        <v>0.002299016</v>
      </c>
      <c r="AG1912" s="0" t="n">
        <v>0.003708748</v>
      </c>
      <c r="AH1912" s="0" t="n">
        <v>0.999985</v>
      </c>
      <c r="AI1912" s="0" t="n">
        <v>1</v>
      </c>
      <c r="AJ1912" s="0" t="n">
        <v>0</v>
      </c>
      <c r="AK1912" s="0" t="n">
        <v>0</v>
      </c>
      <c r="AL1912" s="0" t="n">
        <v>0</v>
      </c>
      <c r="AM1912" s="0" t="n">
        <v>1</v>
      </c>
      <c r="AN1912" s="0" t="n">
        <v>1</v>
      </c>
      <c r="AO1912" s="0" t="n">
        <v>1</v>
      </c>
      <c r="AP1912" s="0" t="n">
        <v>0</v>
      </c>
      <c r="AQ1912" s="0" t="n">
        <v>0</v>
      </c>
      <c r="AR1912" s="0" t="n">
        <v>0</v>
      </c>
      <c r="AS1912" s="0" t="n">
        <v>-1.036503E-010</v>
      </c>
      <c r="AT1912" s="0" t="n">
        <v>-3.061808E-008</v>
      </c>
      <c r="AU1912" s="0" t="n">
        <v>1.241083E-008</v>
      </c>
      <c r="AV1912" s="0" t="n">
        <v>1</v>
      </c>
      <c r="AW1912" s="0" t="n">
        <v>1</v>
      </c>
      <c r="AX1912" s="0" t="n">
        <v>0</v>
      </c>
      <c r="AY1912" s="0" t="n">
        <v>0</v>
      </c>
      <c r="AZ1912" s="0" t="n">
        <v>0</v>
      </c>
      <c r="BA1912" s="0" t="n">
        <v>1</v>
      </c>
    </row>
    <row r="1913" customFormat="false" ht="12.8" hidden="false" customHeight="false" outlineLevel="0" collapsed="false">
      <c r="A1913" s="0" t="n">
        <v>122.2204</v>
      </c>
      <c r="B1913" s="0" t="n">
        <v>3.14202</v>
      </c>
      <c r="C1913" s="0" t="n">
        <v>1.945764</v>
      </c>
      <c r="D1913" s="0" t="n">
        <v>0.6211224</v>
      </c>
      <c r="E1913" s="0" t="n">
        <v>-0.08259209</v>
      </c>
      <c r="F1913" s="0" t="n">
        <v>-0.03132036</v>
      </c>
      <c r="G1913" s="0" t="n">
        <v>0.05964007</v>
      </c>
      <c r="H1913" s="0" t="n">
        <v>0.9943041</v>
      </c>
      <c r="I1913" s="0" t="n">
        <v>0.2596789</v>
      </c>
      <c r="J1913" s="0" t="n">
        <v>0.04268309</v>
      </c>
      <c r="K1913" s="0" t="n">
        <v>0.7512395</v>
      </c>
      <c r="L1913" s="0" t="n">
        <v>-0.04881766</v>
      </c>
      <c r="M1913" s="0" t="n">
        <v>0.6568366</v>
      </c>
      <c r="N1913" s="0" t="n">
        <v>1</v>
      </c>
      <c r="O1913" s="0" t="n">
        <v>0.001071453</v>
      </c>
      <c r="P1913" s="0" t="n">
        <v>-0.0002498627</v>
      </c>
      <c r="Q1913" s="0" t="n">
        <v>-9.047985E-005</v>
      </c>
      <c r="R1913" s="0" t="n">
        <v>101.533</v>
      </c>
      <c r="S1913" s="0" t="n">
        <v>97.16905</v>
      </c>
      <c r="T1913" s="0" t="n">
        <v>62.2221</v>
      </c>
      <c r="U1913" s="0" t="n">
        <v>37.778</v>
      </c>
      <c r="V1913" s="0" t="n">
        <v>25.64309</v>
      </c>
      <c r="W1913" s="0" t="n">
        <v>5.219714</v>
      </c>
      <c r="X1913" s="0" t="n">
        <v>25.90889</v>
      </c>
      <c r="Y1913" s="0" t="n">
        <v>53.71857</v>
      </c>
      <c r="Z1913" s="0" t="n">
        <v>0</v>
      </c>
      <c r="AA1913" s="0" t="n">
        <v>1</v>
      </c>
      <c r="AB1913" s="0" t="n">
        <v>0</v>
      </c>
      <c r="AC1913" s="0" t="n">
        <v>0</v>
      </c>
      <c r="AD1913" s="0" t="n">
        <v>0</v>
      </c>
      <c r="AE1913" s="0" t="n">
        <v>5.665791E-006</v>
      </c>
      <c r="AF1913" s="0" t="n">
        <v>-0.003076357</v>
      </c>
      <c r="AG1913" s="0" t="n">
        <v>0.00839949</v>
      </c>
      <c r="AH1913" s="0" t="n">
        <v>0.9999601</v>
      </c>
      <c r="AI1913" s="0" t="n">
        <v>1</v>
      </c>
      <c r="AJ1913" s="0" t="n">
        <v>0</v>
      </c>
      <c r="AK1913" s="0" t="n">
        <v>0</v>
      </c>
      <c r="AL1913" s="0" t="n">
        <v>0</v>
      </c>
      <c r="AM1913" s="0" t="n">
        <v>1</v>
      </c>
      <c r="AN1913" s="0" t="n">
        <v>1</v>
      </c>
      <c r="AO1913" s="0" t="n">
        <v>1</v>
      </c>
      <c r="AP1913" s="0" t="n">
        <v>0</v>
      </c>
      <c r="AQ1913" s="0" t="n">
        <v>0</v>
      </c>
      <c r="AR1913" s="0" t="n">
        <v>0</v>
      </c>
      <c r="AS1913" s="0" t="n">
        <v>6.313899E-010</v>
      </c>
      <c r="AT1913" s="0" t="n">
        <v>-7.742378E-009</v>
      </c>
      <c r="AU1913" s="0" t="n">
        <v>7.583151E-009</v>
      </c>
      <c r="AV1913" s="0" t="n">
        <v>1</v>
      </c>
      <c r="AW1913" s="0" t="n">
        <v>1</v>
      </c>
      <c r="AX1913" s="0" t="n">
        <v>0</v>
      </c>
      <c r="AY1913" s="0" t="n">
        <v>0</v>
      </c>
      <c r="AZ1913" s="0" t="n">
        <v>0</v>
      </c>
      <c r="BA1913" s="0" t="n">
        <v>1</v>
      </c>
    </row>
    <row r="1914" customFormat="false" ht="12.8" hidden="false" customHeight="false" outlineLevel="0" collapsed="false">
      <c r="A1914" s="0" t="n">
        <v>122.2712</v>
      </c>
      <c r="B1914" s="0" t="n">
        <v>3.144563</v>
      </c>
      <c r="C1914" s="0" t="n">
        <v>1.945171</v>
      </c>
      <c r="D1914" s="0" t="n">
        <v>0.6209076</v>
      </c>
      <c r="E1914" s="0" t="n">
        <v>-0.09091276</v>
      </c>
      <c r="F1914" s="0" t="n">
        <v>-0.04271272</v>
      </c>
      <c r="G1914" s="0" t="n">
        <v>0.06023003</v>
      </c>
      <c r="H1914" s="0" t="n">
        <v>0.9931177</v>
      </c>
      <c r="I1914" s="0" t="n">
        <v>0.2596789</v>
      </c>
      <c r="J1914" s="0" t="n">
        <v>0.04268808</v>
      </c>
      <c r="K1914" s="0" t="n">
        <v>0.7512367</v>
      </c>
      <c r="L1914" s="0" t="n">
        <v>-0.04882298</v>
      </c>
      <c r="M1914" s="0" t="n">
        <v>0.6568391</v>
      </c>
      <c r="N1914" s="0" t="n">
        <v>1</v>
      </c>
      <c r="O1914" s="0" t="n">
        <v>0.000193119</v>
      </c>
      <c r="P1914" s="0" t="n">
        <v>-4.506111E-005</v>
      </c>
      <c r="Q1914" s="0" t="n">
        <v>-1.633167E-005</v>
      </c>
      <c r="R1914" s="0" t="n">
        <v>103.8684</v>
      </c>
      <c r="S1914" s="0" t="n">
        <v>99.45878</v>
      </c>
      <c r="T1914" s="0" t="n">
        <v>63.65143</v>
      </c>
      <c r="U1914" s="0" t="n">
        <v>38.62184</v>
      </c>
      <c r="V1914" s="0" t="n">
        <v>26.3361</v>
      </c>
      <c r="W1914" s="0" t="n">
        <v>5.445072</v>
      </c>
      <c r="X1914" s="0" t="n">
        <v>26.5155</v>
      </c>
      <c r="Y1914" s="0" t="n">
        <v>54.90331</v>
      </c>
      <c r="Z1914" s="0" t="n">
        <v>0</v>
      </c>
      <c r="AA1914" s="0" t="n">
        <v>1</v>
      </c>
      <c r="AB1914" s="0" t="n">
        <v>0</v>
      </c>
      <c r="AC1914" s="0" t="n">
        <v>0</v>
      </c>
      <c r="AD1914" s="0" t="n">
        <v>0</v>
      </c>
      <c r="AE1914" s="0" t="n">
        <v>-0.007726888</v>
      </c>
      <c r="AF1914" s="0" t="n">
        <v>-0.01180628</v>
      </c>
      <c r="AG1914" s="0" t="n">
        <v>0.001259619</v>
      </c>
      <c r="AH1914" s="0" t="n">
        <v>0.9998995</v>
      </c>
      <c r="AI1914" s="0" t="n">
        <v>1</v>
      </c>
      <c r="AJ1914" s="0" t="n">
        <v>0</v>
      </c>
      <c r="AK1914" s="0" t="n">
        <v>0</v>
      </c>
      <c r="AL1914" s="0" t="n">
        <v>0</v>
      </c>
      <c r="AM1914" s="0" t="n">
        <v>1</v>
      </c>
      <c r="AN1914" s="0" t="n">
        <v>1</v>
      </c>
      <c r="AO1914" s="0" t="n">
        <v>1</v>
      </c>
      <c r="AP1914" s="0" t="n">
        <v>0</v>
      </c>
      <c r="AQ1914" s="0" t="n">
        <v>0</v>
      </c>
      <c r="AR1914" s="0" t="n">
        <v>0</v>
      </c>
      <c r="AS1914" s="0" t="n">
        <v>-1.867159E-009</v>
      </c>
      <c r="AT1914" s="0" t="n">
        <v>8.883855E-009</v>
      </c>
      <c r="AU1914" s="0" t="n">
        <v>1.218247E-008</v>
      </c>
      <c r="AV1914" s="0" t="n">
        <v>1</v>
      </c>
      <c r="AW1914" s="0" t="n">
        <v>1</v>
      </c>
      <c r="AX1914" s="0" t="n">
        <v>0</v>
      </c>
      <c r="AY1914" s="0" t="n">
        <v>0</v>
      </c>
      <c r="AZ1914" s="0" t="n">
        <v>0</v>
      </c>
      <c r="BA1914" s="0" t="n">
        <v>1</v>
      </c>
    </row>
    <row r="1915" customFormat="false" ht="12.8" hidden="false" customHeight="false" outlineLevel="0" collapsed="false">
      <c r="A1915" s="0" t="n">
        <v>122.3208</v>
      </c>
      <c r="B1915" s="0" t="n">
        <v>3.145032</v>
      </c>
      <c r="C1915" s="0" t="n">
        <v>1.945062</v>
      </c>
      <c r="D1915" s="0" t="n">
        <v>0.6208679</v>
      </c>
      <c r="E1915" s="0" t="n">
        <v>-0.0923813</v>
      </c>
      <c r="F1915" s="0" t="n">
        <v>-0.04688776</v>
      </c>
      <c r="G1915" s="0" t="n">
        <v>0.0602052</v>
      </c>
      <c r="H1915" s="0" t="n">
        <v>0.9927953</v>
      </c>
      <c r="I1915" s="0" t="n">
        <v>0.2596789</v>
      </c>
      <c r="J1915" s="0" t="n">
        <v>0.04269371</v>
      </c>
      <c r="K1915" s="0" t="n">
        <v>0.7512335</v>
      </c>
      <c r="L1915" s="0" t="n">
        <v>-0.04882901</v>
      </c>
      <c r="M1915" s="0" t="n">
        <v>0.6568419</v>
      </c>
      <c r="N1915" s="0" t="n">
        <v>1</v>
      </c>
      <c r="O1915" s="0" t="n">
        <v>9.846687E-005</v>
      </c>
      <c r="P1915" s="0" t="n">
        <v>-2.300739E-005</v>
      </c>
      <c r="Q1915" s="0" t="n">
        <v>-8.34465E-006</v>
      </c>
      <c r="R1915" s="0" t="n">
        <v>101.6202</v>
      </c>
      <c r="S1915" s="0" t="n">
        <v>97.35819</v>
      </c>
      <c r="T1915" s="0" t="n">
        <v>62.22883</v>
      </c>
      <c r="U1915" s="0" t="n">
        <v>37.73949</v>
      </c>
      <c r="V1915" s="0" t="n">
        <v>25.84918</v>
      </c>
      <c r="W1915" s="0" t="n">
        <v>5.326853</v>
      </c>
      <c r="X1915" s="0" t="n">
        <v>25.87577</v>
      </c>
      <c r="Y1915" s="0" t="n">
        <v>53.66066</v>
      </c>
      <c r="Z1915" s="0" t="n">
        <v>0</v>
      </c>
      <c r="AA1915" s="0" t="n">
        <v>1</v>
      </c>
      <c r="AB1915" s="0" t="n">
        <v>0</v>
      </c>
      <c r="AC1915" s="0" t="n">
        <v>0</v>
      </c>
      <c r="AD1915" s="0" t="n">
        <v>0</v>
      </c>
      <c r="AE1915" s="0" t="n">
        <v>-0.00124278</v>
      </c>
      <c r="AF1915" s="0" t="n">
        <v>-0.004249292</v>
      </c>
      <c r="AG1915" s="0" t="n">
        <v>0.0003043275</v>
      </c>
      <c r="AH1915" s="0" t="n">
        <v>0.9999902</v>
      </c>
      <c r="AI1915" s="0" t="n">
        <v>1</v>
      </c>
      <c r="AJ1915" s="0" t="n">
        <v>0</v>
      </c>
      <c r="AK1915" s="0" t="n">
        <v>0</v>
      </c>
      <c r="AL1915" s="0" t="n">
        <v>0</v>
      </c>
      <c r="AM1915" s="0" t="n">
        <v>1</v>
      </c>
      <c r="AN1915" s="0" t="n">
        <v>1</v>
      </c>
      <c r="AO1915" s="0" t="n">
        <v>1</v>
      </c>
      <c r="AP1915" s="0" t="n">
        <v>0</v>
      </c>
      <c r="AQ1915" s="0" t="n">
        <v>0</v>
      </c>
      <c r="AR1915" s="0" t="n">
        <v>0</v>
      </c>
      <c r="AS1915" s="0" t="n">
        <v>-4.899706E-010</v>
      </c>
      <c r="AT1915" s="0" t="n">
        <v>-6.359884E-009</v>
      </c>
      <c r="AU1915" s="0" t="n">
        <v>-8.45069E-009</v>
      </c>
      <c r="AV1915" s="0" t="n">
        <v>1</v>
      </c>
      <c r="AW1915" s="0" t="n">
        <v>1</v>
      </c>
      <c r="AX1915" s="0" t="n">
        <v>0</v>
      </c>
      <c r="AY1915" s="0" t="n">
        <v>0</v>
      </c>
      <c r="AZ1915" s="0" t="n">
        <v>0</v>
      </c>
      <c r="BA1915" s="0" t="n">
        <v>1</v>
      </c>
    </row>
    <row r="1916" customFormat="false" ht="12.8" hidden="false" customHeight="false" outlineLevel="0" collapsed="false">
      <c r="A1916" s="0" t="n">
        <v>122.371</v>
      </c>
      <c r="B1916" s="0" t="n">
        <v>3.147302</v>
      </c>
      <c r="C1916" s="0" t="n">
        <v>1.944533</v>
      </c>
      <c r="D1916" s="0" t="n">
        <v>0.6206762</v>
      </c>
      <c r="E1916" s="0" t="n">
        <v>-0.1038299</v>
      </c>
      <c r="F1916" s="0" t="n">
        <v>-0.05501081</v>
      </c>
      <c r="G1916" s="0" t="n">
        <v>0.06498152</v>
      </c>
      <c r="H1916" s="0" t="n">
        <v>0.9909443</v>
      </c>
      <c r="I1916" s="0" t="n">
        <v>0.2596789</v>
      </c>
      <c r="J1916" s="0" t="n">
        <v>0.04270031</v>
      </c>
      <c r="K1916" s="0" t="n">
        <v>0.7512298</v>
      </c>
      <c r="L1916" s="0" t="n">
        <v>-0.04883609</v>
      </c>
      <c r="M1916" s="0" t="n">
        <v>0.6568452</v>
      </c>
      <c r="N1916" s="0" t="n">
        <v>1</v>
      </c>
      <c r="O1916" s="0" t="n">
        <v>0.0005507469</v>
      </c>
      <c r="P1916" s="0" t="n">
        <v>-0.0001283884</v>
      </c>
      <c r="Q1916" s="0" t="n">
        <v>-4.649162E-005</v>
      </c>
      <c r="R1916" s="0" t="n">
        <v>103.9739</v>
      </c>
      <c r="S1916" s="0" t="n">
        <v>99.65434</v>
      </c>
      <c r="T1916" s="0" t="n">
        <v>63.63359</v>
      </c>
      <c r="U1916" s="0" t="n">
        <v>38.5817</v>
      </c>
      <c r="V1916" s="0" t="n">
        <v>26.51267</v>
      </c>
      <c r="W1916" s="0" t="n">
        <v>5.462853</v>
      </c>
      <c r="X1916" s="0" t="n">
        <v>26.42806</v>
      </c>
      <c r="Y1916" s="0" t="n">
        <v>54.87849</v>
      </c>
      <c r="Z1916" s="0" t="n">
        <v>0</v>
      </c>
      <c r="AA1916" s="0" t="n">
        <v>1</v>
      </c>
      <c r="AB1916" s="0" t="n">
        <v>0</v>
      </c>
      <c r="AC1916" s="0" t="n">
        <v>0</v>
      </c>
      <c r="AD1916" s="0" t="n">
        <v>0</v>
      </c>
      <c r="AE1916" s="0" t="n">
        <v>-0.01128306</v>
      </c>
      <c r="AF1916" s="0" t="n">
        <v>-0.008390596</v>
      </c>
      <c r="AG1916" s="0" t="n">
        <v>0.00505563</v>
      </c>
      <c r="AH1916" s="0" t="n">
        <v>0.9998883</v>
      </c>
      <c r="AI1916" s="0" t="n">
        <v>1</v>
      </c>
      <c r="AJ1916" s="0" t="n">
        <v>0</v>
      </c>
      <c r="AK1916" s="0" t="n">
        <v>0</v>
      </c>
      <c r="AL1916" s="0" t="n">
        <v>0</v>
      </c>
      <c r="AM1916" s="0" t="n">
        <v>1</v>
      </c>
      <c r="AN1916" s="0" t="n">
        <v>1</v>
      </c>
      <c r="AO1916" s="0" t="n">
        <v>1</v>
      </c>
      <c r="AP1916" s="0" t="n">
        <v>0</v>
      </c>
      <c r="AQ1916" s="0" t="n">
        <v>0</v>
      </c>
      <c r="AR1916" s="0" t="n">
        <v>0</v>
      </c>
      <c r="AS1916" s="0" t="n">
        <v>-1.042256E-010</v>
      </c>
      <c r="AT1916" s="0" t="n">
        <v>-1.386835E-009</v>
      </c>
      <c r="AU1916" s="0" t="n">
        <v>1.987296E-009</v>
      </c>
      <c r="AV1916" s="0" t="n">
        <v>1</v>
      </c>
      <c r="AW1916" s="0" t="n">
        <v>1</v>
      </c>
      <c r="AX1916" s="0" t="n">
        <v>0</v>
      </c>
      <c r="AY1916" s="0" t="n">
        <v>0</v>
      </c>
      <c r="AZ1916" s="0" t="n">
        <v>0</v>
      </c>
      <c r="BA1916" s="0" t="n">
        <v>1</v>
      </c>
    </row>
    <row r="1917" customFormat="false" ht="12.8" hidden="false" customHeight="false" outlineLevel="0" collapsed="false">
      <c r="A1917" s="0" t="n">
        <v>122.4209</v>
      </c>
      <c r="B1917" s="0" t="n">
        <v>3.147688</v>
      </c>
      <c r="C1917" s="0" t="n">
        <v>1.944443</v>
      </c>
      <c r="D1917" s="0" t="n">
        <v>0.6206436</v>
      </c>
      <c r="E1917" s="0" t="n">
        <v>-0.09635036</v>
      </c>
      <c r="F1917" s="0" t="n">
        <v>-0.05027138</v>
      </c>
      <c r="G1917" s="0" t="n">
        <v>0.06633153</v>
      </c>
      <c r="H1917" s="0" t="n">
        <v>0.9918616</v>
      </c>
      <c r="I1917" s="0" t="n">
        <v>0.2596789</v>
      </c>
      <c r="J1917" s="0" t="n">
        <v>0.04270777</v>
      </c>
      <c r="K1917" s="0" t="n">
        <v>0.7512257</v>
      </c>
      <c r="L1917" s="0" t="n">
        <v>-0.04884407</v>
      </c>
      <c r="M1917" s="0" t="n">
        <v>0.6568488</v>
      </c>
      <c r="N1917" s="0" t="n">
        <v>1</v>
      </c>
      <c r="O1917" s="0" t="n">
        <v>-0.000231266</v>
      </c>
      <c r="P1917" s="0" t="n">
        <v>5.38826E-005</v>
      </c>
      <c r="Q1917" s="0" t="n">
        <v>1.955032E-005</v>
      </c>
      <c r="R1917" s="0" t="n">
        <v>101.6949</v>
      </c>
      <c r="S1917" s="0" t="n">
        <v>97.54316</v>
      </c>
      <c r="T1917" s="0" t="n">
        <v>62.17732</v>
      </c>
      <c r="U1917" s="0" t="n">
        <v>37.69147</v>
      </c>
      <c r="V1917" s="0" t="n">
        <v>26.06852</v>
      </c>
      <c r="W1917" s="0" t="n">
        <v>5.379392</v>
      </c>
      <c r="X1917" s="0" t="n">
        <v>25.80392</v>
      </c>
      <c r="Y1917" s="0" t="n">
        <v>53.64024</v>
      </c>
      <c r="Z1917" s="0" t="n">
        <v>0</v>
      </c>
      <c r="AA1917" s="0" t="n">
        <v>1</v>
      </c>
      <c r="AB1917" s="0" t="n">
        <v>0</v>
      </c>
      <c r="AC1917" s="0" t="n">
        <v>0</v>
      </c>
      <c r="AD1917" s="0" t="n">
        <v>0</v>
      </c>
      <c r="AE1917" s="0" t="n">
        <v>0.007115914</v>
      </c>
      <c r="AF1917" s="0" t="n">
        <v>0.005385595</v>
      </c>
      <c r="AG1917" s="0" t="n">
        <v>0.001194595</v>
      </c>
      <c r="AH1917" s="0" t="n">
        <v>0.9999593</v>
      </c>
      <c r="AI1917" s="0" t="n">
        <v>1</v>
      </c>
      <c r="AJ1917" s="0" t="n">
        <v>0</v>
      </c>
      <c r="AK1917" s="0" t="n">
        <v>0</v>
      </c>
      <c r="AL1917" s="0" t="n">
        <v>0</v>
      </c>
      <c r="AM1917" s="0" t="n">
        <v>1</v>
      </c>
      <c r="AN1917" s="0" t="n">
        <v>1</v>
      </c>
      <c r="AO1917" s="0" t="n">
        <v>1</v>
      </c>
      <c r="AP1917" s="0" t="n">
        <v>0</v>
      </c>
      <c r="AQ1917" s="0" t="n">
        <v>0</v>
      </c>
      <c r="AR1917" s="0" t="n">
        <v>0</v>
      </c>
      <c r="AS1917" s="0" t="n">
        <v>-5.850834E-010</v>
      </c>
      <c r="AT1917" s="0" t="n">
        <v>-2.780496E-010</v>
      </c>
      <c r="AU1917" s="0" t="n">
        <v>-2.980289E-009</v>
      </c>
      <c r="AV1917" s="0" t="n">
        <v>1</v>
      </c>
      <c r="AW1917" s="0" t="n">
        <v>1</v>
      </c>
      <c r="AX1917" s="0" t="n">
        <v>0</v>
      </c>
      <c r="AY1917" s="0" t="n">
        <v>0</v>
      </c>
      <c r="AZ1917" s="0" t="n">
        <v>0</v>
      </c>
      <c r="BA1917" s="0" t="n">
        <v>1</v>
      </c>
    </row>
    <row r="1918" customFormat="false" ht="12.8" hidden="false" customHeight="false" outlineLevel="0" collapsed="false">
      <c r="A1918" s="0" t="n">
        <v>122.4713</v>
      </c>
      <c r="B1918" s="0" t="n">
        <v>3.146199</v>
      </c>
      <c r="C1918" s="0" t="n">
        <v>1.94479</v>
      </c>
      <c r="D1918" s="0" t="n">
        <v>0.6207692</v>
      </c>
      <c r="E1918" s="0" t="n">
        <v>-0.08483076</v>
      </c>
      <c r="F1918" s="0" t="n">
        <v>-0.04576617</v>
      </c>
      <c r="G1918" s="0" t="n">
        <v>0.06306785</v>
      </c>
      <c r="H1918" s="0" t="n">
        <v>0.9933437</v>
      </c>
      <c r="I1918" s="0" t="n">
        <v>0.2596789</v>
      </c>
      <c r="J1918" s="0" t="n">
        <v>0.04271171</v>
      </c>
      <c r="K1918" s="0" t="n">
        <v>0.7512235</v>
      </c>
      <c r="L1918" s="0" t="n">
        <v>-0.04884829</v>
      </c>
      <c r="M1918" s="0" t="n">
        <v>0.6568508</v>
      </c>
      <c r="N1918" s="0" t="n">
        <v>1</v>
      </c>
      <c r="O1918" s="0" t="n">
        <v>-0.0002000332</v>
      </c>
      <c r="P1918" s="0" t="n">
        <v>4.661083E-005</v>
      </c>
      <c r="Q1918" s="0" t="n">
        <v>1.692772E-005</v>
      </c>
      <c r="R1918" s="0" t="n">
        <v>101.6397</v>
      </c>
      <c r="S1918" s="0" t="n">
        <v>97.45076</v>
      </c>
      <c r="T1918" s="0" t="n">
        <v>62.21435</v>
      </c>
      <c r="U1918" s="0" t="n">
        <v>37.70146</v>
      </c>
      <c r="V1918" s="0" t="n">
        <v>26.00999</v>
      </c>
      <c r="W1918" s="0" t="n">
        <v>5.417181</v>
      </c>
      <c r="X1918" s="0" t="n">
        <v>25.87805</v>
      </c>
      <c r="Y1918" s="0" t="n">
        <v>53.57517</v>
      </c>
      <c r="Z1918" s="0" t="n">
        <v>0</v>
      </c>
      <c r="AA1918" s="0" t="n">
        <v>1</v>
      </c>
      <c r="AB1918" s="0" t="n">
        <v>0</v>
      </c>
      <c r="AC1918" s="0" t="n">
        <v>0</v>
      </c>
      <c r="AD1918" s="0" t="n">
        <v>0</v>
      </c>
      <c r="AE1918" s="0" t="n">
        <v>0.01138962</v>
      </c>
      <c r="AF1918" s="0" t="n">
        <v>0.005056728</v>
      </c>
      <c r="AG1918" s="0" t="n">
        <v>-0.003246966</v>
      </c>
      <c r="AH1918" s="0" t="n">
        <v>0.9999171</v>
      </c>
      <c r="AI1918" s="0" t="n">
        <v>1</v>
      </c>
      <c r="AJ1918" s="0" t="n">
        <v>0</v>
      </c>
      <c r="AK1918" s="0" t="n">
        <v>0</v>
      </c>
      <c r="AL1918" s="0" t="n">
        <v>0</v>
      </c>
      <c r="AM1918" s="0" t="n">
        <v>1</v>
      </c>
      <c r="AN1918" s="0" t="n">
        <v>1</v>
      </c>
      <c r="AO1918" s="0" t="n">
        <v>1</v>
      </c>
      <c r="AP1918" s="0" t="n">
        <v>0</v>
      </c>
      <c r="AQ1918" s="0" t="n">
        <v>0</v>
      </c>
      <c r="AR1918" s="0" t="n">
        <v>0</v>
      </c>
      <c r="AS1918" s="0" t="n">
        <v>-3.86868E-013</v>
      </c>
      <c r="AT1918" s="0" t="n">
        <v>1.707619E-008</v>
      </c>
      <c r="AU1918" s="0" t="n">
        <v>-7.437628E-009</v>
      </c>
      <c r="AV1918" s="0" t="n">
        <v>0.9999999</v>
      </c>
      <c r="AW1918" s="0" t="n">
        <v>1</v>
      </c>
      <c r="AX1918" s="0" t="n">
        <v>0</v>
      </c>
      <c r="AY1918" s="0" t="n">
        <v>0</v>
      </c>
      <c r="AZ1918" s="0" t="n">
        <v>0</v>
      </c>
      <c r="BA1918" s="0" t="n">
        <v>1</v>
      </c>
    </row>
    <row r="1919" customFormat="false" ht="12.8" hidden="false" customHeight="false" outlineLevel="0" collapsed="false">
      <c r="A1919" s="0" t="n">
        <v>122.5206</v>
      </c>
      <c r="B1919" s="0" t="n">
        <v>3.142544</v>
      </c>
      <c r="C1919" s="0" t="n">
        <v>1.945642</v>
      </c>
      <c r="D1919" s="0" t="n">
        <v>0.6210778</v>
      </c>
      <c r="E1919" s="0" t="n">
        <v>-0.07303849</v>
      </c>
      <c r="F1919" s="0" t="n">
        <v>-0.05372775</v>
      </c>
      <c r="G1919" s="0" t="n">
        <v>0.03021275</v>
      </c>
      <c r="H1919" s="0" t="n">
        <v>0.9954225</v>
      </c>
      <c r="I1919" s="0" t="n">
        <v>0.2596789</v>
      </c>
      <c r="J1919" s="0" t="n">
        <v>0.04271107</v>
      </c>
      <c r="K1919" s="0" t="n">
        <v>0.7512237</v>
      </c>
      <c r="L1919" s="0" t="n">
        <v>-0.04884759</v>
      </c>
      <c r="M1919" s="0" t="n">
        <v>0.6568505</v>
      </c>
      <c r="N1919" s="0" t="n">
        <v>1</v>
      </c>
      <c r="O1919" s="0" t="n">
        <v>-0.00107646</v>
      </c>
      <c r="P1919" s="0" t="n">
        <v>0.0002510548</v>
      </c>
      <c r="Q1919" s="0" t="n">
        <v>9.089708E-005</v>
      </c>
      <c r="R1919" s="0" t="n">
        <v>99.34753</v>
      </c>
      <c r="S1919" s="0" t="n">
        <v>95.14828</v>
      </c>
      <c r="T1919" s="0" t="n">
        <v>60.8964</v>
      </c>
      <c r="U1919" s="0" t="n">
        <v>36.8878</v>
      </c>
      <c r="V1919" s="0" t="n">
        <v>25.1998</v>
      </c>
      <c r="W1919" s="0" t="n">
        <v>5.228332</v>
      </c>
      <c r="X1919" s="0" t="n">
        <v>25.29944</v>
      </c>
      <c r="Y1919" s="0" t="n">
        <v>52.36615</v>
      </c>
      <c r="Z1919" s="0" t="n">
        <v>0</v>
      </c>
      <c r="AA1919" s="0" t="n">
        <v>1</v>
      </c>
      <c r="AB1919" s="0" t="n">
        <v>0</v>
      </c>
      <c r="AC1919" s="0" t="n">
        <v>0</v>
      </c>
      <c r="AD1919" s="0" t="n">
        <v>0</v>
      </c>
      <c r="AE1919" s="0" t="n">
        <v>0.01393321</v>
      </c>
      <c r="AF1919" s="0" t="n">
        <v>-0.009820878</v>
      </c>
      <c r="AG1919" s="0" t="n">
        <v>-0.03154831</v>
      </c>
      <c r="AH1919" s="0" t="n">
        <v>0.9993569</v>
      </c>
      <c r="AI1919" s="0" t="n">
        <v>1</v>
      </c>
      <c r="AJ1919" s="0" t="n">
        <v>0</v>
      </c>
      <c r="AK1919" s="0" t="n">
        <v>0</v>
      </c>
      <c r="AL1919" s="0" t="n">
        <v>0</v>
      </c>
      <c r="AM1919" s="0" t="n">
        <v>1</v>
      </c>
      <c r="AN1919" s="0" t="n">
        <v>1</v>
      </c>
      <c r="AO1919" s="0" t="n">
        <v>1</v>
      </c>
      <c r="AP1919" s="0" t="n">
        <v>0</v>
      </c>
      <c r="AQ1919" s="0" t="n">
        <v>0</v>
      </c>
      <c r="AR1919" s="0" t="n">
        <v>0</v>
      </c>
      <c r="AS1919" s="0" t="n">
        <v>-6.720774E-010</v>
      </c>
      <c r="AT1919" s="0" t="n">
        <v>2.161966E-008</v>
      </c>
      <c r="AU1919" s="0" t="n">
        <v>-6.613673E-009</v>
      </c>
      <c r="AV1919" s="0" t="n">
        <v>1</v>
      </c>
      <c r="AW1919" s="0" t="n">
        <v>1</v>
      </c>
      <c r="AX1919" s="0" t="n">
        <v>0</v>
      </c>
      <c r="AY1919" s="0" t="n">
        <v>0</v>
      </c>
      <c r="AZ1919" s="0" t="n">
        <v>0</v>
      </c>
      <c r="BA1919" s="0" t="n">
        <v>1</v>
      </c>
    </row>
    <row r="1920" customFormat="false" ht="12.8" hidden="false" customHeight="false" outlineLevel="0" collapsed="false">
      <c r="A1920" s="0" t="n">
        <v>122.5705</v>
      </c>
      <c r="B1920" s="0" t="n">
        <v>3.138739</v>
      </c>
      <c r="C1920" s="0" t="n">
        <v>1.946529</v>
      </c>
      <c r="D1920" s="0" t="n">
        <v>0.621399</v>
      </c>
      <c r="E1920" s="0" t="n">
        <v>-0.07031718</v>
      </c>
      <c r="F1920" s="0" t="n">
        <v>-0.0604645</v>
      </c>
      <c r="G1920" s="0" t="n">
        <v>-0.0008987531</v>
      </c>
      <c r="H1920" s="0" t="n">
        <v>0.9956901</v>
      </c>
      <c r="I1920" s="0" t="n">
        <v>0.2596789</v>
      </c>
      <c r="J1920" s="0" t="n">
        <v>0.04270371</v>
      </c>
      <c r="K1920" s="0" t="n">
        <v>0.7512277</v>
      </c>
      <c r="L1920" s="0" t="n">
        <v>-0.04883971</v>
      </c>
      <c r="M1920" s="0" t="n">
        <v>0.656847</v>
      </c>
      <c r="N1920" s="0" t="n">
        <v>1</v>
      </c>
      <c r="O1920" s="0" t="n">
        <v>0</v>
      </c>
      <c r="P1920" s="0" t="n">
        <v>0</v>
      </c>
      <c r="Q1920" s="0" t="n">
        <v>0</v>
      </c>
      <c r="R1920" s="0" t="n">
        <v>99.51315</v>
      </c>
      <c r="S1920" s="0" t="n">
        <v>95.12234</v>
      </c>
      <c r="T1920" s="0" t="n">
        <v>61.04847</v>
      </c>
      <c r="U1920" s="0" t="n">
        <v>36.96141</v>
      </c>
      <c r="V1920" s="0" t="n">
        <v>24.75268</v>
      </c>
      <c r="W1920" s="0" t="n">
        <v>4.918252</v>
      </c>
      <c r="X1920" s="0" t="n">
        <v>25.12173</v>
      </c>
      <c r="Y1920" s="0" t="n">
        <v>52.51002</v>
      </c>
      <c r="Z1920" s="0" t="n">
        <v>0</v>
      </c>
      <c r="AA1920" s="0" t="n">
        <v>1</v>
      </c>
      <c r="AB1920" s="0" t="n">
        <v>0</v>
      </c>
      <c r="AC1920" s="0" t="n">
        <v>0</v>
      </c>
      <c r="AD1920" s="0" t="n">
        <v>0</v>
      </c>
      <c r="AE1920" s="0" t="n">
        <v>0.004496441</v>
      </c>
      <c r="AF1920" s="0" t="n">
        <v>-0.0086407</v>
      </c>
      <c r="AG1920" s="0" t="n">
        <v>-0.03041848</v>
      </c>
      <c r="AH1920" s="0" t="n">
        <v>0.99949</v>
      </c>
      <c r="AI1920" s="0" t="n">
        <v>1</v>
      </c>
      <c r="AJ1920" s="0" t="n">
        <v>0</v>
      </c>
      <c r="AK1920" s="0" t="n">
        <v>0</v>
      </c>
      <c r="AL1920" s="0" t="n">
        <v>0</v>
      </c>
      <c r="AM1920" s="0" t="n">
        <v>1</v>
      </c>
      <c r="AN1920" s="0" t="n">
        <v>1</v>
      </c>
      <c r="AO1920" s="0" t="n">
        <v>1</v>
      </c>
      <c r="AP1920" s="0" t="n">
        <v>0</v>
      </c>
      <c r="AQ1920" s="0" t="n">
        <v>0</v>
      </c>
      <c r="AR1920" s="0" t="n">
        <v>0</v>
      </c>
      <c r="AS1920" s="0" t="n">
        <v>2.033339E-009</v>
      </c>
      <c r="AT1920" s="0" t="n">
        <v>9.375857E-009</v>
      </c>
      <c r="AU1920" s="0" t="n">
        <v>-1.246622E-008</v>
      </c>
      <c r="AV1920" s="0" t="n">
        <v>1</v>
      </c>
      <c r="AW1920" s="0" t="n">
        <v>1</v>
      </c>
      <c r="AX1920" s="0" t="n">
        <v>0</v>
      </c>
      <c r="AY1920" s="0" t="n">
        <v>0</v>
      </c>
      <c r="AZ1920" s="0" t="n">
        <v>0</v>
      </c>
      <c r="BA1920" s="0" t="n">
        <v>1</v>
      </c>
    </row>
    <row r="1921" customFormat="false" ht="12.8" hidden="false" customHeight="false" outlineLevel="0" collapsed="false">
      <c r="A1921" s="0" t="n">
        <v>122.6212</v>
      </c>
      <c r="B1921" s="0" t="n">
        <v>3.138739</v>
      </c>
      <c r="C1921" s="0" t="n">
        <v>1.946529</v>
      </c>
      <c r="D1921" s="0" t="n">
        <v>0.621399</v>
      </c>
      <c r="E1921" s="0" t="n">
        <v>-0.08017197</v>
      </c>
      <c r="F1921" s="0" t="n">
        <v>-0.0850594</v>
      </c>
      <c r="G1921" s="0" t="n">
        <v>-0.03402107</v>
      </c>
      <c r="H1921" s="0" t="n">
        <v>0.9925623</v>
      </c>
      <c r="I1921" s="0" t="n">
        <v>0.2596789</v>
      </c>
      <c r="J1921" s="0" t="n">
        <v>0.04269609</v>
      </c>
      <c r="K1921" s="0" t="n">
        <v>0.751232</v>
      </c>
      <c r="L1921" s="0" t="n">
        <v>-0.04883154</v>
      </c>
      <c r="M1921" s="0" t="n">
        <v>0.6568433</v>
      </c>
      <c r="N1921" s="0" t="n">
        <v>1</v>
      </c>
      <c r="O1921" s="0" t="n">
        <v>0</v>
      </c>
      <c r="P1921" s="0" t="n">
        <v>0</v>
      </c>
      <c r="Q1921" s="0" t="n">
        <v>0</v>
      </c>
      <c r="R1921" s="0" t="n">
        <v>102.0419</v>
      </c>
      <c r="S1921" s="0" t="n">
        <v>97.403</v>
      </c>
      <c r="T1921" s="0" t="n">
        <v>62.5676</v>
      </c>
      <c r="U1921" s="0" t="n">
        <v>37.87027</v>
      </c>
      <c r="V1921" s="0" t="n">
        <v>25.06903</v>
      </c>
      <c r="W1921" s="0" t="n">
        <v>4.617707</v>
      </c>
      <c r="X1921" s="0" t="n">
        <v>25.3916</v>
      </c>
      <c r="Y1921" s="0" t="n">
        <v>53.92033</v>
      </c>
      <c r="Z1921" s="0" t="n">
        <v>0</v>
      </c>
      <c r="AA1921" s="0" t="n">
        <v>1</v>
      </c>
      <c r="AB1921" s="0" t="n">
        <v>0</v>
      </c>
      <c r="AC1921" s="0" t="n">
        <v>0</v>
      </c>
      <c r="AD1921" s="0" t="n">
        <v>0</v>
      </c>
      <c r="AE1921" s="0" t="n">
        <v>-0.008070537</v>
      </c>
      <c r="AF1921" s="0" t="n">
        <v>-0.02708251</v>
      </c>
      <c r="AG1921" s="0" t="n">
        <v>-0.03177054</v>
      </c>
      <c r="AH1921" s="0" t="n">
        <v>0.9990957</v>
      </c>
      <c r="AI1921" s="0" t="n">
        <v>1</v>
      </c>
      <c r="AJ1921" s="0" t="n">
        <v>0</v>
      </c>
      <c r="AK1921" s="0" t="n">
        <v>0</v>
      </c>
      <c r="AL1921" s="0" t="n">
        <v>0</v>
      </c>
      <c r="AM1921" s="0" t="n">
        <v>1</v>
      </c>
      <c r="AN1921" s="0" t="n">
        <v>1</v>
      </c>
      <c r="AO1921" s="0" t="n">
        <v>1</v>
      </c>
      <c r="AP1921" s="0" t="n">
        <v>0</v>
      </c>
      <c r="AQ1921" s="0" t="n">
        <v>0</v>
      </c>
      <c r="AR1921" s="0" t="n">
        <v>0</v>
      </c>
      <c r="AS1921" s="0" t="n">
        <v>1.44019E-009</v>
      </c>
      <c r="AT1921" s="0" t="n">
        <v>1.392013E-008</v>
      </c>
      <c r="AU1921" s="0" t="n">
        <v>-5.365018E-009</v>
      </c>
      <c r="AV1921" s="0" t="n">
        <v>1</v>
      </c>
      <c r="AW1921" s="0" t="n">
        <v>1</v>
      </c>
      <c r="AX1921" s="0" t="n">
        <v>0</v>
      </c>
      <c r="AY1921" s="0" t="n">
        <v>0</v>
      </c>
      <c r="AZ1921" s="0" t="n">
        <v>0</v>
      </c>
      <c r="BA1921" s="0" t="n">
        <v>1</v>
      </c>
    </row>
    <row r="1922" customFormat="false" ht="12.8" hidden="false" customHeight="false" outlineLevel="0" collapsed="false">
      <c r="A1922" s="0" t="n">
        <v>122.6709</v>
      </c>
      <c r="B1922" s="0" t="n">
        <v>3.138739</v>
      </c>
      <c r="C1922" s="0" t="n">
        <v>1.946529</v>
      </c>
      <c r="D1922" s="0" t="n">
        <v>0.621399</v>
      </c>
      <c r="E1922" s="0" t="n">
        <v>-0.08463229</v>
      </c>
      <c r="F1922" s="0" t="n">
        <v>-0.09190985</v>
      </c>
      <c r="G1922" s="0" t="n">
        <v>-0.04868032</v>
      </c>
      <c r="H1922" s="0" t="n">
        <v>0.9909694</v>
      </c>
      <c r="I1922" s="0" t="n">
        <v>0.2596789</v>
      </c>
      <c r="J1922" s="0" t="n">
        <v>0.04269019</v>
      </c>
      <c r="K1922" s="0" t="n">
        <v>0.7512351</v>
      </c>
      <c r="L1922" s="0" t="n">
        <v>-0.0488252</v>
      </c>
      <c r="M1922" s="0" t="n">
        <v>0.6568405</v>
      </c>
      <c r="N1922" s="0" t="n">
        <v>1</v>
      </c>
      <c r="O1922" s="0" t="n">
        <v>0</v>
      </c>
      <c r="P1922" s="0" t="n">
        <v>0</v>
      </c>
      <c r="Q1922" s="0" t="n">
        <v>0</v>
      </c>
      <c r="R1922" s="0" t="n">
        <v>99.98335</v>
      </c>
      <c r="S1922" s="0" t="n">
        <v>95.38857</v>
      </c>
      <c r="T1922" s="0" t="n">
        <v>61.23066</v>
      </c>
      <c r="U1922" s="0" t="n">
        <v>37.02782</v>
      </c>
      <c r="V1922" s="0" t="n">
        <v>24.90384</v>
      </c>
      <c r="W1922" s="0" t="n">
        <v>4.115222</v>
      </c>
      <c r="X1922" s="0" t="n">
        <v>24.4015</v>
      </c>
      <c r="Y1922" s="0" t="n">
        <v>52.84653</v>
      </c>
      <c r="Z1922" s="0" t="n">
        <v>0</v>
      </c>
      <c r="AA1922" s="0" t="n">
        <v>1</v>
      </c>
      <c r="AB1922" s="0" t="n">
        <v>0</v>
      </c>
      <c r="AC1922" s="0" t="n">
        <v>0</v>
      </c>
      <c r="AD1922" s="0" t="n">
        <v>0</v>
      </c>
      <c r="AE1922" s="0" t="n">
        <v>-0.003487077</v>
      </c>
      <c r="AF1922" s="0" t="n">
        <v>-0.007942072</v>
      </c>
      <c r="AG1922" s="0" t="n">
        <v>-0.0144563</v>
      </c>
      <c r="AH1922" s="0" t="n">
        <v>0.9998577</v>
      </c>
      <c r="AI1922" s="0" t="n">
        <v>1</v>
      </c>
      <c r="AJ1922" s="0" t="n">
        <v>0</v>
      </c>
      <c r="AK1922" s="0" t="n">
        <v>0</v>
      </c>
      <c r="AL1922" s="0" t="n">
        <v>0</v>
      </c>
      <c r="AM1922" s="0" t="n">
        <v>1</v>
      </c>
      <c r="AN1922" s="0" t="n">
        <v>1</v>
      </c>
      <c r="AO1922" s="0" t="n">
        <v>1</v>
      </c>
      <c r="AP1922" s="0" t="n">
        <v>0</v>
      </c>
      <c r="AQ1922" s="0" t="n">
        <v>0</v>
      </c>
      <c r="AR1922" s="0" t="n">
        <v>0</v>
      </c>
      <c r="AS1922" s="0" t="n">
        <v>1.767537E-009</v>
      </c>
      <c r="AT1922" s="0" t="n">
        <v>-2.791634E-009</v>
      </c>
      <c r="AU1922" s="0" t="n">
        <v>-8.362067E-011</v>
      </c>
      <c r="AV1922" s="0" t="n">
        <v>1</v>
      </c>
      <c r="AW1922" s="0" t="n">
        <v>1</v>
      </c>
      <c r="AX1922" s="0" t="n">
        <v>0</v>
      </c>
      <c r="AY1922" s="0" t="n">
        <v>0</v>
      </c>
      <c r="AZ1922" s="0" t="n">
        <v>0</v>
      </c>
      <c r="BA1922" s="0" t="n">
        <v>1</v>
      </c>
    </row>
    <row r="1923" customFormat="false" ht="12.8" hidden="false" customHeight="false" outlineLevel="0" collapsed="false">
      <c r="A1923" s="0" t="n">
        <v>122.7204</v>
      </c>
      <c r="B1923" s="0" t="n">
        <v>3.138739</v>
      </c>
      <c r="C1923" s="0" t="n">
        <v>1.946529</v>
      </c>
      <c r="D1923" s="0" t="n">
        <v>0.621399</v>
      </c>
      <c r="E1923" s="0" t="n">
        <v>-0.09226783</v>
      </c>
      <c r="F1923" s="0" t="n">
        <v>-0.09407189</v>
      </c>
      <c r="G1923" s="0" t="n">
        <v>-0.06652272</v>
      </c>
      <c r="H1923" s="0" t="n">
        <v>0.989046</v>
      </c>
      <c r="I1923" s="0" t="n">
        <v>0.2596789</v>
      </c>
      <c r="J1923" s="0" t="n">
        <v>0.0426856</v>
      </c>
      <c r="K1923" s="0" t="n">
        <v>0.7512376</v>
      </c>
      <c r="L1923" s="0" t="n">
        <v>-0.04882028</v>
      </c>
      <c r="M1923" s="0" t="n">
        <v>0.6568383</v>
      </c>
      <c r="N1923" s="0" t="n">
        <v>1</v>
      </c>
      <c r="O1923" s="0" t="n">
        <v>0</v>
      </c>
      <c r="P1923" s="0" t="n">
        <v>0</v>
      </c>
      <c r="Q1923" s="0" t="n">
        <v>0</v>
      </c>
      <c r="R1923" s="0" t="n">
        <v>100.1116</v>
      </c>
      <c r="S1923" s="0" t="n">
        <v>95.49268</v>
      </c>
      <c r="T1923" s="0" t="n">
        <v>61.23918</v>
      </c>
      <c r="U1923" s="0" t="n">
        <v>37.02277</v>
      </c>
      <c r="V1923" s="0" t="n">
        <v>25.21276</v>
      </c>
      <c r="W1923" s="0" t="n">
        <v>3.822002</v>
      </c>
      <c r="X1923" s="0" t="n">
        <v>24.11148</v>
      </c>
      <c r="Y1923" s="0" t="n">
        <v>52.90612</v>
      </c>
      <c r="Z1923" s="0" t="n">
        <v>0</v>
      </c>
      <c r="AA1923" s="0" t="n">
        <v>1</v>
      </c>
      <c r="AB1923" s="0" t="n">
        <v>0</v>
      </c>
      <c r="AC1923" s="0" t="n">
        <v>0</v>
      </c>
      <c r="AD1923" s="0" t="n">
        <v>0</v>
      </c>
      <c r="AE1923" s="0" t="n">
        <v>-0.00625726</v>
      </c>
      <c r="AF1923" s="0" t="n">
        <v>-0.003517973</v>
      </c>
      <c r="AG1923" s="0" t="n">
        <v>-0.01825934</v>
      </c>
      <c r="AH1923" s="0" t="n">
        <v>0.9998077</v>
      </c>
      <c r="AI1923" s="0" t="n">
        <v>1</v>
      </c>
      <c r="AJ1923" s="0" t="n">
        <v>0</v>
      </c>
      <c r="AK1923" s="0" t="n">
        <v>0</v>
      </c>
      <c r="AL1923" s="0" t="n">
        <v>0</v>
      </c>
      <c r="AM1923" s="0" t="n">
        <v>1</v>
      </c>
      <c r="AN1923" s="0" t="n">
        <v>1</v>
      </c>
      <c r="AO1923" s="0" t="n">
        <v>1</v>
      </c>
      <c r="AP1923" s="0" t="n">
        <v>0</v>
      </c>
      <c r="AQ1923" s="0" t="n">
        <v>0</v>
      </c>
      <c r="AR1923" s="0" t="n">
        <v>0</v>
      </c>
      <c r="AS1923" s="0" t="n">
        <v>-8.79909E-010</v>
      </c>
      <c r="AT1923" s="0" t="n">
        <v>2.365572E-009</v>
      </c>
      <c r="AU1923" s="0" t="n">
        <v>-7.866302E-010</v>
      </c>
      <c r="AV1923" s="0" t="n">
        <v>1</v>
      </c>
      <c r="AW1923" s="0" t="n">
        <v>1</v>
      </c>
      <c r="AX1923" s="0" t="n">
        <v>0</v>
      </c>
      <c r="AY1923" s="0" t="n">
        <v>0</v>
      </c>
      <c r="AZ1923" s="0" t="n">
        <v>0</v>
      </c>
      <c r="BA1923" s="0" t="n">
        <v>1</v>
      </c>
    </row>
    <row r="1924" customFormat="false" ht="12.8" hidden="false" customHeight="false" outlineLevel="0" collapsed="false">
      <c r="A1924" s="0" t="n">
        <v>122.7712</v>
      </c>
      <c r="B1924" s="0" t="n">
        <v>3.138739</v>
      </c>
      <c r="C1924" s="0" t="n">
        <v>1.946529</v>
      </c>
      <c r="D1924" s="0" t="n">
        <v>0.621399</v>
      </c>
      <c r="E1924" s="0" t="n">
        <v>-0.09938299</v>
      </c>
      <c r="F1924" s="0" t="n">
        <v>-0.09732399</v>
      </c>
      <c r="G1924" s="0" t="n">
        <v>-0.08226522</v>
      </c>
      <c r="H1924" s="0" t="n">
        <v>0.9868554</v>
      </c>
      <c r="I1924" s="0" t="n">
        <v>0.2596789</v>
      </c>
      <c r="J1924" s="0" t="n">
        <v>0.04268204</v>
      </c>
      <c r="K1924" s="0" t="n">
        <v>0.7512396</v>
      </c>
      <c r="L1924" s="0" t="n">
        <v>-0.04881645</v>
      </c>
      <c r="M1924" s="0" t="n">
        <v>0.6568366</v>
      </c>
      <c r="N1924" s="0" t="n">
        <v>1</v>
      </c>
      <c r="O1924" s="0" t="n">
        <v>0</v>
      </c>
      <c r="P1924" s="0" t="n">
        <v>0</v>
      </c>
      <c r="Q1924" s="0" t="n">
        <v>0</v>
      </c>
      <c r="R1924" s="0" t="n">
        <v>102.5158</v>
      </c>
      <c r="S1924" s="0" t="n">
        <v>97.77343</v>
      </c>
      <c r="T1924" s="0" t="n">
        <v>62.64662</v>
      </c>
      <c r="U1924" s="0" t="n">
        <v>37.87119</v>
      </c>
      <c r="V1924" s="0" t="n">
        <v>26.03852</v>
      </c>
      <c r="W1924" s="0" t="n">
        <v>3.667684</v>
      </c>
      <c r="X1924" s="0" t="n">
        <v>24.66027</v>
      </c>
      <c r="Y1924" s="0" t="n">
        <v>54.16</v>
      </c>
      <c r="Z1924" s="0" t="n">
        <v>0</v>
      </c>
      <c r="AA1924" s="0" t="n">
        <v>1</v>
      </c>
      <c r="AB1924" s="0" t="n">
        <v>0</v>
      </c>
      <c r="AC1924" s="0" t="n">
        <v>0</v>
      </c>
      <c r="AD1924" s="0" t="n">
        <v>0</v>
      </c>
      <c r="AE1924" s="0" t="n">
        <v>-0.006005167</v>
      </c>
      <c r="AF1924" s="0" t="n">
        <v>-0.004389692</v>
      </c>
      <c r="AG1924" s="0" t="n">
        <v>-0.01607575</v>
      </c>
      <c r="AH1924" s="0" t="n">
        <v>0.9998432</v>
      </c>
      <c r="AI1924" s="0" t="n">
        <v>1</v>
      </c>
      <c r="AJ1924" s="0" t="n">
        <v>0</v>
      </c>
      <c r="AK1924" s="0" t="n">
        <v>0</v>
      </c>
      <c r="AL1924" s="0" t="n">
        <v>0</v>
      </c>
      <c r="AM1924" s="0" t="n">
        <v>1</v>
      </c>
      <c r="AN1924" s="0" t="n">
        <v>1</v>
      </c>
      <c r="AO1924" s="0" t="n">
        <v>1</v>
      </c>
      <c r="AP1924" s="0" t="n">
        <v>0</v>
      </c>
      <c r="AQ1924" s="0" t="n">
        <v>0</v>
      </c>
      <c r="AR1924" s="0" t="n">
        <v>0</v>
      </c>
      <c r="AS1924" s="0" t="n">
        <v>4.634859E-010</v>
      </c>
      <c r="AT1924" s="0" t="n">
        <v>1.910517E-008</v>
      </c>
      <c r="AU1924" s="0" t="n">
        <v>-1.439401E-009</v>
      </c>
      <c r="AV1924" s="0" t="n">
        <v>1</v>
      </c>
      <c r="AW1924" s="0" t="n">
        <v>1</v>
      </c>
      <c r="AX1924" s="0" t="n">
        <v>0</v>
      </c>
      <c r="AY1924" s="0" t="n">
        <v>0</v>
      </c>
      <c r="AZ1924" s="0" t="n">
        <v>0</v>
      </c>
      <c r="BA1924" s="0" t="n">
        <v>1</v>
      </c>
    </row>
    <row r="1925" customFormat="false" ht="12.8" hidden="false" customHeight="false" outlineLevel="0" collapsed="false">
      <c r="A1925" s="0" t="n">
        <v>122.8208</v>
      </c>
      <c r="B1925" s="0" t="n">
        <v>3.138739</v>
      </c>
      <c r="C1925" s="0" t="n">
        <v>1.946529</v>
      </c>
      <c r="D1925" s="0" t="n">
        <v>0.621399</v>
      </c>
      <c r="E1925" s="0" t="n">
        <v>-0.1015499</v>
      </c>
      <c r="F1925" s="0" t="n">
        <v>-0.1001047</v>
      </c>
      <c r="G1925" s="0" t="n">
        <v>-0.09570271</v>
      </c>
      <c r="H1925" s="0" t="n">
        <v>0.9851435</v>
      </c>
      <c r="I1925" s="0" t="n">
        <v>0.2596789</v>
      </c>
      <c r="J1925" s="0" t="n">
        <v>0.04267929</v>
      </c>
      <c r="K1925" s="0" t="n">
        <v>0.751241</v>
      </c>
      <c r="L1925" s="0" t="n">
        <v>-0.0488135</v>
      </c>
      <c r="M1925" s="0" t="n">
        <v>0.6568353</v>
      </c>
      <c r="N1925" s="0" t="n">
        <v>1</v>
      </c>
      <c r="O1925" s="0" t="n">
        <v>0</v>
      </c>
      <c r="P1925" s="0" t="n">
        <v>0</v>
      </c>
      <c r="Q1925" s="0" t="n">
        <v>0</v>
      </c>
      <c r="R1925" s="0" t="n">
        <v>83.94824</v>
      </c>
      <c r="S1925" s="0" t="n">
        <v>80.05695</v>
      </c>
      <c r="T1925" s="0" t="n">
        <v>51.2462</v>
      </c>
      <c r="U1925" s="0" t="n">
        <v>30.97308</v>
      </c>
      <c r="V1925" s="0" t="n">
        <v>21.52601</v>
      </c>
      <c r="W1925" s="0" t="n">
        <v>2.793162</v>
      </c>
      <c r="X1925" s="0" t="n">
        <v>20.37623</v>
      </c>
      <c r="Y1925" s="0" t="n">
        <v>44.32844</v>
      </c>
      <c r="Z1925" s="0" t="n">
        <v>0</v>
      </c>
      <c r="AA1925" s="0" t="n">
        <v>1</v>
      </c>
      <c r="AB1925" s="0" t="n">
        <v>0</v>
      </c>
      <c r="AC1925" s="0" t="n">
        <v>0</v>
      </c>
      <c r="AD1925" s="0" t="n">
        <v>0</v>
      </c>
      <c r="AE1925" s="0" t="n">
        <v>-0.001182908</v>
      </c>
      <c r="AF1925" s="0" t="n">
        <v>-0.004100624</v>
      </c>
      <c r="AG1925" s="0" t="n">
        <v>-0.01332915</v>
      </c>
      <c r="AH1925" s="0" t="n">
        <v>0.9999021</v>
      </c>
      <c r="AI1925" s="0" t="n">
        <v>1</v>
      </c>
      <c r="AJ1925" s="0" t="n">
        <v>0</v>
      </c>
      <c r="AK1925" s="0" t="n">
        <v>0</v>
      </c>
      <c r="AL1925" s="0" t="n">
        <v>0</v>
      </c>
      <c r="AM1925" s="0" t="n">
        <v>1</v>
      </c>
      <c r="AN1925" s="0" t="n">
        <v>1</v>
      </c>
      <c r="AO1925" s="0" t="n">
        <v>1</v>
      </c>
      <c r="AP1925" s="0" t="n">
        <v>0</v>
      </c>
      <c r="AQ1925" s="0" t="n">
        <v>0</v>
      </c>
      <c r="AR1925" s="0" t="n">
        <v>0</v>
      </c>
      <c r="AS1925" s="0" t="n">
        <v>-1.032406E-009</v>
      </c>
      <c r="AT1925" s="0" t="n">
        <v>-1.424763E-009</v>
      </c>
      <c r="AU1925" s="0" t="n">
        <v>-1.594576E-008</v>
      </c>
      <c r="AV1925" s="0" t="n">
        <v>1</v>
      </c>
      <c r="AW1925" s="0" t="n">
        <v>1</v>
      </c>
      <c r="AX1925" s="0" t="n">
        <v>0</v>
      </c>
      <c r="AY1925" s="0" t="n">
        <v>0</v>
      </c>
      <c r="AZ1925" s="0" t="n">
        <v>0</v>
      </c>
      <c r="BA1925" s="0" t="n">
        <v>1</v>
      </c>
    </row>
    <row r="1926" customFormat="false" ht="12.8" hidden="false" customHeight="false" outlineLevel="0" collapsed="false">
      <c r="A1926" s="0" t="n">
        <v>122.8707</v>
      </c>
      <c r="B1926" s="0" t="n">
        <v>3.138739</v>
      </c>
      <c r="C1926" s="0" t="n">
        <v>1.946529</v>
      </c>
      <c r="D1926" s="0" t="n">
        <v>0.621399</v>
      </c>
      <c r="E1926" s="0" t="n">
        <v>-0.09952056</v>
      </c>
      <c r="F1926" s="0" t="n">
        <v>-0.09690292</v>
      </c>
      <c r="G1926" s="0" t="n">
        <v>-0.09470085</v>
      </c>
      <c r="H1926" s="0" t="n">
        <v>0.9857673</v>
      </c>
      <c r="I1926" s="0" t="n">
        <v>0.2596789</v>
      </c>
      <c r="J1926" s="0" t="n">
        <v>0.04267718</v>
      </c>
      <c r="K1926" s="0" t="n">
        <v>0.7512423</v>
      </c>
      <c r="L1926" s="0" t="n">
        <v>-0.04881124</v>
      </c>
      <c r="M1926" s="0" t="n">
        <v>0.6568342</v>
      </c>
      <c r="N1926" s="0" t="n">
        <v>1</v>
      </c>
      <c r="O1926" s="0" t="n">
        <v>0</v>
      </c>
      <c r="P1926" s="0" t="n">
        <v>0</v>
      </c>
      <c r="Q1926" s="0" t="n">
        <v>0</v>
      </c>
      <c r="R1926" s="0" t="n">
        <v>93.29921</v>
      </c>
      <c r="S1926" s="0" t="n">
        <v>88.95358</v>
      </c>
      <c r="T1926" s="0" t="n">
        <v>56.93775</v>
      </c>
      <c r="U1926" s="0" t="n">
        <v>34.4049</v>
      </c>
      <c r="V1926" s="0" t="n">
        <v>24.01542</v>
      </c>
      <c r="W1926" s="0" t="n">
        <v>2.983846</v>
      </c>
      <c r="X1926" s="0" t="n">
        <v>22.74013</v>
      </c>
      <c r="Y1926" s="0" t="n">
        <v>49.24459</v>
      </c>
      <c r="Z1926" s="0" t="n">
        <v>0</v>
      </c>
      <c r="AA1926" s="0" t="n">
        <v>1</v>
      </c>
      <c r="AB1926" s="0" t="n">
        <v>0</v>
      </c>
      <c r="AC1926" s="0" t="n">
        <v>0</v>
      </c>
      <c r="AD1926" s="0" t="n">
        <v>0</v>
      </c>
      <c r="AE1926" s="0" t="n">
        <v>0.002268907</v>
      </c>
      <c r="AF1926" s="0" t="n">
        <v>0.003124802</v>
      </c>
      <c r="AG1926" s="0" t="n">
        <v>0.0009223169</v>
      </c>
      <c r="AH1926" s="0" t="n">
        <v>0.9999921</v>
      </c>
      <c r="AI1926" s="0" t="n">
        <v>1</v>
      </c>
      <c r="AJ1926" s="0" t="n">
        <v>0</v>
      </c>
      <c r="AK1926" s="0" t="n">
        <v>0</v>
      </c>
      <c r="AL1926" s="0" t="n">
        <v>0</v>
      </c>
      <c r="AM1926" s="0" t="n">
        <v>1</v>
      </c>
      <c r="AN1926" s="0" t="n">
        <v>1</v>
      </c>
      <c r="AO1926" s="0" t="n">
        <v>1</v>
      </c>
      <c r="AP1926" s="0" t="n">
        <v>0</v>
      </c>
      <c r="AQ1926" s="0" t="n">
        <v>0</v>
      </c>
      <c r="AR1926" s="0" t="n">
        <v>0</v>
      </c>
      <c r="AS1926" s="0" t="n">
        <v>-1.713545E-009</v>
      </c>
      <c r="AT1926" s="0" t="n">
        <v>-2.429471E-008</v>
      </c>
      <c r="AU1926" s="0" t="n">
        <v>1.960974E-008</v>
      </c>
      <c r="AV1926" s="0" t="n">
        <v>1</v>
      </c>
      <c r="AW1926" s="0" t="n">
        <v>1</v>
      </c>
      <c r="AX1926" s="0" t="n">
        <v>0</v>
      </c>
      <c r="AY1926" s="0" t="n">
        <v>0</v>
      </c>
      <c r="AZ1926" s="0" t="n">
        <v>0</v>
      </c>
      <c r="BA1926" s="0" t="n">
        <v>1</v>
      </c>
    </row>
    <row r="1927" customFormat="false" ht="12.8" hidden="false" customHeight="false" outlineLevel="0" collapsed="false">
      <c r="A1927" s="0" t="n">
        <v>122.9205</v>
      </c>
      <c r="B1927" s="0" t="n">
        <v>3.138739</v>
      </c>
      <c r="C1927" s="0" t="n">
        <v>1.946529</v>
      </c>
      <c r="D1927" s="0" t="n">
        <v>0.621399</v>
      </c>
      <c r="E1927" s="0" t="n">
        <v>-0.09952056</v>
      </c>
      <c r="F1927" s="0" t="n">
        <v>-0.09690287</v>
      </c>
      <c r="G1927" s="0" t="n">
        <v>-0.09470088</v>
      </c>
      <c r="H1927" s="0" t="n">
        <v>0.9857674</v>
      </c>
      <c r="I1927" s="0" t="n">
        <v>0.2596789</v>
      </c>
      <c r="J1927" s="0" t="n">
        <v>0.04267553</v>
      </c>
      <c r="K1927" s="0" t="n">
        <v>0.7512431</v>
      </c>
      <c r="L1927" s="0" t="n">
        <v>-0.04880947</v>
      </c>
      <c r="M1927" s="0" t="n">
        <v>0.6568335</v>
      </c>
      <c r="N1927" s="0" t="n">
        <v>1</v>
      </c>
      <c r="O1927" s="0" t="n">
        <v>0</v>
      </c>
      <c r="P1927" s="0" t="n">
        <v>0</v>
      </c>
      <c r="Q1927" s="0" t="n">
        <v>0</v>
      </c>
      <c r="R1927" s="0" t="n">
        <v>95.62439</v>
      </c>
      <c r="S1927" s="0" t="n">
        <v>91.16144</v>
      </c>
      <c r="T1927" s="0" t="n">
        <v>58.358</v>
      </c>
      <c r="U1927" s="0" t="n">
        <v>35.26221</v>
      </c>
      <c r="V1927" s="0" t="n">
        <v>24.61226</v>
      </c>
      <c r="W1927" s="0" t="n">
        <v>3.041767</v>
      </c>
      <c r="X1927" s="0" t="n">
        <v>23.31289</v>
      </c>
      <c r="Y1927" s="0" t="n">
        <v>50.46694</v>
      </c>
      <c r="Z1927" s="0" t="n">
        <v>0</v>
      </c>
      <c r="AA1927" s="0" t="n">
        <v>1</v>
      </c>
      <c r="AB1927" s="0" t="n">
        <v>0</v>
      </c>
      <c r="AC1927" s="0" t="n">
        <v>0</v>
      </c>
      <c r="AD1927" s="0" t="n">
        <v>0</v>
      </c>
      <c r="AE1927" s="0" t="n">
        <v>-7.055119E-010</v>
      </c>
      <c r="AF1927" s="0" t="n">
        <v>5.148323E-009</v>
      </c>
      <c r="AG1927" s="0" t="n">
        <v>-2.243856E-008</v>
      </c>
      <c r="AH1927" s="0" t="n">
        <v>1</v>
      </c>
      <c r="AI1927" s="0" t="n">
        <v>1</v>
      </c>
      <c r="AJ1927" s="0" t="n">
        <v>0</v>
      </c>
      <c r="AK1927" s="0" t="n">
        <v>0</v>
      </c>
      <c r="AL1927" s="0" t="n">
        <v>0</v>
      </c>
      <c r="AM1927" s="0" t="n">
        <v>1</v>
      </c>
      <c r="AN1927" s="0" t="n">
        <v>1</v>
      </c>
      <c r="AO1927" s="0" t="n">
        <v>1</v>
      </c>
      <c r="AP1927" s="0" t="n">
        <v>0</v>
      </c>
      <c r="AQ1927" s="0" t="n">
        <v>0</v>
      </c>
      <c r="AR1927" s="0" t="n">
        <v>0</v>
      </c>
      <c r="AS1927" s="0" t="n">
        <v>-1.713591E-009</v>
      </c>
      <c r="AT1927" s="0" t="n">
        <v>-1.722263E-009</v>
      </c>
      <c r="AU1927" s="0" t="n">
        <v>-2.622961E-008</v>
      </c>
      <c r="AV1927" s="0" t="n">
        <v>1</v>
      </c>
      <c r="AW1927" s="0" t="n">
        <v>1</v>
      </c>
      <c r="AX1927" s="0" t="n">
        <v>0</v>
      </c>
      <c r="AY1927" s="0" t="n">
        <v>0</v>
      </c>
      <c r="AZ1927" s="0" t="n">
        <v>0</v>
      </c>
      <c r="BA1927" s="0" t="n">
        <v>1</v>
      </c>
    </row>
    <row r="1928" customFormat="false" ht="12.8" hidden="false" customHeight="false" outlineLevel="0" collapsed="false">
      <c r="A1928" s="0" t="n">
        <v>122.9707</v>
      </c>
      <c r="B1928" s="0" t="n">
        <v>3.138739</v>
      </c>
      <c r="C1928" s="0" t="n">
        <v>1.946529</v>
      </c>
      <c r="D1928" s="0" t="n">
        <v>0.621399</v>
      </c>
      <c r="E1928" s="0" t="n">
        <v>-0.09952058</v>
      </c>
      <c r="F1928" s="0" t="n">
        <v>-0.09690283</v>
      </c>
      <c r="G1928" s="0" t="n">
        <v>-0.09470097</v>
      </c>
      <c r="H1928" s="0" t="n">
        <v>0.9857674</v>
      </c>
      <c r="I1928" s="0" t="n">
        <v>0.2596789</v>
      </c>
      <c r="J1928" s="0" t="n">
        <v>0.04267427</v>
      </c>
      <c r="K1928" s="0" t="n">
        <v>0.7512438</v>
      </c>
      <c r="L1928" s="0" t="n">
        <v>-0.04880811</v>
      </c>
      <c r="M1928" s="0" t="n">
        <v>0.6568329</v>
      </c>
      <c r="N1928" s="0" t="n">
        <v>1</v>
      </c>
      <c r="O1928" s="0" t="n">
        <v>0</v>
      </c>
      <c r="P1928" s="0" t="n">
        <v>0</v>
      </c>
      <c r="Q1928" s="0" t="n">
        <v>0</v>
      </c>
      <c r="R1928" s="0" t="n">
        <v>102.6205</v>
      </c>
      <c r="S1928" s="0" t="n">
        <v>97.83017</v>
      </c>
      <c r="T1928" s="0" t="n">
        <v>62.6278</v>
      </c>
      <c r="U1928" s="0" t="n">
        <v>37.84208</v>
      </c>
      <c r="V1928" s="0" t="n">
        <v>26.41267</v>
      </c>
      <c r="W1928" s="0" t="n">
        <v>3.262831</v>
      </c>
      <c r="X1928" s="0" t="n">
        <v>25.01901</v>
      </c>
      <c r="Y1928" s="0" t="n">
        <v>54.15879</v>
      </c>
      <c r="Z1928" s="0" t="n">
        <v>0</v>
      </c>
      <c r="AA1928" s="0" t="n">
        <v>1</v>
      </c>
      <c r="AB1928" s="0" t="n">
        <v>0</v>
      </c>
      <c r="AC1928" s="0" t="n">
        <v>0</v>
      </c>
      <c r="AD1928" s="0" t="n">
        <v>0</v>
      </c>
      <c r="AE1928" s="0" t="n">
        <v>2.45153E-010</v>
      </c>
      <c r="AF1928" s="0" t="n">
        <v>-1.554184E-009</v>
      </c>
      <c r="AG1928" s="0" t="n">
        <v>-1.684308E-008</v>
      </c>
      <c r="AH1928" s="0" t="n">
        <v>1</v>
      </c>
      <c r="AI1928" s="0" t="n">
        <v>1</v>
      </c>
      <c r="AJ1928" s="0" t="n">
        <v>0</v>
      </c>
      <c r="AK1928" s="0" t="n">
        <v>0</v>
      </c>
      <c r="AL1928" s="0" t="n">
        <v>0</v>
      </c>
      <c r="AM1928" s="0" t="n">
        <v>1</v>
      </c>
      <c r="AN1928" s="0" t="n">
        <v>1</v>
      </c>
      <c r="AO1928" s="0" t="n">
        <v>1</v>
      </c>
      <c r="AP1928" s="0" t="n">
        <v>0</v>
      </c>
      <c r="AQ1928" s="0" t="n">
        <v>0</v>
      </c>
      <c r="AR1928" s="0" t="n">
        <v>0</v>
      </c>
      <c r="AS1928" s="0" t="n">
        <v>3.536331E-011</v>
      </c>
      <c r="AT1928" s="0" t="n">
        <v>1.015229E-009</v>
      </c>
      <c r="AU1928" s="0" t="n">
        <v>-2.159893E-008</v>
      </c>
      <c r="AV1928" s="0" t="n">
        <v>1</v>
      </c>
      <c r="AW1928" s="0" t="n">
        <v>1</v>
      </c>
      <c r="AX1928" s="0" t="n">
        <v>0</v>
      </c>
      <c r="AY1928" s="0" t="n">
        <v>0</v>
      </c>
      <c r="AZ1928" s="0" t="n">
        <v>0</v>
      </c>
      <c r="BA1928" s="0" t="n">
        <v>1</v>
      </c>
    </row>
    <row r="1929" customFormat="false" ht="12.8" hidden="false" customHeight="false" outlineLevel="0" collapsed="false">
      <c r="A1929" s="0" t="n">
        <v>123.0212</v>
      </c>
      <c r="B1929" s="0" t="n">
        <v>3.138739</v>
      </c>
      <c r="C1929" s="0" t="n">
        <v>1.946529</v>
      </c>
      <c r="D1929" s="0" t="n">
        <v>0.621399</v>
      </c>
      <c r="E1929" s="0" t="n">
        <v>-0.09952061</v>
      </c>
      <c r="F1929" s="0" t="n">
        <v>-0.09690277</v>
      </c>
      <c r="G1929" s="0" t="n">
        <v>-0.09470101</v>
      </c>
      <c r="H1929" s="0" t="n">
        <v>0.9857673</v>
      </c>
      <c r="I1929" s="0" t="n">
        <v>0.2596789</v>
      </c>
      <c r="J1929" s="0" t="n">
        <v>0.04267327</v>
      </c>
      <c r="K1929" s="0" t="n">
        <v>0.7512444</v>
      </c>
      <c r="L1929" s="0" t="n">
        <v>-0.04880705</v>
      </c>
      <c r="M1929" s="0" t="n">
        <v>0.6568325</v>
      </c>
      <c r="N1929" s="0" t="n">
        <v>1</v>
      </c>
      <c r="O1929" s="0" t="n">
        <v>0</v>
      </c>
      <c r="P1929" s="0" t="n">
        <v>0</v>
      </c>
      <c r="Q1929" s="0" t="n">
        <v>0</v>
      </c>
      <c r="R1929" s="0" t="n">
        <v>107.285</v>
      </c>
      <c r="S1929" s="0" t="n">
        <v>102.2769</v>
      </c>
      <c r="T1929" s="0" t="n">
        <v>65.4745</v>
      </c>
      <c r="U1929" s="0" t="n">
        <v>39.56215</v>
      </c>
      <c r="V1929" s="0" t="n">
        <v>27.6132</v>
      </c>
      <c r="W1929" s="0" t="n">
        <v>3.411022</v>
      </c>
      <c r="X1929" s="0" t="n">
        <v>26.15626</v>
      </c>
      <c r="Y1929" s="0" t="n">
        <v>56.62051</v>
      </c>
      <c r="Z1929" s="0" t="n">
        <v>0</v>
      </c>
      <c r="AA1929" s="0" t="n">
        <v>1</v>
      </c>
      <c r="AB1929" s="0" t="n">
        <v>0</v>
      </c>
      <c r="AC1929" s="0" t="n">
        <v>0</v>
      </c>
      <c r="AD1929" s="0" t="n">
        <v>0</v>
      </c>
      <c r="AE1929" s="0" t="n">
        <v>-3.889416E-010</v>
      </c>
      <c r="AF1929" s="0" t="n">
        <v>1.503228E-008</v>
      </c>
      <c r="AG1929" s="0" t="n">
        <v>-6.738832E-009</v>
      </c>
      <c r="AH1929" s="0" t="n">
        <v>1</v>
      </c>
      <c r="AI1929" s="0" t="n">
        <v>1</v>
      </c>
      <c r="AJ1929" s="0" t="n">
        <v>0</v>
      </c>
      <c r="AK1929" s="0" t="n">
        <v>0</v>
      </c>
      <c r="AL1929" s="0" t="n">
        <v>0</v>
      </c>
      <c r="AM1929" s="0" t="n">
        <v>1</v>
      </c>
      <c r="AN1929" s="0" t="n">
        <v>1</v>
      </c>
      <c r="AO1929" s="0" t="n">
        <v>1</v>
      </c>
      <c r="AP1929" s="0" t="n">
        <v>0</v>
      </c>
      <c r="AQ1929" s="0" t="n">
        <v>0</v>
      </c>
      <c r="AR1929" s="0" t="n">
        <v>0</v>
      </c>
      <c r="AS1929" s="0" t="n">
        <v>-3.889416E-010</v>
      </c>
      <c r="AT1929" s="0" t="n">
        <v>1.503228E-008</v>
      </c>
      <c r="AU1929" s="0" t="n">
        <v>-6.738832E-009</v>
      </c>
      <c r="AV1929" s="0" t="n">
        <v>1</v>
      </c>
      <c r="AW1929" s="0" t="n">
        <v>1</v>
      </c>
      <c r="AX1929" s="0" t="n">
        <v>0</v>
      </c>
      <c r="AY1929" s="0" t="n">
        <v>0</v>
      </c>
      <c r="AZ1929" s="0" t="n">
        <v>0</v>
      </c>
      <c r="BA1929" s="0" t="n">
        <v>1</v>
      </c>
    </row>
    <row r="1930" customFormat="false" ht="12.8" hidden="false" customHeight="false" outlineLevel="0" collapsed="false">
      <c r="A1930" s="0" t="n">
        <v>123.0705</v>
      </c>
      <c r="B1930" s="0" t="n">
        <v>3.138739</v>
      </c>
      <c r="C1930" s="0" t="n">
        <v>1.946529</v>
      </c>
      <c r="D1930" s="0" t="n">
        <v>0.621399</v>
      </c>
      <c r="E1930" s="0" t="n">
        <v>-0.09952062</v>
      </c>
      <c r="F1930" s="0" t="n">
        <v>-0.09690277</v>
      </c>
      <c r="G1930" s="0" t="n">
        <v>-0.09470104</v>
      </c>
      <c r="H1930" s="0" t="n">
        <v>0.9857673</v>
      </c>
      <c r="I1930" s="0" t="n">
        <v>0.2596789</v>
      </c>
      <c r="J1930" s="0" t="n">
        <v>0.04267247</v>
      </c>
      <c r="K1930" s="0" t="n">
        <v>0.7512448</v>
      </c>
      <c r="L1930" s="0" t="n">
        <v>-0.04880619</v>
      </c>
      <c r="M1930" s="0" t="n">
        <v>0.656832</v>
      </c>
      <c r="N1930" s="0" t="n">
        <v>1</v>
      </c>
      <c r="O1930" s="0" t="n">
        <v>0</v>
      </c>
      <c r="P1930" s="0" t="n">
        <v>0</v>
      </c>
      <c r="Q1930" s="0" t="n">
        <v>0</v>
      </c>
      <c r="R1930" s="0" t="n">
        <v>107.285</v>
      </c>
      <c r="S1930" s="0" t="n">
        <v>102.2769</v>
      </c>
      <c r="T1930" s="0" t="n">
        <v>65.4745</v>
      </c>
      <c r="U1930" s="0" t="n">
        <v>39.56215</v>
      </c>
      <c r="V1930" s="0" t="n">
        <v>27.6132</v>
      </c>
      <c r="W1930" s="0" t="n">
        <v>3.411014</v>
      </c>
      <c r="X1930" s="0" t="n">
        <v>26.15626</v>
      </c>
      <c r="Y1930" s="0" t="n">
        <v>56.62051</v>
      </c>
      <c r="Z1930" s="0" t="n">
        <v>0</v>
      </c>
      <c r="AA1930" s="0" t="n">
        <v>1</v>
      </c>
      <c r="AB1930" s="0" t="n">
        <v>0</v>
      </c>
      <c r="AC1930" s="0" t="n">
        <v>0</v>
      </c>
      <c r="AD1930" s="0" t="n">
        <v>0</v>
      </c>
      <c r="AE1930" s="0" t="n">
        <v>-2.122427E-009</v>
      </c>
      <c r="AF1930" s="0" t="n">
        <v>-1.18691E-008</v>
      </c>
      <c r="AG1930" s="0" t="n">
        <v>-3.889077E-009</v>
      </c>
      <c r="AH1930" s="0" t="n">
        <v>1</v>
      </c>
      <c r="AI1930" s="0" t="n">
        <v>1</v>
      </c>
      <c r="AJ1930" s="0" t="n">
        <v>0</v>
      </c>
      <c r="AK1930" s="0" t="n">
        <v>0</v>
      </c>
      <c r="AL1930" s="0" t="n">
        <v>0</v>
      </c>
      <c r="AM1930" s="0" t="n">
        <v>1</v>
      </c>
      <c r="AN1930" s="0" t="n">
        <v>1</v>
      </c>
      <c r="AO1930" s="0" t="n">
        <v>1</v>
      </c>
      <c r="AP1930" s="0" t="n">
        <v>0</v>
      </c>
      <c r="AQ1930" s="0" t="n">
        <v>0</v>
      </c>
      <c r="AR1930" s="0" t="n">
        <v>0</v>
      </c>
      <c r="AS1930" s="0" t="n">
        <v>-1.581092E-009</v>
      </c>
      <c r="AT1930" s="0" t="n">
        <v>-9.103425E-009</v>
      </c>
      <c r="AU1930" s="0" t="n">
        <v>2.700276E-010</v>
      </c>
      <c r="AV1930" s="0" t="n">
        <v>1</v>
      </c>
      <c r="AW1930" s="0" t="n">
        <v>1</v>
      </c>
      <c r="AX1930" s="0" t="n">
        <v>0</v>
      </c>
      <c r="AY1930" s="0" t="n">
        <v>0</v>
      </c>
      <c r="AZ1930" s="0" t="n">
        <v>0</v>
      </c>
      <c r="BA1930" s="0" t="n">
        <v>1</v>
      </c>
    </row>
    <row r="1931" customFormat="false" ht="12.8" hidden="false" customHeight="false" outlineLevel="0" collapsed="false">
      <c r="A1931" s="0" t="n">
        <v>123.1208</v>
      </c>
      <c r="B1931" s="0" t="n">
        <v>3.138739</v>
      </c>
      <c r="C1931" s="0" t="n">
        <v>1.946529</v>
      </c>
      <c r="D1931" s="0" t="n">
        <v>0.621399</v>
      </c>
      <c r="E1931" s="0" t="n">
        <v>-0.09952061</v>
      </c>
      <c r="F1931" s="0" t="n">
        <v>-0.09690273</v>
      </c>
      <c r="G1931" s="0" t="n">
        <v>-0.09470103</v>
      </c>
      <c r="H1931" s="0" t="n">
        <v>0.9857673</v>
      </c>
      <c r="I1931" s="0" t="n">
        <v>0.2596789</v>
      </c>
      <c r="J1931" s="0" t="n">
        <v>0.04267187</v>
      </c>
      <c r="K1931" s="0" t="n">
        <v>0.7512451</v>
      </c>
      <c r="L1931" s="0" t="n">
        <v>-0.04880555</v>
      </c>
      <c r="M1931" s="0" t="n">
        <v>0.6568319</v>
      </c>
      <c r="N1931" s="0" t="n">
        <v>1</v>
      </c>
      <c r="O1931" s="0" t="n">
        <v>0</v>
      </c>
      <c r="P1931" s="0" t="n">
        <v>0</v>
      </c>
      <c r="Q1931" s="0" t="n">
        <v>0</v>
      </c>
      <c r="R1931" s="0" t="n">
        <v>109.6173</v>
      </c>
      <c r="S1931" s="0" t="n">
        <v>104.5003</v>
      </c>
      <c r="T1931" s="0" t="n">
        <v>66.89786</v>
      </c>
      <c r="U1931" s="0" t="n">
        <v>40.4222</v>
      </c>
      <c r="V1931" s="0" t="n">
        <v>28.21349</v>
      </c>
      <c r="W1931" s="0" t="n">
        <v>3.485166</v>
      </c>
      <c r="X1931" s="0" t="n">
        <v>26.72488</v>
      </c>
      <c r="Y1931" s="0" t="n">
        <v>57.85139</v>
      </c>
      <c r="Z1931" s="0" t="n">
        <v>0</v>
      </c>
      <c r="AA1931" s="0" t="n">
        <v>1</v>
      </c>
      <c r="AB1931" s="0" t="n">
        <v>0</v>
      </c>
      <c r="AC1931" s="0" t="n">
        <v>0</v>
      </c>
      <c r="AD1931" s="0" t="n">
        <v>0</v>
      </c>
      <c r="AE1931" s="0" t="n">
        <v>1.130909E-009</v>
      </c>
      <c r="AF1931" s="0" t="n">
        <v>1.084272E-008</v>
      </c>
      <c r="AG1931" s="0" t="n">
        <v>-1.20976E-008</v>
      </c>
      <c r="AH1931" s="0" t="n">
        <v>1</v>
      </c>
      <c r="AI1931" s="0" t="n">
        <v>1</v>
      </c>
      <c r="AJ1931" s="0" t="n">
        <v>0</v>
      </c>
      <c r="AK1931" s="0" t="n">
        <v>0</v>
      </c>
      <c r="AL1931" s="0" t="n">
        <v>0</v>
      </c>
      <c r="AM1931" s="0" t="n">
        <v>1</v>
      </c>
      <c r="AN1931" s="0" t="n">
        <v>1</v>
      </c>
      <c r="AO1931" s="0" t="n">
        <v>1</v>
      </c>
      <c r="AP1931" s="0" t="n">
        <v>0</v>
      </c>
      <c r="AQ1931" s="0" t="n">
        <v>0</v>
      </c>
      <c r="AR1931" s="0" t="n">
        <v>0</v>
      </c>
      <c r="AS1931" s="0" t="n">
        <v>1.168771E-009</v>
      </c>
      <c r="AT1931" s="0" t="n">
        <v>1.450098E-008</v>
      </c>
      <c r="AU1931" s="0" t="n">
        <v>-1.242568E-008</v>
      </c>
      <c r="AV1931" s="0" t="n">
        <v>1</v>
      </c>
      <c r="AW1931" s="0" t="n">
        <v>1</v>
      </c>
      <c r="AX1931" s="0" t="n">
        <v>0</v>
      </c>
      <c r="AY1931" s="0" t="n">
        <v>0</v>
      </c>
      <c r="AZ1931" s="0" t="n">
        <v>0</v>
      </c>
      <c r="BA1931" s="0" t="n">
        <v>1</v>
      </c>
    </row>
    <row r="1932" customFormat="false" ht="12.8" hidden="false" customHeight="false" outlineLevel="0" collapsed="false">
      <c r="A1932" s="0" t="n">
        <v>123.1707</v>
      </c>
      <c r="B1932" s="0" t="n">
        <v>3.138739</v>
      </c>
      <c r="C1932" s="0" t="n">
        <v>1.946529</v>
      </c>
      <c r="D1932" s="0" t="n">
        <v>0.621399</v>
      </c>
      <c r="E1932" s="0" t="n">
        <v>-0.09952062</v>
      </c>
      <c r="F1932" s="0" t="n">
        <v>-0.09690269</v>
      </c>
      <c r="G1932" s="0" t="n">
        <v>-0.094701</v>
      </c>
      <c r="H1932" s="0" t="n">
        <v>0.9857674</v>
      </c>
      <c r="I1932" s="0" t="n">
        <v>0.2596789</v>
      </c>
      <c r="J1932" s="0" t="n">
        <v>0.04267141</v>
      </c>
      <c r="K1932" s="0" t="n">
        <v>0.7512453</v>
      </c>
      <c r="L1932" s="0" t="n">
        <v>-0.04880505</v>
      </c>
      <c r="M1932" s="0" t="n">
        <v>0.6568316</v>
      </c>
      <c r="N1932" s="0" t="n">
        <v>1</v>
      </c>
      <c r="O1932" s="0" t="n">
        <v>0</v>
      </c>
      <c r="P1932" s="0" t="n">
        <v>0</v>
      </c>
      <c r="Q1932" s="0" t="n">
        <v>0</v>
      </c>
      <c r="R1932" s="0" t="n">
        <v>107.285</v>
      </c>
      <c r="S1932" s="0" t="n">
        <v>102.2769</v>
      </c>
      <c r="T1932" s="0" t="n">
        <v>65.4745</v>
      </c>
      <c r="U1932" s="0" t="n">
        <v>39.56215</v>
      </c>
      <c r="V1932" s="0" t="n">
        <v>27.6132</v>
      </c>
      <c r="W1932" s="0" t="n">
        <v>3.411013</v>
      </c>
      <c r="X1932" s="0" t="n">
        <v>26.15626</v>
      </c>
      <c r="Y1932" s="0" t="n">
        <v>56.62051</v>
      </c>
      <c r="Z1932" s="0" t="n">
        <v>0</v>
      </c>
      <c r="AA1932" s="0" t="n">
        <v>1</v>
      </c>
      <c r="AB1932" s="0" t="n">
        <v>0</v>
      </c>
      <c r="AC1932" s="0" t="n">
        <v>0</v>
      </c>
      <c r="AD1932" s="0" t="n">
        <v>0</v>
      </c>
      <c r="AE1932" s="0" t="n">
        <v>-1.064561E-009</v>
      </c>
      <c r="AF1932" s="0" t="n">
        <v>8.276608E-009</v>
      </c>
      <c r="AG1932" s="0" t="n">
        <v>-5.035966E-009</v>
      </c>
      <c r="AH1932" s="0" t="n">
        <v>1</v>
      </c>
      <c r="AI1932" s="0" t="n">
        <v>1</v>
      </c>
      <c r="AJ1932" s="0" t="n">
        <v>0</v>
      </c>
      <c r="AK1932" s="0" t="n">
        <v>0</v>
      </c>
      <c r="AL1932" s="0" t="n">
        <v>0</v>
      </c>
      <c r="AM1932" s="0" t="n">
        <v>1</v>
      </c>
      <c r="AN1932" s="0" t="n">
        <v>1</v>
      </c>
      <c r="AO1932" s="0" t="n">
        <v>1</v>
      </c>
      <c r="AP1932" s="0" t="n">
        <v>0</v>
      </c>
      <c r="AQ1932" s="0" t="n">
        <v>0</v>
      </c>
      <c r="AR1932" s="0" t="n">
        <v>0</v>
      </c>
      <c r="AS1932" s="0" t="n">
        <v>-9.294082E-010</v>
      </c>
      <c r="AT1932" s="0" t="n">
        <v>5.835597E-009</v>
      </c>
      <c r="AU1932" s="0" t="n">
        <v>-1.214338E-009</v>
      </c>
      <c r="AV1932" s="0" t="n">
        <v>1</v>
      </c>
      <c r="AW1932" s="0" t="n">
        <v>1</v>
      </c>
      <c r="AX1932" s="0" t="n">
        <v>0</v>
      </c>
      <c r="AY1932" s="0" t="n">
        <v>0</v>
      </c>
      <c r="AZ1932" s="0" t="n">
        <v>0</v>
      </c>
      <c r="BA1932" s="0" t="n">
        <v>1</v>
      </c>
    </row>
    <row r="1933" customFormat="false" ht="12.8" hidden="false" customHeight="false" outlineLevel="0" collapsed="false">
      <c r="A1933" s="0" t="n">
        <v>123.2209</v>
      </c>
      <c r="B1933" s="0" t="n">
        <v>3.138739</v>
      </c>
      <c r="C1933" s="0" t="n">
        <v>1.946529</v>
      </c>
      <c r="D1933" s="0" t="n">
        <v>0.621399</v>
      </c>
      <c r="E1933" s="0" t="n">
        <v>-0.09952065</v>
      </c>
      <c r="F1933" s="0" t="n">
        <v>-0.09690269</v>
      </c>
      <c r="G1933" s="0" t="n">
        <v>-0.09470096</v>
      </c>
      <c r="H1933" s="0" t="n">
        <v>0.9857674</v>
      </c>
      <c r="I1933" s="0" t="n">
        <v>0.2596789</v>
      </c>
      <c r="J1933" s="0" t="n">
        <v>0.04267102</v>
      </c>
      <c r="K1933" s="0" t="n">
        <v>0.7512454</v>
      </c>
      <c r="L1933" s="0" t="n">
        <v>-0.04880463</v>
      </c>
      <c r="M1933" s="0" t="n">
        <v>0.6568314</v>
      </c>
      <c r="N1933" s="0" t="n">
        <v>1</v>
      </c>
      <c r="O1933" s="0" t="n">
        <v>0</v>
      </c>
      <c r="P1933" s="0" t="n">
        <v>0</v>
      </c>
      <c r="Q1933" s="0" t="n">
        <v>0</v>
      </c>
      <c r="R1933" s="0" t="n">
        <v>107.285</v>
      </c>
      <c r="S1933" s="0" t="n">
        <v>102.2769</v>
      </c>
      <c r="T1933" s="0" t="n">
        <v>65.4745</v>
      </c>
      <c r="U1933" s="0" t="n">
        <v>39.56215</v>
      </c>
      <c r="V1933" s="0" t="n">
        <v>27.6132</v>
      </c>
      <c r="W1933" s="0" t="n">
        <v>3.411013</v>
      </c>
      <c r="X1933" s="0" t="n">
        <v>26.15626</v>
      </c>
      <c r="Y1933" s="0" t="n">
        <v>56.62051</v>
      </c>
      <c r="Z1933" s="0" t="n">
        <v>0</v>
      </c>
      <c r="AA1933" s="0" t="n">
        <v>1</v>
      </c>
      <c r="AB1933" s="0" t="n">
        <v>0</v>
      </c>
      <c r="AC1933" s="0" t="n">
        <v>0</v>
      </c>
      <c r="AD1933" s="0" t="n">
        <v>0</v>
      </c>
      <c r="AE1933" s="0" t="n">
        <v>-3.838501E-010</v>
      </c>
      <c r="AF1933" s="0" t="n">
        <v>1.577096E-008</v>
      </c>
      <c r="AG1933" s="0" t="n">
        <v>-9.062118E-010</v>
      </c>
      <c r="AH1933" s="0" t="n">
        <v>1</v>
      </c>
      <c r="AI1933" s="0" t="n">
        <v>1</v>
      </c>
      <c r="AJ1933" s="0" t="n">
        <v>0</v>
      </c>
      <c r="AK1933" s="0" t="n">
        <v>0</v>
      </c>
      <c r="AL1933" s="0" t="n">
        <v>0</v>
      </c>
      <c r="AM1933" s="0" t="n">
        <v>1</v>
      </c>
      <c r="AN1933" s="0" t="n">
        <v>1</v>
      </c>
      <c r="AO1933" s="0" t="n">
        <v>1</v>
      </c>
      <c r="AP1933" s="0" t="n">
        <v>0</v>
      </c>
      <c r="AQ1933" s="0" t="n">
        <v>0</v>
      </c>
      <c r="AR1933" s="0" t="n">
        <v>0</v>
      </c>
      <c r="AS1933" s="0" t="n">
        <v>-6.935987E-010</v>
      </c>
      <c r="AT1933" s="0" t="n">
        <v>1.525274E-008</v>
      </c>
      <c r="AU1933" s="0" t="n">
        <v>-2.14511E-009</v>
      </c>
      <c r="AV1933" s="0" t="n">
        <v>1</v>
      </c>
      <c r="AW1933" s="0" t="n">
        <v>1</v>
      </c>
      <c r="AX1933" s="0" t="n">
        <v>0</v>
      </c>
      <c r="AY1933" s="0" t="n">
        <v>0</v>
      </c>
      <c r="AZ1933" s="0" t="n">
        <v>0</v>
      </c>
      <c r="BA1933" s="0" t="n">
        <v>1</v>
      </c>
    </row>
    <row r="1934" customFormat="false" ht="12.8" hidden="false" customHeight="false" outlineLevel="0" collapsed="false">
      <c r="A1934" s="0" t="n">
        <v>123.2705</v>
      </c>
      <c r="B1934" s="0" t="n">
        <v>3.138739</v>
      </c>
      <c r="C1934" s="0" t="n">
        <v>1.946529</v>
      </c>
      <c r="D1934" s="0" t="n">
        <v>0.621399</v>
      </c>
      <c r="E1934" s="0" t="n">
        <v>-0.09952067</v>
      </c>
      <c r="F1934" s="0" t="n">
        <v>-0.09690268</v>
      </c>
      <c r="G1934" s="0" t="n">
        <v>-0.09470093</v>
      </c>
      <c r="H1934" s="0" t="n">
        <v>0.9857674</v>
      </c>
      <c r="I1934" s="0" t="n">
        <v>0.2596789</v>
      </c>
      <c r="J1934" s="0" t="n">
        <v>0.04267076</v>
      </c>
      <c r="K1934" s="0" t="n">
        <v>0.7512456</v>
      </c>
      <c r="L1934" s="0" t="n">
        <v>-0.04880434</v>
      </c>
      <c r="M1934" s="0" t="n">
        <v>0.6568313</v>
      </c>
      <c r="N1934" s="0" t="n">
        <v>1</v>
      </c>
      <c r="O1934" s="0" t="n">
        <v>0</v>
      </c>
      <c r="P1934" s="0" t="n">
        <v>0</v>
      </c>
      <c r="Q1934" s="0" t="n">
        <v>0</v>
      </c>
      <c r="R1934" s="0" t="n">
        <v>107.285</v>
      </c>
      <c r="S1934" s="0" t="n">
        <v>102.2769</v>
      </c>
      <c r="T1934" s="0" t="n">
        <v>65.4745</v>
      </c>
      <c r="U1934" s="0" t="n">
        <v>39.56215</v>
      </c>
      <c r="V1934" s="0" t="n">
        <v>27.6132</v>
      </c>
      <c r="W1934" s="0" t="n">
        <v>3.411013</v>
      </c>
      <c r="X1934" s="0" t="n">
        <v>26.15626</v>
      </c>
      <c r="Y1934" s="0" t="n">
        <v>56.62051</v>
      </c>
      <c r="Z1934" s="0" t="n">
        <v>0</v>
      </c>
      <c r="AA1934" s="0" t="n">
        <v>1</v>
      </c>
      <c r="AB1934" s="0" t="n">
        <v>0</v>
      </c>
      <c r="AC1934" s="0" t="n">
        <v>0</v>
      </c>
      <c r="AD1934" s="0" t="n">
        <v>0</v>
      </c>
      <c r="AE1934" s="0" t="n">
        <v>-2.627637E-010</v>
      </c>
      <c r="AF1934" s="0" t="n">
        <v>5.745731E-009</v>
      </c>
      <c r="AG1934" s="0" t="n">
        <v>-1.348506E-009</v>
      </c>
      <c r="AH1934" s="0" t="n">
        <v>1</v>
      </c>
      <c r="AI1934" s="0" t="n">
        <v>1</v>
      </c>
      <c r="AJ1934" s="0" t="n">
        <v>0</v>
      </c>
      <c r="AK1934" s="0" t="n">
        <v>0</v>
      </c>
      <c r="AL1934" s="0" t="n">
        <v>0</v>
      </c>
      <c r="AM1934" s="0" t="n">
        <v>1</v>
      </c>
      <c r="AN1934" s="0" t="n">
        <v>1</v>
      </c>
      <c r="AO1934" s="0" t="n">
        <v>1</v>
      </c>
      <c r="AP1934" s="0" t="n">
        <v>0</v>
      </c>
      <c r="AQ1934" s="0" t="n">
        <v>0</v>
      </c>
      <c r="AR1934" s="0" t="n">
        <v>0</v>
      </c>
      <c r="AS1934" s="0" t="n">
        <v>-2.627637E-010</v>
      </c>
      <c r="AT1934" s="0" t="n">
        <v>5.745731E-009</v>
      </c>
      <c r="AU1934" s="0" t="n">
        <v>-1.348506E-009</v>
      </c>
      <c r="AV1934" s="0" t="n">
        <v>1</v>
      </c>
      <c r="AW1934" s="0" t="n">
        <v>1</v>
      </c>
      <c r="AX1934" s="0" t="n">
        <v>0</v>
      </c>
      <c r="AY1934" s="0" t="n">
        <v>0</v>
      </c>
      <c r="AZ1934" s="0" t="n">
        <v>0</v>
      </c>
      <c r="BA1934" s="0" t="n">
        <v>1</v>
      </c>
    </row>
    <row r="1935" customFormat="false" ht="12.8" hidden="false" customHeight="false" outlineLevel="0" collapsed="false">
      <c r="A1935" s="0" t="n">
        <v>123.3203</v>
      </c>
      <c r="B1935" s="0" t="n">
        <v>3.138739</v>
      </c>
      <c r="C1935" s="0" t="n">
        <v>1.946529</v>
      </c>
      <c r="D1935" s="0" t="n">
        <v>0.621399</v>
      </c>
      <c r="E1935" s="0" t="n">
        <v>-0.09952067</v>
      </c>
      <c r="F1935" s="0" t="n">
        <v>-0.09690269</v>
      </c>
      <c r="G1935" s="0" t="n">
        <v>-0.09470092</v>
      </c>
      <c r="H1935" s="0" t="n">
        <v>0.9857674</v>
      </c>
      <c r="I1935" s="0" t="n">
        <v>0.2596789</v>
      </c>
      <c r="J1935" s="0" t="n">
        <v>0.04267056</v>
      </c>
      <c r="K1935" s="0" t="n">
        <v>0.7512457</v>
      </c>
      <c r="L1935" s="0" t="n">
        <v>-0.04880412</v>
      </c>
      <c r="M1935" s="0" t="n">
        <v>0.6568312</v>
      </c>
      <c r="N1935" s="0" t="n">
        <v>1</v>
      </c>
      <c r="O1935" s="0" t="n">
        <v>0</v>
      </c>
      <c r="P1935" s="0" t="n">
        <v>0</v>
      </c>
      <c r="Q1935" s="0" t="n">
        <v>0</v>
      </c>
      <c r="R1935" s="0" t="n">
        <v>109.6173</v>
      </c>
      <c r="S1935" s="0" t="n">
        <v>104.5003</v>
      </c>
      <c r="T1935" s="0" t="n">
        <v>66.89786</v>
      </c>
      <c r="U1935" s="0" t="n">
        <v>40.4222</v>
      </c>
      <c r="V1935" s="0" t="n">
        <v>28.21349</v>
      </c>
      <c r="W1935" s="0" t="n">
        <v>3.485165</v>
      </c>
      <c r="X1935" s="0" t="n">
        <v>26.72488</v>
      </c>
      <c r="Y1935" s="0" t="n">
        <v>57.85139</v>
      </c>
      <c r="Z1935" s="0" t="n">
        <v>0</v>
      </c>
      <c r="AA1935" s="0" t="n">
        <v>1</v>
      </c>
      <c r="AB1935" s="0" t="n">
        <v>0</v>
      </c>
      <c r="AC1935" s="0" t="n">
        <v>0</v>
      </c>
      <c r="AD1935" s="0" t="n">
        <v>0</v>
      </c>
      <c r="AE1935" s="0" t="n">
        <v>-1.953873E-009</v>
      </c>
      <c r="AF1935" s="0" t="n">
        <v>1.39588E-008</v>
      </c>
      <c r="AG1935" s="0" t="n">
        <v>-8.444356E-010</v>
      </c>
      <c r="AH1935" s="0" t="n">
        <v>1</v>
      </c>
      <c r="AI1935" s="0" t="n">
        <v>1</v>
      </c>
      <c r="AJ1935" s="0" t="n">
        <v>0</v>
      </c>
      <c r="AK1935" s="0" t="n">
        <v>0</v>
      </c>
      <c r="AL1935" s="0" t="n">
        <v>0</v>
      </c>
      <c r="AM1935" s="0" t="n">
        <v>1</v>
      </c>
      <c r="AN1935" s="0" t="n">
        <v>1</v>
      </c>
      <c r="AO1935" s="0" t="n">
        <v>1</v>
      </c>
      <c r="AP1935" s="0" t="n">
        <v>0</v>
      </c>
      <c r="AQ1935" s="0" t="n">
        <v>0</v>
      </c>
      <c r="AR1935" s="0" t="n">
        <v>0</v>
      </c>
      <c r="AS1935" s="0" t="n">
        <v>-1.919754E-009</v>
      </c>
      <c r="AT1935" s="0" t="n">
        <v>9.532971E-009</v>
      </c>
      <c r="AU1935" s="0" t="n">
        <v>3.139633E-009</v>
      </c>
      <c r="AV1935" s="0" t="n">
        <v>1</v>
      </c>
      <c r="AW1935" s="0" t="n">
        <v>1</v>
      </c>
      <c r="AX1935" s="0" t="n">
        <v>0</v>
      </c>
      <c r="AY1935" s="0" t="n">
        <v>0</v>
      </c>
      <c r="AZ1935" s="0" t="n">
        <v>0</v>
      </c>
      <c r="BA1935" s="0" t="n">
        <v>1</v>
      </c>
    </row>
    <row r="1936" customFormat="false" ht="12.8" hidden="false" customHeight="false" outlineLevel="0" collapsed="false">
      <c r="A1936" s="0" t="n">
        <v>123.3713</v>
      </c>
      <c r="B1936" s="0" t="n">
        <v>3.138739</v>
      </c>
      <c r="C1936" s="0" t="n">
        <v>1.946529</v>
      </c>
      <c r="D1936" s="0" t="n">
        <v>0.621399</v>
      </c>
      <c r="E1936" s="0" t="n">
        <v>-0.0995207</v>
      </c>
      <c r="F1936" s="0" t="n">
        <v>-0.0969028</v>
      </c>
      <c r="G1936" s="0" t="n">
        <v>-0.09470094</v>
      </c>
      <c r="H1936" s="0" t="n">
        <v>0.9857673</v>
      </c>
      <c r="I1936" s="0" t="n">
        <v>0.2596789</v>
      </c>
      <c r="J1936" s="0" t="n">
        <v>0.0426704</v>
      </c>
      <c r="K1936" s="0" t="n">
        <v>0.7512458</v>
      </c>
      <c r="L1936" s="0" t="n">
        <v>-0.04880396</v>
      </c>
      <c r="M1936" s="0" t="n">
        <v>0.6568311</v>
      </c>
      <c r="N1936" s="0" t="n">
        <v>1</v>
      </c>
      <c r="O1936" s="0" t="n">
        <v>0</v>
      </c>
      <c r="P1936" s="0" t="n">
        <v>0</v>
      </c>
      <c r="Q1936" s="0" t="n">
        <v>0</v>
      </c>
      <c r="R1936" s="0" t="n">
        <v>111.9496</v>
      </c>
      <c r="S1936" s="0" t="n">
        <v>106.7237</v>
      </c>
      <c r="T1936" s="0" t="n">
        <v>68.32121</v>
      </c>
      <c r="U1936" s="0" t="n">
        <v>41.28224</v>
      </c>
      <c r="V1936" s="0" t="n">
        <v>28.81377</v>
      </c>
      <c r="W1936" s="0" t="n">
        <v>3.559318</v>
      </c>
      <c r="X1936" s="0" t="n">
        <v>27.29349</v>
      </c>
      <c r="Y1936" s="0" t="n">
        <v>59.08227</v>
      </c>
      <c r="Z1936" s="0" t="n">
        <v>0</v>
      </c>
      <c r="AA1936" s="0" t="n">
        <v>1</v>
      </c>
      <c r="AB1936" s="0" t="n">
        <v>0</v>
      </c>
      <c r="AC1936" s="0" t="n">
        <v>0</v>
      </c>
      <c r="AD1936" s="0" t="n">
        <v>0</v>
      </c>
      <c r="AE1936" s="0" t="n">
        <v>-1.601209E-009</v>
      </c>
      <c r="AF1936" s="0" t="n">
        <v>-7.277779E-009</v>
      </c>
      <c r="AG1936" s="0" t="n">
        <v>-1.315469E-008</v>
      </c>
      <c r="AH1936" s="0" t="n">
        <v>1</v>
      </c>
      <c r="AI1936" s="0" t="n">
        <v>1</v>
      </c>
      <c r="AJ1936" s="0" t="n">
        <v>0</v>
      </c>
      <c r="AK1936" s="0" t="n">
        <v>0</v>
      </c>
      <c r="AL1936" s="0" t="n">
        <v>0</v>
      </c>
      <c r="AM1936" s="0" t="n">
        <v>1</v>
      </c>
      <c r="AN1936" s="0" t="n">
        <v>1</v>
      </c>
      <c r="AO1936" s="0" t="n">
        <v>1</v>
      </c>
      <c r="AP1936" s="0" t="n">
        <v>0</v>
      </c>
      <c r="AQ1936" s="0" t="n">
        <v>0</v>
      </c>
      <c r="AR1936" s="0" t="n">
        <v>0</v>
      </c>
      <c r="AS1936" s="0" t="n">
        <v>-4.830303E-010</v>
      </c>
      <c r="AT1936" s="0" t="n">
        <v>-9.828114E-009</v>
      </c>
      <c r="AU1936" s="0" t="n">
        <v>-1.437427E-008</v>
      </c>
      <c r="AV1936" s="0" t="n">
        <v>1</v>
      </c>
      <c r="AW1936" s="0" t="n">
        <v>1</v>
      </c>
      <c r="AX1936" s="0" t="n">
        <v>0</v>
      </c>
      <c r="AY1936" s="0" t="n">
        <v>0</v>
      </c>
      <c r="AZ1936" s="0" t="n">
        <v>0</v>
      </c>
      <c r="BA1936" s="0" t="n">
        <v>1</v>
      </c>
    </row>
    <row r="1937" customFormat="false" ht="12.8" hidden="false" customHeight="false" outlineLevel="0" collapsed="false">
      <c r="A1937" s="0" t="n">
        <v>123.4209</v>
      </c>
      <c r="B1937" s="0" t="n">
        <v>3.138739</v>
      </c>
      <c r="C1937" s="0" t="n">
        <v>1.946529</v>
      </c>
      <c r="D1937" s="0" t="n">
        <v>0.621399</v>
      </c>
      <c r="E1937" s="0" t="n">
        <v>-0.08900805</v>
      </c>
      <c r="F1937" s="0" t="n">
        <v>-0.09463818</v>
      </c>
      <c r="G1937" s="0" t="n">
        <v>-0.09519143</v>
      </c>
      <c r="H1937" s="0" t="n">
        <v>0.9869447</v>
      </c>
      <c r="I1937" s="0" t="n">
        <v>0.2596789</v>
      </c>
      <c r="J1937" s="0" t="n">
        <v>0.04267024</v>
      </c>
      <c r="K1937" s="0" t="n">
        <v>0.7512459</v>
      </c>
      <c r="L1937" s="0" t="n">
        <v>-0.04880378</v>
      </c>
      <c r="M1937" s="0" t="n">
        <v>0.6568311</v>
      </c>
      <c r="N1937" s="0" t="n">
        <v>1</v>
      </c>
      <c r="O1937" s="0" t="n">
        <v>0</v>
      </c>
      <c r="P1937" s="0" t="n">
        <v>0</v>
      </c>
      <c r="Q1937" s="0" t="n">
        <v>0</v>
      </c>
      <c r="R1937" s="0" t="n">
        <v>102.619</v>
      </c>
      <c r="S1937" s="0" t="n">
        <v>97.82568</v>
      </c>
      <c r="T1937" s="0" t="n">
        <v>62.63035</v>
      </c>
      <c r="U1937" s="0" t="n">
        <v>37.8423</v>
      </c>
      <c r="V1937" s="0" t="n">
        <v>26.40826</v>
      </c>
      <c r="W1937" s="0" t="n">
        <v>3.263057</v>
      </c>
      <c r="X1937" s="0" t="n">
        <v>25.01645</v>
      </c>
      <c r="Y1937" s="0" t="n">
        <v>54.15701</v>
      </c>
      <c r="Z1937" s="0" t="n">
        <v>0</v>
      </c>
      <c r="AA1937" s="0" t="n">
        <v>1</v>
      </c>
      <c r="AB1937" s="0" t="n">
        <v>0</v>
      </c>
      <c r="AC1937" s="0" t="n">
        <v>0</v>
      </c>
      <c r="AD1937" s="0" t="n">
        <v>0</v>
      </c>
      <c r="AE1937" s="0" t="n">
        <v>0.01074163</v>
      </c>
      <c r="AF1937" s="0" t="n">
        <v>0.001305723</v>
      </c>
      <c r="AG1937" s="0" t="n">
        <v>0.0004259716</v>
      </c>
      <c r="AH1937" s="0" t="n">
        <v>0.9999413</v>
      </c>
      <c r="AI1937" s="0" t="n">
        <v>1</v>
      </c>
      <c r="AJ1937" s="0" t="n">
        <v>0</v>
      </c>
      <c r="AK1937" s="0" t="n">
        <v>0</v>
      </c>
      <c r="AL1937" s="0" t="n">
        <v>0</v>
      </c>
      <c r="AM1937" s="0" t="n">
        <v>1</v>
      </c>
      <c r="AN1937" s="0" t="n">
        <v>1</v>
      </c>
      <c r="AO1937" s="0" t="n">
        <v>1</v>
      </c>
      <c r="AP1937" s="0" t="n">
        <v>0</v>
      </c>
      <c r="AQ1937" s="0" t="n">
        <v>0</v>
      </c>
      <c r="AR1937" s="0" t="n">
        <v>0</v>
      </c>
      <c r="AS1937" s="0" t="n">
        <v>1.494277E-009</v>
      </c>
      <c r="AT1937" s="0" t="n">
        <v>1.307236E-008</v>
      </c>
      <c r="AU1937" s="0" t="n">
        <v>1.065559E-008</v>
      </c>
      <c r="AV1937" s="0" t="n">
        <v>1</v>
      </c>
      <c r="AW1937" s="0" t="n">
        <v>1</v>
      </c>
      <c r="AX1937" s="0" t="n">
        <v>0</v>
      </c>
      <c r="AY1937" s="0" t="n">
        <v>0</v>
      </c>
      <c r="AZ1937" s="0" t="n">
        <v>0</v>
      </c>
      <c r="BA1937" s="0" t="n">
        <v>1</v>
      </c>
    </row>
    <row r="1938" customFormat="false" ht="12.8" hidden="false" customHeight="false" outlineLevel="0" collapsed="false">
      <c r="A1938" s="0" t="n">
        <v>123.4712</v>
      </c>
      <c r="B1938" s="0" t="n">
        <v>3.138739</v>
      </c>
      <c r="C1938" s="0" t="n">
        <v>1.946529</v>
      </c>
      <c r="D1938" s="0" t="n">
        <v>0.621399</v>
      </c>
      <c r="E1938" s="0" t="n">
        <v>-0.06694125</v>
      </c>
      <c r="F1938" s="0" t="n">
        <v>-0.0848693</v>
      </c>
      <c r="G1938" s="0" t="n">
        <v>-0.09739551</v>
      </c>
      <c r="H1938" s="0" t="n">
        <v>0.9893585</v>
      </c>
      <c r="I1938" s="0" t="n">
        <v>0.2596789</v>
      </c>
      <c r="J1938" s="0" t="n">
        <v>0.04267012</v>
      </c>
      <c r="K1938" s="0" t="n">
        <v>0.7512459</v>
      </c>
      <c r="L1938" s="0" t="n">
        <v>-0.04880365</v>
      </c>
      <c r="M1938" s="0" t="n">
        <v>0.656831</v>
      </c>
      <c r="N1938" s="0" t="n">
        <v>1</v>
      </c>
      <c r="O1938" s="0" t="n">
        <v>0</v>
      </c>
      <c r="P1938" s="0" t="n">
        <v>0</v>
      </c>
      <c r="Q1938" s="0" t="n">
        <v>0</v>
      </c>
      <c r="R1938" s="0" t="n">
        <v>102.5638</v>
      </c>
      <c r="S1938" s="0" t="n">
        <v>97.68045</v>
      </c>
      <c r="T1938" s="0" t="n">
        <v>62.69708</v>
      </c>
      <c r="U1938" s="0" t="n">
        <v>37.84441</v>
      </c>
      <c r="V1938" s="0" t="n">
        <v>26.27049</v>
      </c>
      <c r="W1938" s="0" t="n">
        <v>3.293787</v>
      </c>
      <c r="X1938" s="0" t="n">
        <v>24.9381</v>
      </c>
      <c r="Y1938" s="0" t="n">
        <v>54.09593</v>
      </c>
      <c r="Z1938" s="0" t="n">
        <v>0</v>
      </c>
      <c r="AA1938" s="0" t="n">
        <v>1</v>
      </c>
      <c r="AB1938" s="0" t="n">
        <v>0</v>
      </c>
      <c r="AC1938" s="0" t="n">
        <v>0</v>
      </c>
      <c r="AD1938" s="0" t="n">
        <v>0</v>
      </c>
      <c r="AE1938" s="0" t="n">
        <v>0.02310622</v>
      </c>
      <c r="AF1938" s="0" t="n">
        <v>0.007649767</v>
      </c>
      <c r="AG1938" s="0" t="n">
        <v>-0.0007009611</v>
      </c>
      <c r="AH1938" s="0" t="n">
        <v>0.9997036</v>
      </c>
      <c r="AI1938" s="0" t="n">
        <v>1</v>
      </c>
      <c r="AJ1938" s="0" t="n">
        <v>0</v>
      </c>
      <c r="AK1938" s="0" t="n">
        <v>0</v>
      </c>
      <c r="AL1938" s="0" t="n">
        <v>0</v>
      </c>
      <c r="AM1938" s="0" t="n">
        <v>1</v>
      </c>
      <c r="AN1938" s="0" t="n">
        <v>1</v>
      </c>
      <c r="AO1938" s="0" t="n">
        <v>1</v>
      </c>
      <c r="AP1938" s="0" t="n">
        <v>0</v>
      </c>
      <c r="AQ1938" s="0" t="n">
        <v>0</v>
      </c>
      <c r="AR1938" s="0" t="n">
        <v>0</v>
      </c>
      <c r="AS1938" s="0" t="n">
        <v>-7.143278E-010</v>
      </c>
      <c r="AT1938" s="0" t="n">
        <v>4.659169E-009</v>
      </c>
      <c r="AU1938" s="0" t="n">
        <v>9.743595E-009</v>
      </c>
      <c r="AV1938" s="0" t="n">
        <v>1</v>
      </c>
      <c r="AW1938" s="0" t="n">
        <v>1</v>
      </c>
      <c r="AX1938" s="0" t="n">
        <v>0</v>
      </c>
      <c r="AY1938" s="0" t="n">
        <v>0</v>
      </c>
      <c r="AZ1938" s="0" t="n">
        <v>0</v>
      </c>
      <c r="BA1938" s="0" t="n">
        <v>1</v>
      </c>
    </row>
    <row r="1939" customFormat="false" ht="12.8" hidden="false" customHeight="false" outlineLevel="0" collapsed="false">
      <c r="A1939" s="0" t="n">
        <v>123.5206</v>
      </c>
      <c r="B1939" s="0" t="n">
        <v>3.138739</v>
      </c>
      <c r="C1939" s="0" t="n">
        <v>1.946529</v>
      </c>
      <c r="D1939" s="0" t="n">
        <v>0.621399</v>
      </c>
      <c r="E1939" s="0" t="n">
        <v>-0.04465279</v>
      </c>
      <c r="F1939" s="0" t="n">
        <v>-0.07214023</v>
      </c>
      <c r="G1939" s="0" t="n">
        <v>-0.1024926</v>
      </c>
      <c r="H1939" s="0" t="n">
        <v>0.9911091</v>
      </c>
      <c r="I1939" s="0" t="n">
        <v>0.2596789</v>
      </c>
      <c r="J1939" s="0" t="n">
        <v>0.04267002</v>
      </c>
      <c r="K1939" s="0" t="n">
        <v>0.751246</v>
      </c>
      <c r="L1939" s="0" t="n">
        <v>-0.04880354</v>
      </c>
      <c r="M1939" s="0" t="n">
        <v>0.656831</v>
      </c>
      <c r="N1939" s="0" t="n">
        <v>1</v>
      </c>
      <c r="O1939" s="0" t="n">
        <v>0</v>
      </c>
      <c r="P1939" s="0" t="n">
        <v>0</v>
      </c>
      <c r="Q1939" s="0" t="n">
        <v>0</v>
      </c>
      <c r="R1939" s="0" t="n">
        <v>100.1169</v>
      </c>
      <c r="S1939" s="0" t="n">
        <v>95.18844</v>
      </c>
      <c r="T1939" s="0" t="n">
        <v>61.34355</v>
      </c>
      <c r="U1939" s="0" t="n">
        <v>36.96814</v>
      </c>
      <c r="V1939" s="0" t="n">
        <v>25.46895</v>
      </c>
      <c r="W1939" s="0" t="n">
        <v>3.347773</v>
      </c>
      <c r="X1939" s="0" t="n">
        <v>24.30416</v>
      </c>
      <c r="Y1939" s="0" t="n">
        <v>52.73708</v>
      </c>
      <c r="Z1939" s="0" t="n">
        <v>0</v>
      </c>
      <c r="AA1939" s="0" t="n">
        <v>1</v>
      </c>
      <c r="AB1939" s="0" t="n">
        <v>0</v>
      </c>
      <c r="AC1939" s="0" t="n">
        <v>0</v>
      </c>
      <c r="AD1939" s="0" t="n">
        <v>0</v>
      </c>
      <c r="AE1939" s="0" t="n">
        <v>0.02385545</v>
      </c>
      <c r="AF1939" s="0" t="n">
        <v>0.0101914</v>
      </c>
      <c r="AG1939" s="0" t="n">
        <v>-0.003845431</v>
      </c>
      <c r="AH1939" s="0" t="n">
        <v>0.9996559</v>
      </c>
      <c r="AI1939" s="0" t="n">
        <v>1</v>
      </c>
      <c r="AJ1939" s="0" t="n">
        <v>0</v>
      </c>
      <c r="AK1939" s="0" t="n">
        <v>0</v>
      </c>
      <c r="AL1939" s="0" t="n">
        <v>0</v>
      </c>
      <c r="AM1939" s="0" t="n">
        <v>1</v>
      </c>
      <c r="AN1939" s="0" t="n">
        <v>1</v>
      </c>
      <c r="AO1939" s="0" t="n">
        <v>1</v>
      </c>
      <c r="AP1939" s="0" t="n">
        <v>0</v>
      </c>
      <c r="AQ1939" s="0" t="n">
        <v>0</v>
      </c>
      <c r="AR1939" s="0" t="n">
        <v>0</v>
      </c>
      <c r="AS1939" s="0" t="n">
        <v>-6.323498E-009</v>
      </c>
      <c r="AT1939" s="0" t="n">
        <v>1.570163E-009</v>
      </c>
      <c r="AU1939" s="0" t="n">
        <v>1.952383E-008</v>
      </c>
      <c r="AV1939" s="0" t="n">
        <v>1</v>
      </c>
      <c r="AW1939" s="0" t="n">
        <v>1</v>
      </c>
      <c r="AX1939" s="0" t="n">
        <v>0</v>
      </c>
      <c r="AY1939" s="0" t="n">
        <v>0</v>
      </c>
      <c r="AZ1939" s="0" t="n">
        <v>0</v>
      </c>
      <c r="BA1939" s="0" t="n">
        <v>1</v>
      </c>
    </row>
    <row r="1940" customFormat="false" ht="12.8" hidden="false" customHeight="false" outlineLevel="0" collapsed="false">
      <c r="A1940" s="0" t="n">
        <v>123.5708</v>
      </c>
      <c r="B1940" s="0" t="n">
        <v>3.138739</v>
      </c>
      <c r="C1940" s="0" t="n">
        <v>1.946529</v>
      </c>
      <c r="D1940" s="0" t="n">
        <v>0.621399</v>
      </c>
      <c r="E1940" s="0" t="n">
        <v>-0.02363856</v>
      </c>
      <c r="F1940" s="0" t="n">
        <v>-0.06669148</v>
      </c>
      <c r="G1940" s="0" t="n">
        <v>-0.09748141</v>
      </c>
      <c r="H1940" s="0" t="n">
        <v>0.992719</v>
      </c>
      <c r="I1940" s="0" t="n">
        <v>0.2596789</v>
      </c>
      <c r="J1940" s="0" t="n">
        <v>0.04266995</v>
      </c>
      <c r="K1940" s="0" t="n">
        <v>0.751246</v>
      </c>
      <c r="L1940" s="0" t="n">
        <v>-0.04880347</v>
      </c>
      <c r="M1940" s="0" t="n">
        <v>0.656831</v>
      </c>
      <c r="N1940" s="0" t="n">
        <v>1</v>
      </c>
      <c r="O1940" s="0" t="n">
        <v>0</v>
      </c>
      <c r="P1940" s="0" t="n">
        <v>0</v>
      </c>
      <c r="Q1940" s="0" t="n">
        <v>0</v>
      </c>
      <c r="R1940" s="0" t="n">
        <v>99.9772</v>
      </c>
      <c r="S1940" s="0" t="n">
        <v>94.89919</v>
      </c>
      <c r="T1940" s="0" t="n">
        <v>61.39708</v>
      </c>
      <c r="U1940" s="0" t="n">
        <v>36.9427</v>
      </c>
      <c r="V1940" s="0" t="n">
        <v>25.24531</v>
      </c>
      <c r="W1940" s="0" t="n">
        <v>3.513011</v>
      </c>
      <c r="X1940" s="0" t="n">
        <v>24.43021</v>
      </c>
      <c r="Y1940" s="0" t="n">
        <v>52.59177</v>
      </c>
      <c r="Z1940" s="0" t="n">
        <v>0</v>
      </c>
      <c r="AA1940" s="0" t="n">
        <v>1</v>
      </c>
      <c r="AB1940" s="0" t="n">
        <v>0</v>
      </c>
      <c r="AC1940" s="0" t="n">
        <v>0</v>
      </c>
      <c r="AD1940" s="0" t="n">
        <v>0</v>
      </c>
      <c r="AE1940" s="0" t="n">
        <v>0.02111774</v>
      </c>
      <c r="AF1940" s="0" t="n">
        <v>0.003568543</v>
      </c>
      <c r="AG1940" s="0" t="n">
        <v>0.006349111</v>
      </c>
      <c r="AH1940" s="0" t="n">
        <v>0.9997506</v>
      </c>
      <c r="AI1940" s="0" t="n">
        <v>1</v>
      </c>
      <c r="AJ1940" s="0" t="n">
        <v>0</v>
      </c>
      <c r="AK1940" s="0" t="n">
        <v>0</v>
      </c>
      <c r="AL1940" s="0" t="n">
        <v>0</v>
      </c>
      <c r="AM1940" s="0" t="n">
        <v>1</v>
      </c>
      <c r="AN1940" s="0" t="n">
        <v>1</v>
      </c>
      <c r="AO1940" s="0" t="n">
        <v>1</v>
      </c>
      <c r="AP1940" s="0" t="n">
        <v>0</v>
      </c>
      <c r="AQ1940" s="0" t="n">
        <v>0</v>
      </c>
      <c r="AR1940" s="0" t="n">
        <v>0</v>
      </c>
      <c r="AS1940" s="0" t="n">
        <v>-2.697557E-009</v>
      </c>
      <c r="AT1940" s="0" t="n">
        <v>-5.130441E-009</v>
      </c>
      <c r="AU1940" s="0" t="n">
        <v>4.268525E-009</v>
      </c>
      <c r="AV1940" s="0" t="n">
        <v>1</v>
      </c>
      <c r="AW1940" s="0" t="n">
        <v>1</v>
      </c>
      <c r="AX1940" s="0" t="n">
        <v>0</v>
      </c>
      <c r="AY1940" s="0" t="n">
        <v>0</v>
      </c>
      <c r="AZ1940" s="0" t="n">
        <v>0</v>
      </c>
      <c r="BA1940" s="0" t="n">
        <v>1</v>
      </c>
    </row>
    <row r="1941" customFormat="false" ht="12.8" hidden="false" customHeight="false" outlineLevel="0" collapsed="false">
      <c r="A1941" s="0" t="n">
        <v>123.6204</v>
      </c>
      <c r="B1941" s="0" t="n">
        <v>3.138762</v>
      </c>
      <c r="C1941" s="0" t="n">
        <v>1.946664</v>
      </c>
      <c r="D1941" s="0" t="n">
        <v>0.6218848</v>
      </c>
      <c r="E1941" s="0" t="n">
        <v>0.00660671</v>
      </c>
      <c r="F1941" s="0" t="n">
        <v>-0.05867247</v>
      </c>
      <c r="G1941" s="0" t="n">
        <v>-0.09067156</v>
      </c>
      <c r="H1941" s="0" t="n">
        <v>0.9941291</v>
      </c>
      <c r="I1941" s="0" t="n">
        <v>0.2596789</v>
      </c>
      <c r="J1941" s="0" t="n">
        <v>0.04266959</v>
      </c>
      <c r="K1941" s="0" t="n">
        <v>0.7512444</v>
      </c>
      <c r="L1941" s="0" t="n">
        <v>-0.04880282</v>
      </c>
      <c r="M1941" s="0" t="n">
        <v>0.6568329</v>
      </c>
      <c r="N1941" s="0" t="n">
        <v>1</v>
      </c>
      <c r="O1941" s="0" t="n">
        <v>2.31266E-005</v>
      </c>
      <c r="P1941" s="0" t="n">
        <v>0.0001345873</v>
      </c>
      <c r="Q1941" s="0" t="n">
        <v>0.0004857779</v>
      </c>
      <c r="R1941" s="0" t="n">
        <v>99.82829</v>
      </c>
      <c r="S1941" s="0" t="n">
        <v>94.62289</v>
      </c>
      <c r="T1941" s="0" t="n">
        <v>61.48284</v>
      </c>
      <c r="U1941" s="0" t="n">
        <v>36.93106</v>
      </c>
      <c r="V1941" s="0" t="n">
        <v>24.94349</v>
      </c>
      <c r="W1941" s="0" t="n">
        <v>3.805102</v>
      </c>
      <c r="X1941" s="0" t="n">
        <v>24.56029</v>
      </c>
      <c r="Y1941" s="0" t="n">
        <v>52.45969</v>
      </c>
      <c r="Z1941" s="0" t="n">
        <v>0</v>
      </c>
      <c r="AA1941" s="0" t="n">
        <v>1</v>
      </c>
      <c r="AB1941" s="0" t="n">
        <v>0</v>
      </c>
      <c r="AC1941" s="0" t="n">
        <v>0</v>
      </c>
      <c r="AD1941" s="0" t="n">
        <v>0</v>
      </c>
      <c r="AE1941" s="0" t="n">
        <v>0.03039244</v>
      </c>
      <c r="AF1941" s="0" t="n">
        <v>0.005110478</v>
      </c>
      <c r="AG1941" s="0" t="n">
        <v>0.008801789</v>
      </c>
      <c r="AH1941" s="0" t="n">
        <v>0.9994861</v>
      </c>
      <c r="AI1941" s="0" t="n">
        <v>1</v>
      </c>
      <c r="AJ1941" s="0" t="n">
        <v>0</v>
      </c>
      <c r="AK1941" s="0" t="n">
        <v>0</v>
      </c>
      <c r="AL1941" s="0" t="n">
        <v>0</v>
      </c>
      <c r="AM1941" s="0" t="n">
        <v>1</v>
      </c>
      <c r="AN1941" s="0" t="n">
        <v>1</v>
      </c>
      <c r="AO1941" s="0" t="n">
        <v>1</v>
      </c>
      <c r="AP1941" s="0" t="n">
        <v>0</v>
      </c>
      <c r="AQ1941" s="0" t="n">
        <v>0</v>
      </c>
      <c r="AR1941" s="0" t="n">
        <v>0</v>
      </c>
      <c r="AS1941" s="0" t="n">
        <v>-3.640598E-010</v>
      </c>
      <c r="AT1941" s="0" t="n">
        <v>3.388728E-009</v>
      </c>
      <c r="AU1941" s="0" t="n">
        <v>5.549157E-009</v>
      </c>
      <c r="AV1941" s="0" t="n">
        <v>1</v>
      </c>
      <c r="AW1941" s="0" t="n">
        <v>1</v>
      </c>
      <c r="AX1941" s="0" t="n">
        <v>0</v>
      </c>
      <c r="AY1941" s="0" t="n">
        <v>0</v>
      </c>
      <c r="AZ1941" s="0" t="n">
        <v>0</v>
      </c>
      <c r="BA1941" s="0" t="n">
        <v>1</v>
      </c>
    </row>
    <row r="1942" customFormat="false" ht="12.8" hidden="false" customHeight="false" outlineLevel="0" collapsed="false">
      <c r="A1942" s="0" t="n">
        <v>123.6711</v>
      </c>
      <c r="B1942" s="0" t="n">
        <v>3.13888</v>
      </c>
      <c r="C1942" s="0" t="n">
        <v>1.94735</v>
      </c>
      <c r="D1942" s="0" t="n">
        <v>0.6243604</v>
      </c>
      <c r="E1942" s="0" t="n">
        <v>0.02733253</v>
      </c>
      <c r="F1942" s="0" t="n">
        <v>-0.05620162</v>
      </c>
      <c r="G1942" s="0" t="n">
        <v>-0.08376363</v>
      </c>
      <c r="H1942" s="0" t="n">
        <v>0.994524</v>
      </c>
      <c r="I1942" s="0" t="n">
        <v>0.2596789</v>
      </c>
      <c r="J1942" s="0" t="n">
        <v>0.04266416</v>
      </c>
      <c r="K1942" s="0" t="n">
        <v>0.7512164</v>
      </c>
      <c r="L1942" s="0" t="n">
        <v>-0.0487923</v>
      </c>
      <c r="M1942" s="0" t="n">
        <v>0.6568661</v>
      </c>
      <c r="N1942" s="0" t="n">
        <v>1</v>
      </c>
      <c r="O1942" s="0" t="n">
        <v>2.837181E-005</v>
      </c>
      <c r="P1942" s="0" t="n">
        <v>0.0001653433</v>
      </c>
      <c r="Q1942" s="0" t="n">
        <v>0.0005966425</v>
      </c>
      <c r="R1942" s="0" t="n">
        <v>101.9189</v>
      </c>
      <c r="S1942" s="0" t="n">
        <v>96.72554</v>
      </c>
      <c r="T1942" s="0" t="n">
        <v>62.97689</v>
      </c>
      <c r="U1942" s="0" t="n">
        <v>37.74798</v>
      </c>
      <c r="V1942" s="0" t="n">
        <v>25.19988</v>
      </c>
      <c r="W1942" s="0" t="n">
        <v>4.267345</v>
      </c>
      <c r="X1942" s="0" t="n">
        <v>25.23991</v>
      </c>
      <c r="Y1942" s="0" t="n">
        <v>53.51705</v>
      </c>
      <c r="Z1942" s="0" t="n">
        <v>0</v>
      </c>
      <c r="AA1942" s="0" t="n">
        <v>1</v>
      </c>
      <c r="AB1942" s="0" t="n">
        <v>0</v>
      </c>
      <c r="AC1942" s="0" t="n">
        <v>0</v>
      </c>
      <c r="AD1942" s="0" t="n">
        <v>0</v>
      </c>
      <c r="AE1942" s="0" t="n">
        <v>0.020436</v>
      </c>
      <c r="AF1942" s="0" t="n">
        <v>0.000655992</v>
      </c>
      <c r="AG1942" s="0" t="n">
        <v>0.008094059</v>
      </c>
      <c r="AH1942" s="0" t="n">
        <v>0.9997581</v>
      </c>
      <c r="AI1942" s="0" t="n">
        <v>1</v>
      </c>
      <c r="AJ1942" s="0" t="n">
        <v>0</v>
      </c>
      <c r="AK1942" s="0" t="n">
        <v>0</v>
      </c>
      <c r="AL1942" s="0" t="n">
        <v>0</v>
      </c>
      <c r="AM1942" s="0" t="n">
        <v>1</v>
      </c>
      <c r="AN1942" s="0" t="n">
        <v>1</v>
      </c>
      <c r="AO1942" s="0" t="n">
        <v>1</v>
      </c>
      <c r="AP1942" s="0" t="n">
        <v>0</v>
      </c>
      <c r="AQ1942" s="0" t="n">
        <v>0</v>
      </c>
      <c r="AR1942" s="0" t="n">
        <v>0</v>
      </c>
      <c r="AS1942" s="0" t="n">
        <v>-1.616891E-010</v>
      </c>
      <c r="AT1942" s="0" t="n">
        <v>4.512379E-009</v>
      </c>
      <c r="AU1942" s="0" t="n">
        <v>1.248685E-008</v>
      </c>
      <c r="AV1942" s="0" t="n">
        <v>1</v>
      </c>
      <c r="AW1942" s="0" t="n">
        <v>1</v>
      </c>
      <c r="AX1942" s="0" t="n">
        <v>0</v>
      </c>
      <c r="AY1942" s="0" t="n">
        <v>0</v>
      </c>
      <c r="AZ1942" s="0" t="n">
        <v>0</v>
      </c>
      <c r="BA1942" s="0" t="n">
        <v>1</v>
      </c>
    </row>
    <row r="1943" customFormat="false" ht="12.8" hidden="false" customHeight="false" outlineLevel="0" collapsed="false">
      <c r="A1943" s="0" t="n">
        <v>123.7207</v>
      </c>
      <c r="B1943" s="0" t="n">
        <v>3.138972</v>
      </c>
      <c r="C1943" s="0" t="n">
        <v>1.947891</v>
      </c>
      <c r="D1943" s="0" t="n">
        <v>0.626313</v>
      </c>
      <c r="E1943" s="0" t="n">
        <v>0.05172084</v>
      </c>
      <c r="F1943" s="0" t="n">
        <v>-0.04706854</v>
      </c>
      <c r="G1943" s="0" t="n">
        <v>-0.08984064</v>
      </c>
      <c r="H1943" s="0" t="n">
        <v>0.993498</v>
      </c>
      <c r="I1943" s="0" t="n">
        <v>0.2596789</v>
      </c>
      <c r="J1943" s="0" t="n">
        <v>0.04265271</v>
      </c>
      <c r="K1943" s="0" t="n">
        <v>0.7511568</v>
      </c>
      <c r="L1943" s="0" t="n">
        <v>-0.04877012</v>
      </c>
      <c r="M1943" s="0" t="n">
        <v>0.6569366</v>
      </c>
      <c r="N1943" s="0" t="n">
        <v>1</v>
      </c>
      <c r="O1943" s="0" t="n">
        <v>0</v>
      </c>
      <c r="P1943" s="0" t="n">
        <v>0</v>
      </c>
      <c r="Q1943" s="0" t="n">
        <v>0</v>
      </c>
      <c r="R1943" s="0" t="n">
        <v>99.35461</v>
      </c>
      <c r="S1943" s="0" t="n">
        <v>94.61246</v>
      </c>
      <c r="T1943" s="0" t="n">
        <v>61.5387</v>
      </c>
      <c r="U1943" s="0" t="n">
        <v>36.78425</v>
      </c>
      <c r="V1943" s="0" t="n">
        <v>24.7808</v>
      </c>
      <c r="W1943" s="0" t="n">
        <v>4.443475</v>
      </c>
      <c r="X1943" s="0" t="n">
        <v>24.78914</v>
      </c>
      <c r="Y1943" s="0" t="n">
        <v>52.17547</v>
      </c>
      <c r="Z1943" s="0" t="n">
        <v>0</v>
      </c>
      <c r="AA1943" s="0" t="n">
        <v>1</v>
      </c>
      <c r="AB1943" s="0" t="n">
        <v>0</v>
      </c>
      <c r="AC1943" s="0" t="n">
        <v>0</v>
      </c>
      <c r="AD1943" s="0" t="n">
        <v>0</v>
      </c>
      <c r="AE1943" s="0" t="n">
        <v>0.02543126</v>
      </c>
      <c r="AF1943" s="0" t="n">
        <v>0.007172193</v>
      </c>
      <c r="AG1943" s="0" t="n">
        <v>-0.004274865</v>
      </c>
      <c r="AH1943" s="0" t="n">
        <v>0.9996415</v>
      </c>
      <c r="AI1943" s="0" t="n">
        <v>1</v>
      </c>
      <c r="AJ1943" s="0" t="n">
        <v>0</v>
      </c>
      <c r="AK1943" s="0" t="n">
        <v>0</v>
      </c>
      <c r="AL1943" s="0" t="n">
        <v>0</v>
      </c>
      <c r="AM1943" s="0" t="n">
        <v>1</v>
      </c>
      <c r="AN1943" s="0" t="n">
        <v>1</v>
      </c>
      <c r="AO1943" s="0" t="n">
        <v>1</v>
      </c>
      <c r="AP1943" s="0" t="n">
        <v>0</v>
      </c>
      <c r="AQ1943" s="0" t="n">
        <v>0</v>
      </c>
      <c r="AR1943" s="0" t="n">
        <v>0</v>
      </c>
      <c r="AS1943" s="0" t="n">
        <v>-1.499596E-009</v>
      </c>
      <c r="AT1943" s="0" t="n">
        <v>1.113486E-008</v>
      </c>
      <c r="AU1943" s="0" t="n">
        <v>9.459508E-009</v>
      </c>
      <c r="AV1943" s="0" t="n">
        <v>1</v>
      </c>
      <c r="AW1943" s="0" t="n">
        <v>1</v>
      </c>
      <c r="AX1943" s="0" t="n">
        <v>0</v>
      </c>
      <c r="AY1943" s="0" t="n">
        <v>0</v>
      </c>
      <c r="AZ1943" s="0" t="n">
        <v>0</v>
      </c>
      <c r="BA1943" s="0" t="n">
        <v>1</v>
      </c>
    </row>
    <row r="1944" customFormat="false" ht="12.8" hidden="false" customHeight="false" outlineLevel="0" collapsed="false">
      <c r="A1944" s="0" t="n">
        <v>123.7708</v>
      </c>
      <c r="B1944" s="0" t="n">
        <v>3.138972</v>
      </c>
      <c r="C1944" s="0" t="n">
        <v>1.947891</v>
      </c>
      <c r="D1944" s="0" t="n">
        <v>0.626313</v>
      </c>
      <c r="E1944" s="0" t="n">
        <v>0.05927949</v>
      </c>
      <c r="F1944" s="0" t="n">
        <v>-0.02505095</v>
      </c>
      <c r="G1944" s="0" t="n">
        <v>-0.09387989</v>
      </c>
      <c r="H1944" s="0" t="n">
        <v>0.9935014</v>
      </c>
      <c r="I1944" s="0" t="n">
        <v>0.2596789</v>
      </c>
      <c r="J1944" s="0" t="n">
        <v>0.04264272</v>
      </c>
      <c r="K1944" s="0" t="n">
        <v>0.751105</v>
      </c>
      <c r="L1944" s="0" t="n">
        <v>-0.04875078</v>
      </c>
      <c r="M1944" s="0" t="n">
        <v>0.656998</v>
      </c>
      <c r="N1944" s="0" t="n">
        <v>1</v>
      </c>
      <c r="O1944" s="0" t="n">
        <v>0</v>
      </c>
      <c r="P1944" s="0" t="n">
        <v>0</v>
      </c>
      <c r="Q1944" s="0" t="n">
        <v>0</v>
      </c>
      <c r="R1944" s="0" t="n">
        <v>101.3951</v>
      </c>
      <c r="S1944" s="0" t="n">
        <v>96.79725</v>
      </c>
      <c r="T1944" s="0" t="n">
        <v>62.88439</v>
      </c>
      <c r="U1944" s="0" t="n">
        <v>37.51567</v>
      </c>
      <c r="V1944" s="0" t="n">
        <v>25.57377</v>
      </c>
      <c r="W1944" s="0" t="n">
        <v>4.759803</v>
      </c>
      <c r="X1944" s="0" t="n">
        <v>25.49216</v>
      </c>
      <c r="Y1944" s="0" t="n">
        <v>53.20134</v>
      </c>
      <c r="Z1944" s="0" t="n">
        <v>0</v>
      </c>
      <c r="AA1944" s="0" t="n">
        <v>1</v>
      </c>
      <c r="AB1944" s="0" t="n">
        <v>0</v>
      </c>
      <c r="AC1944" s="0" t="n">
        <v>0</v>
      </c>
      <c r="AD1944" s="0" t="n">
        <v>0</v>
      </c>
      <c r="AE1944" s="0" t="n">
        <v>0.009559986</v>
      </c>
      <c r="AF1944" s="0" t="n">
        <v>0.0214595</v>
      </c>
      <c r="AG1944" s="0" t="n">
        <v>-0.002466211</v>
      </c>
      <c r="AH1944" s="0" t="n">
        <v>0.9997207</v>
      </c>
      <c r="AI1944" s="0" t="n">
        <v>1</v>
      </c>
      <c r="AJ1944" s="0" t="n">
        <v>0</v>
      </c>
      <c r="AK1944" s="0" t="n">
        <v>0</v>
      </c>
      <c r="AL1944" s="0" t="n">
        <v>0</v>
      </c>
      <c r="AM1944" s="0" t="n">
        <v>1</v>
      </c>
      <c r="AN1944" s="0" t="n">
        <v>1</v>
      </c>
      <c r="AO1944" s="0" t="n">
        <v>1</v>
      </c>
      <c r="AP1944" s="0" t="n">
        <v>0</v>
      </c>
      <c r="AQ1944" s="0" t="n">
        <v>0</v>
      </c>
      <c r="AR1944" s="0" t="n">
        <v>0</v>
      </c>
      <c r="AS1944" s="0" t="n">
        <v>-5.047073E-010</v>
      </c>
      <c r="AT1944" s="0" t="n">
        <v>-1.4423E-008</v>
      </c>
      <c r="AU1944" s="0" t="n">
        <v>-1.1373E-008</v>
      </c>
      <c r="AV1944" s="0" t="n">
        <v>1</v>
      </c>
      <c r="AW1944" s="0" t="n">
        <v>1</v>
      </c>
      <c r="AX1944" s="0" t="n">
        <v>0</v>
      </c>
      <c r="AY1944" s="0" t="n">
        <v>0</v>
      </c>
      <c r="AZ1944" s="0" t="n">
        <v>0</v>
      </c>
      <c r="BA1944" s="0" t="n">
        <v>1</v>
      </c>
    </row>
    <row r="1945" customFormat="false" ht="12.8" hidden="false" customHeight="false" outlineLevel="0" collapsed="false">
      <c r="A1945" s="0" t="n">
        <v>123.8215</v>
      </c>
      <c r="B1945" s="0" t="n">
        <v>3.138972</v>
      </c>
      <c r="C1945" s="0" t="n">
        <v>1.947891</v>
      </c>
      <c r="D1945" s="0" t="n">
        <v>0.626313</v>
      </c>
      <c r="E1945" s="0" t="n">
        <v>0.05953331</v>
      </c>
      <c r="F1945" s="0" t="n">
        <v>-0.007551256</v>
      </c>
      <c r="G1945" s="0" t="n">
        <v>-0.1007731</v>
      </c>
      <c r="H1945" s="0" t="n">
        <v>0.993098</v>
      </c>
      <c r="I1945" s="0" t="n">
        <v>0.2596789</v>
      </c>
      <c r="J1945" s="0" t="n">
        <v>0.042635</v>
      </c>
      <c r="K1945" s="0" t="n">
        <v>0.7510648</v>
      </c>
      <c r="L1945" s="0" t="n">
        <v>-0.04873582</v>
      </c>
      <c r="M1945" s="0" t="n">
        <v>0.6570454</v>
      </c>
      <c r="N1945" s="0" t="n">
        <v>1</v>
      </c>
      <c r="O1945" s="0" t="n">
        <v>0</v>
      </c>
      <c r="P1945" s="0" t="n">
        <v>0</v>
      </c>
      <c r="Q1945" s="0" t="n">
        <v>0</v>
      </c>
      <c r="R1945" s="0" t="n">
        <v>101.1991</v>
      </c>
      <c r="S1945" s="0" t="n">
        <v>96.65368</v>
      </c>
      <c r="T1945" s="0" t="n">
        <v>62.73949</v>
      </c>
      <c r="U1945" s="0" t="n">
        <v>37.43076</v>
      </c>
      <c r="V1945" s="0" t="n">
        <v>25.69431</v>
      </c>
      <c r="W1945" s="0" t="n">
        <v>4.880695</v>
      </c>
      <c r="X1945" s="0" t="n">
        <v>25.53521</v>
      </c>
      <c r="Y1945" s="0" t="n">
        <v>53.14058</v>
      </c>
      <c r="Z1945" s="0" t="n">
        <v>0</v>
      </c>
      <c r="AA1945" s="0" t="n">
        <v>1</v>
      </c>
      <c r="AB1945" s="0" t="n">
        <v>0</v>
      </c>
      <c r="AC1945" s="0" t="n">
        <v>0</v>
      </c>
      <c r="AD1945" s="0" t="n">
        <v>0</v>
      </c>
      <c r="AE1945" s="0" t="n">
        <v>0.00219538</v>
      </c>
      <c r="AF1945" s="0" t="n">
        <v>0.01776294</v>
      </c>
      <c r="AG1945" s="0" t="n">
        <v>-0.005795659</v>
      </c>
      <c r="AH1945" s="0" t="n">
        <v>0.9998227</v>
      </c>
      <c r="AI1945" s="0" t="n">
        <v>1</v>
      </c>
      <c r="AJ1945" s="0" t="n">
        <v>0</v>
      </c>
      <c r="AK1945" s="0" t="n">
        <v>0</v>
      </c>
      <c r="AL1945" s="0" t="n">
        <v>0</v>
      </c>
      <c r="AM1945" s="0" t="n">
        <v>1</v>
      </c>
      <c r="AN1945" s="0" t="n">
        <v>1</v>
      </c>
      <c r="AO1945" s="0" t="n">
        <v>1</v>
      </c>
      <c r="AP1945" s="0" t="n">
        <v>0</v>
      </c>
      <c r="AQ1945" s="0" t="n">
        <v>0</v>
      </c>
      <c r="AR1945" s="0" t="n">
        <v>0</v>
      </c>
      <c r="AS1945" s="0" t="n">
        <v>-1.685891E-009</v>
      </c>
      <c r="AT1945" s="0" t="n">
        <v>5.365616E-009</v>
      </c>
      <c r="AU1945" s="0" t="n">
        <v>2.396296E-010</v>
      </c>
      <c r="AV1945" s="0" t="n">
        <v>1</v>
      </c>
      <c r="AW1945" s="0" t="n">
        <v>1</v>
      </c>
      <c r="AX1945" s="0" t="n">
        <v>0</v>
      </c>
      <c r="AY1945" s="0" t="n">
        <v>0</v>
      </c>
      <c r="AZ1945" s="0" t="n">
        <v>0</v>
      </c>
      <c r="BA1945" s="0" t="n">
        <v>1</v>
      </c>
    </row>
    <row r="1946" customFormat="false" ht="12.8" hidden="false" customHeight="false" outlineLevel="0" collapsed="false">
      <c r="A1946" s="0" t="n">
        <v>123.8708</v>
      </c>
      <c r="B1946" s="0" t="n">
        <v>3.138972</v>
      </c>
      <c r="C1946" s="0" t="n">
        <v>1.947891</v>
      </c>
      <c r="D1946" s="0" t="n">
        <v>0.626313</v>
      </c>
      <c r="E1946" s="0" t="n">
        <v>0.04874458</v>
      </c>
      <c r="F1946" s="0" t="n">
        <v>0.02402108</v>
      </c>
      <c r="G1946" s="0" t="n">
        <v>-0.09881448</v>
      </c>
      <c r="H1946" s="0" t="n">
        <v>0.993621</v>
      </c>
      <c r="I1946" s="0" t="n">
        <v>0.2596789</v>
      </c>
      <c r="J1946" s="0" t="n">
        <v>0.04262902</v>
      </c>
      <c r="K1946" s="0" t="n">
        <v>0.7510338</v>
      </c>
      <c r="L1946" s="0" t="n">
        <v>-0.04872425</v>
      </c>
      <c r="M1946" s="0" t="n">
        <v>0.6570821</v>
      </c>
      <c r="N1946" s="0" t="n">
        <v>1</v>
      </c>
      <c r="O1946" s="0" t="n">
        <v>0</v>
      </c>
      <c r="P1946" s="0" t="n">
        <v>0</v>
      </c>
      <c r="Q1946" s="0" t="n">
        <v>0</v>
      </c>
      <c r="R1946" s="0" t="n">
        <v>98.75715</v>
      </c>
      <c r="S1946" s="0" t="n">
        <v>94.22752</v>
      </c>
      <c r="T1946" s="0" t="n">
        <v>61.13243</v>
      </c>
      <c r="U1946" s="0" t="n">
        <v>36.51739</v>
      </c>
      <c r="V1946" s="0" t="n">
        <v>25.1221</v>
      </c>
      <c r="W1946" s="0" t="n">
        <v>4.804892</v>
      </c>
      <c r="X1946" s="0" t="n">
        <v>24.91417</v>
      </c>
      <c r="Y1946" s="0" t="n">
        <v>52.05314</v>
      </c>
      <c r="Z1946" s="0" t="n">
        <v>0</v>
      </c>
      <c r="AA1946" s="0" t="n">
        <v>1</v>
      </c>
      <c r="AB1946" s="0" t="n">
        <v>0</v>
      </c>
      <c r="AC1946" s="0" t="n">
        <v>0</v>
      </c>
      <c r="AD1946" s="0" t="n">
        <v>0</v>
      </c>
      <c r="AE1946" s="0" t="n">
        <v>-0.007643211</v>
      </c>
      <c r="AF1946" s="0" t="n">
        <v>0.03230743</v>
      </c>
      <c r="AG1946" s="0" t="n">
        <v>0.003855787</v>
      </c>
      <c r="AH1946" s="0" t="n">
        <v>0.9994414</v>
      </c>
      <c r="AI1946" s="0" t="n">
        <v>1</v>
      </c>
      <c r="AJ1946" s="0" t="n">
        <v>0</v>
      </c>
      <c r="AK1946" s="0" t="n">
        <v>0</v>
      </c>
      <c r="AL1946" s="0" t="n">
        <v>0</v>
      </c>
      <c r="AM1946" s="0" t="n">
        <v>1</v>
      </c>
      <c r="AN1946" s="0" t="n">
        <v>1</v>
      </c>
      <c r="AO1946" s="0" t="n">
        <v>1</v>
      </c>
      <c r="AP1946" s="0" t="n">
        <v>0</v>
      </c>
      <c r="AQ1946" s="0" t="n">
        <v>0</v>
      </c>
      <c r="AR1946" s="0" t="n">
        <v>0</v>
      </c>
      <c r="AS1946" s="0" t="n">
        <v>-6.250673E-010</v>
      </c>
      <c r="AT1946" s="0" t="n">
        <v>-1.268447E-008</v>
      </c>
      <c r="AU1946" s="0" t="n">
        <v>9.04626E-009</v>
      </c>
      <c r="AV1946" s="0" t="n">
        <v>1</v>
      </c>
      <c r="AW1946" s="0" t="n">
        <v>1</v>
      </c>
      <c r="AX1946" s="0" t="n">
        <v>0</v>
      </c>
      <c r="AY1946" s="0" t="n">
        <v>0</v>
      </c>
      <c r="AZ1946" s="0" t="n">
        <v>0</v>
      </c>
      <c r="BA1946" s="0" t="n">
        <v>1</v>
      </c>
    </row>
    <row r="1947" customFormat="false" ht="12.8" hidden="false" customHeight="false" outlineLevel="0" collapsed="false">
      <c r="A1947" s="0" t="n">
        <v>123.921</v>
      </c>
      <c r="B1947" s="0" t="n">
        <v>3.139053</v>
      </c>
      <c r="C1947" s="0" t="n">
        <v>1.94836</v>
      </c>
      <c r="D1947" s="0" t="n">
        <v>0.6280057</v>
      </c>
      <c r="E1947" s="0" t="n">
        <v>0.02827794</v>
      </c>
      <c r="F1947" s="0" t="n">
        <v>0.07791752</v>
      </c>
      <c r="G1947" s="0" t="n">
        <v>-0.09928212</v>
      </c>
      <c r="H1947" s="0" t="n">
        <v>0.9916009</v>
      </c>
      <c r="I1947" s="0" t="n">
        <v>0.2596789</v>
      </c>
      <c r="J1947" s="0" t="n">
        <v>0.04262305</v>
      </c>
      <c r="K1947" s="0" t="n">
        <v>0.7510026</v>
      </c>
      <c r="L1947" s="0" t="n">
        <v>-0.04871267</v>
      </c>
      <c r="M1947" s="0" t="n">
        <v>0.657119</v>
      </c>
      <c r="N1947" s="0" t="n">
        <v>1</v>
      </c>
      <c r="O1947" s="0" t="n">
        <v>5.483627E-005</v>
      </c>
      <c r="P1947" s="0" t="n">
        <v>0.0003197193</v>
      </c>
      <c r="Q1947" s="0" t="n">
        <v>0.001153648</v>
      </c>
      <c r="R1947" s="0" t="n">
        <v>100.8536</v>
      </c>
      <c r="S1947" s="0" t="n">
        <v>96.09186</v>
      </c>
      <c r="T1947" s="0" t="n">
        <v>62.20446</v>
      </c>
      <c r="U1947" s="0" t="n">
        <v>37.2801</v>
      </c>
      <c r="V1947" s="0" t="n">
        <v>25.56556</v>
      </c>
      <c r="W1947" s="0" t="n">
        <v>4.918015</v>
      </c>
      <c r="X1947" s="0" t="n">
        <v>25.47649</v>
      </c>
      <c r="Y1947" s="0" t="n">
        <v>53.41523</v>
      </c>
      <c r="Z1947" s="0" t="n">
        <v>0</v>
      </c>
      <c r="AA1947" s="0" t="n">
        <v>1</v>
      </c>
      <c r="AB1947" s="0" t="n">
        <v>0</v>
      </c>
      <c r="AC1947" s="0" t="n">
        <v>0</v>
      </c>
      <c r="AD1947" s="0" t="n">
        <v>0</v>
      </c>
      <c r="AE1947" s="0" t="n">
        <v>-0.01501817</v>
      </c>
      <c r="AF1947" s="0" t="n">
        <v>0.05562141</v>
      </c>
      <c r="AG1947" s="0" t="n">
        <v>0.002459191</v>
      </c>
      <c r="AH1947" s="0" t="n">
        <v>0.998336</v>
      </c>
      <c r="AI1947" s="0" t="n">
        <v>1</v>
      </c>
      <c r="AJ1947" s="0" t="n">
        <v>0</v>
      </c>
      <c r="AK1947" s="0" t="n">
        <v>0</v>
      </c>
      <c r="AL1947" s="0" t="n">
        <v>0</v>
      </c>
      <c r="AM1947" s="0" t="n">
        <v>1</v>
      </c>
      <c r="AN1947" s="0" t="n">
        <v>1</v>
      </c>
      <c r="AO1947" s="0" t="n">
        <v>1</v>
      </c>
      <c r="AP1947" s="0" t="n">
        <v>0</v>
      </c>
      <c r="AQ1947" s="0" t="n">
        <v>0</v>
      </c>
      <c r="AR1947" s="0" t="n">
        <v>0</v>
      </c>
      <c r="AS1947" s="0" t="n">
        <v>3.674022E-010</v>
      </c>
      <c r="AT1947" s="0" t="n">
        <v>4.569247E-009</v>
      </c>
      <c r="AU1947" s="0" t="n">
        <v>-2.186053E-008</v>
      </c>
      <c r="AV1947" s="0" t="n">
        <v>1</v>
      </c>
      <c r="AW1947" s="0" t="n">
        <v>1</v>
      </c>
      <c r="AX1947" s="0" t="n">
        <v>0</v>
      </c>
      <c r="AY1947" s="0" t="n">
        <v>0</v>
      </c>
      <c r="AZ1947" s="0" t="n">
        <v>0</v>
      </c>
      <c r="BA1947" s="0" t="n">
        <v>1</v>
      </c>
    </row>
    <row r="1948" customFormat="false" ht="12.8" hidden="false" customHeight="false" outlineLevel="0" collapsed="false">
      <c r="A1948" s="0" t="n">
        <v>123.9711</v>
      </c>
      <c r="B1948" s="0" t="n">
        <v>3.139271</v>
      </c>
      <c r="C1948" s="0" t="n">
        <v>1.949631</v>
      </c>
      <c r="D1948" s="0" t="n">
        <v>0.6325935</v>
      </c>
      <c r="E1948" s="0" t="n">
        <v>0.005851681</v>
      </c>
      <c r="F1948" s="0" t="n">
        <v>0.1271918</v>
      </c>
      <c r="G1948" s="0" t="n">
        <v>-0.09473763</v>
      </c>
      <c r="H1948" s="0" t="n">
        <v>0.9873261</v>
      </c>
      <c r="I1948" s="0" t="n">
        <v>0.2596789</v>
      </c>
      <c r="J1948" s="0" t="n">
        <v>0.0426069</v>
      </c>
      <c r="K1948" s="0" t="n">
        <v>0.7509186</v>
      </c>
      <c r="L1948" s="0" t="n">
        <v>-0.04868139</v>
      </c>
      <c r="M1948" s="0" t="n">
        <v>0.6572185</v>
      </c>
      <c r="N1948" s="0" t="n">
        <v>1</v>
      </c>
      <c r="O1948" s="0" t="n">
        <v>4.434586E-005</v>
      </c>
      <c r="P1948" s="0" t="n">
        <v>0.0002583265</v>
      </c>
      <c r="Q1948" s="0" t="n">
        <v>0.0009325147</v>
      </c>
      <c r="R1948" s="0" t="n">
        <v>100.8198</v>
      </c>
      <c r="S1948" s="0" t="n">
        <v>96.14833</v>
      </c>
      <c r="T1948" s="0" t="n">
        <v>61.86099</v>
      </c>
      <c r="U1948" s="0" t="n">
        <v>37.03888</v>
      </c>
      <c r="V1948" s="0" t="n">
        <v>25.34119</v>
      </c>
      <c r="W1948" s="0" t="n">
        <v>4.942773</v>
      </c>
      <c r="X1948" s="0" t="n">
        <v>25.54771</v>
      </c>
      <c r="Y1948" s="0" t="n">
        <v>53.61047</v>
      </c>
      <c r="Z1948" s="0" t="n">
        <v>0</v>
      </c>
      <c r="AA1948" s="0" t="n">
        <v>1</v>
      </c>
      <c r="AB1948" s="0" t="n">
        <v>0</v>
      </c>
      <c r="AC1948" s="0" t="n">
        <v>0</v>
      </c>
      <c r="AD1948" s="0" t="n">
        <v>0</v>
      </c>
      <c r="AE1948" s="0" t="n">
        <v>-0.01696505</v>
      </c>
      <c r="AF1948" s="0" t="n">
        <v>0.05127174</v>
      </c>
      <c r="AG1948" s="0" t="n">
        <v>0.007150656</v>
      </c>
      <c r="AH1948" s="0" t="n">
        <v>0.998515</v>
      </c>
      <c r="AI1948" s="0" t="n">
        <v>1</v>
      </c>
      <c r="AJ1948" s="0" t="n">
        <v>0</v>
      </c>
      <c r="AK1948" s="0" t="n">
        <v>0</v>
      </c>
      <c r="AL1948" s="0" t="n">
        <v>0</v>
      </c>
      <c r="AM1948" s="0" t="n">
        <v>1</v>
      </c>
      <c r="AN1948" s="0" t="n">
        <v>1</v>
      </c>
      <c r="AO1948" s="0" t="n">
        <v>1</v>
      </c>
      <c r="AP1948" s="0" t="n">
        <v>0</v>
      </c>
      <c r="AQ1948" s="0" t="n">
        <v>0</v>
      </c>
      <c r="AR1948" s="0" t="n">
        <v>0</v>
      </c>
      <c r="AS1948" s="0" t="n">
        <v>5.157351E-009</v>
      </c>
      <c r="AT1948" s="0" t="n">
        <v>1.467212E-008</v>
      </c>
      <c r="AU1948" s="0" t="n">
        <v>2.126439E-008</v>
      </c>
      <c r="AV1948" s="0" t="n">
        <v>1</v>
      </c>
      <c r="AW1948" s="0" t="n">
        <v>1</v>
      </c>
      <c r="AX1948" s="0" t="n">
        <v>0</v>
      </c>
      <c r="AY1948" s="0" t="n">
        <v>0</v>
      </c>
      <c r="AZ1948" s="0" t="n">
        <v>0</v>
      </c>
      <c r="BA1948" s="0" t="n">
        <v>1</v>
      </c>
    </row>
    <row r="1949" customFormat="false" ht="12.8" hidden="false" customHeight="false" outlineLevel="0" collapsed="false">
      <c r="A1949" s="0" t="n">
        <v>124.0204</v>
      </c>
      <c r="B1949" s="0" t="n">
        <v>3.139416</v>
      </c>
      <c r="C1949" s="0" t="n">
        <v>1.950475</v>
      </c>
      <c r="D1949" s="0" t="n">
        <v>0.6356362</v>
      </c>
      <c r="E1949" s="0" t="n">
        <v>-0.006705129</v>
      </c>
      <c r="F1949" s="0" t="n">
        <v>0.1586387</v>
      </c>
      <c r="G1949" s="0" t="n">
        <v>-0.09659927</v>
      </c>
      <c r="H1949" s="0" t="n">
        <v>0.982577</v>
      </c>
      <c r="I1949" s="0" t="n">
        <v>0.2596789</v>
      </c>
      <c r="J1949" s="0" t="n">
        <v>0.04258396</v>
      </c>
      <c r="K1949" s="0" t="n">
        <v>0.7507991</v>
      </c>
      <c r="L1949" s="0" t="n">
        <v>-0.048637</v>
      </c>
      <c r="M1949" s="0" t="n">
        <v>0.6573597</v>
      </c>
      <c r="N1949" s="0" t="n">
        <v>1</v>
      </c>
      <c r="O1949" s="0" t="n">
        <v>2.932549E-005</v>
      </c>
      <c r="P1949" s="0" t="n">
        <v>0.0001707077</v>
      </c>
      <c r="Q1949" s="0" t="n">
        <v>0.0006161332</v>
      </c>
      <c r="R1949" s="0" t="n">
        <v>87.43473</v>
      </c>
      <c r="S1949" s="0" t="n">
        <v>83.1498</v>
      </c>
      <c r="T1949" s="0" t="n">
        <v>53.47983</v>
      </c>
      <c r="U1949" s="0" t="n">
        <v>31.66071</v>
      </c>
      <c r="V1949" s="0" t="n">
        <v>21.6678</v>
      </c>
      <c r="W1949" s="0" t="n">
        <v>4.357435</v>
      </c>
      <c r="X1949" s="0" t="n">
        <v>22.09538</v>
      </c>
      <c r="Y1949" s="0" t="n">
        <v>46.46806</v>
      </c>
      <c r="Z1949" s="0" t="n">
        <v>0</v>
      </c>
      <c r="AA1949" s="0" t="n">
        <v>1</v>
      </c>
      <c r="AB1949" s="0" t="n">
        <v>0</v>
      </c>
      <c r="AC1949" s="0" t="n">
        <v>0</v>
      </c>
      <c r="AD1949" s="0" t="n">
        <v>0</v>
      </c>
      <c r="AE1949" s="0" t="n">
        <v>-0.009661218</v>
      </c>
      <c r="AF1949" s="0" t="n">
        <v>0.03284245</v>
      </c>
      <c r="AG1949" s="0" t="n">
        <v>-0.0005221808</v>
      </c>
      <c r="AH1949" s="0" t="n">
        <v>0.9994137</v>
      </c>
      <c r="AI1949" s="0" t="n">
        <v>1</v>
      </c>
      <c r="AJ1949" s="0" t="n">
        <v>0</v>
      </c>
      <c r="AK1949" s="0" t="n">
        <v>0</v>
      </c>
      <c r="AL1949" s="0" t="n">
        <v>0</v>
      </c>
      <c r="AM1949" s="0" t="n">
        <v>1</v>
      </c>
      <c r="AN1949" s="0" t="n">
        <v>1</v>
      </c>
      <c r="AO1949" s="0" t="n">
        <v>1</v>
      </c>
      <c r="AP1949" s="0" t="n">
        <v>0</v>
      </c>
      <c r="AQ1949" s="0" t="n">
        <v>0</v>
      </c>
      <c r="AR1949" s="0" t="n">
        <v>0</v>
      </c>
      <c r="AS1949" s="0" t="n">
        <v>1.446665E-009</v>
      </c>
      <c r="AT1949" s="0" t="n">
        <v>2.355833E-008</v>
      </c>
      <c r="AU1949" s="0" t="n">
        <v>-1.766879E-008</v>
      </c>
      <c r="AV1949" s="0" t="n">
        <v>1</v>
      </c>
      <c r="AW1949" s="0" t="n">
        <v>1</v>
      </c>
      <c r="AX1949" s="0" t="n">
        <v>0</v>
      </c>
      <c r="AY1949" s="0" t="n">
        <v>0</v>
      </c>
      <c r="AZ1949" s="0" t="n">
        <v>0</v>
      </c>
      <c r="BA1949" s="0" t="n">
        <v>1</v>
      </c>
    </row>
    <row r="1950" customFormat="false" ht="12.8" hidden="false" customHeight="false" outlineLevel="0" collapsed="false">
      <c r="A1950" s="0" t="n">
        <v>124.0712</v>
      </c>
      <c r="B1950" s="0" t="n">
        <v>3.139555</v>
      </c>
      <c r="C1950" s="0" t="n">
        <v>1.951285</v>
      </c>
      <c r="D1950" s="0" t="n">
        <v>0.6385598</v>
      </c>
      <c r="E1950" s="0" t="n">
        <v>-0.006589607</v>
      </c>
      <c r="F1950" s="0" t="n">
        <v>0.1853749</v>
      </c>
      <c r="G1950" s="0" t="n">
        <v>-0.09629828</v>
      </c>
      <c r="H1950" s="0" t="n">
        <v>0.9779158</v>
      </c>
      <c r="I1950" s="0" t="n">
        <v>0.2596789</v>
      </c>
      <c r="J1950" s="0" t="n">
        <v>0.04255875</v>
      </c>
      <c r="K1950" s="0" t="n">
        <v>0.750668</v>
      </c>
      <c r="L1950" s="0" t="n">
        <v>-0.04858825</v>
      </c>
      <c r="M1950" s="0" t="n">
        <v>0.6575147</v>
      </c>
      <c r="N1950" s="0" t="n">
        <v>1</v>
      </c>
      <c r="O1950" s="0" t="n">
        <v>4.768372E-005</v>
      </c>
      <c r="P1950" s="0" t="n">
        <v>0.0002774</v>
      </c>
      <c r="Q1950" s="0" t="n">
        <v>0.001001</v>
      </c>
      <c r="R1950" s="0" t="n">
        <v>103.7378</v>
      </c>
      <c r="S1950" s="0" t="n">
        <v>98.72436</v>
      </c>
      <c r="T1950" s="0" t="n">
        <v>63.36058</v>
      </c>
      <c r="U1950" s="0" t="n">
        <v>37.19359</v>
      </c>
      <c r="V1950" s="0" t="n">
        <v>25.74628</v>
      </c>
      <c r="W1950" s="0" t="n">
        <v>5.505098</v>
      </c>
      <c r="X1950" s="0" t="n">
        <v>26.16652</v>
      </c>
      <c r="Y1950" s="0" t="n">
        <v>55.16126</v>
      </c>
      <c r="Z1950" s="0" t="n">
        <v>0</v>
      </c>
      <c r="AA1950" s="0" t="n">
        <v>1</v>
      </c>
      <c r="AB1950" s="0" t="n">
        <v>0</v>
      </c>
      <c r="AC1950" s="0" t="n">
        <v>0</v>
      </c>
      <c r="AD1950" s="0" t="n">
        <v>0</v>
      </c>
      <c r="AE1950" s="0" t="n">
        <v>0.00272339</v>
      </c>
      <c r="AF1950" s="0" t="n">
        <v>0.0269972</v>
      </c>
      <c r="AG1950" s="0" t="n">
        <v>-0.0004676863</v>
      </c>
      <c r="AH1950" s="0" t="n">
        <v>0.9996316</v>
      </c>
      <c r="AI1950" s="0" t="n">
        <v>1</v>
      </c>
      <c r="AJ1950" s="0" t="n">
        <v>0</v>
      </c>
      <c r="AK1950" s="0" t="n">
        <v>0</v>
      </c>
      <c r="AL1950" s="0" t="n">
        <v>0</v>
      </c>
      <c r="AM1950" s="0" t="n">
        <v>1</v>
      </c>
      <c r="AN1950" s="0" t="n">
        <v>1</v>
      </c>
      <c r="AO1950" s="0" t="n">
        <v>1</v>
      </c>
      <c r="AP1950" s="0" t="n">
        <v>0</v>
      </c>
      <c r="AQ1950" s="0" t="n">
        <v>0</v>
      </c>
      <c r="AR1950" s="0" t="n">
        <v>0</v>
      </c>
      <c r="AS1950" s="0" t="n">
        <v>-1.278779E-009</v>
      </c>
      <c r="AT1950" s="0" t="n">
        <v>-1.397487E-008</v>
      </c>
      <c r="AU1950" s="0" t="n">
        <v>1.346365E-009</v>
      </c>
      <c r="AV1950" s="0" t="n">
        <v>1</v>
      </c>
      <c r="AW1950" s="0" t="n">
        <v>1</v>
      </c>
      <c r="AX1950" s="0" t="n">
        <v>0</v>
      </c>
      <c r="AY1950" s="0" t="n">
        <v>0</v>
      </c>
      <c r="AZ1950" s="0" t="n">
        <v>0</v>
      </c>
      <c r="BA1950" s="0" t="n">
        <v>1</v>
      </c>
    </row>
    <row r="1951" customFormat="false" ht="12.8" hidden="false" customHeight="false" outlineLevel="0" collapsed="false">
      <c r="A1951" s="0" t="n">
        <v>124.1204</v>
      </c>
      <c r="B1951" s="0" t="n">
        <v>3.139779</v>
      </c>
      <c r="C1951" s="0" t="n">
        <v>1.952591</v>
      </c>
      <c r="D1951" s="0" t="n">
        <v>0.6432728</v>
      </c>
      <c r="E1951" s="0" t="n">
        <v>-0.0006163594</v>
      </c>
      <c r="F1951" s="0" t="n">
        <v>0.2122762</v>
      </c>
      <c r="G1951" s="0" t="n">
        <v>-0.09027885</v>
      </c>
      <c r="H1951" s="0" t="n">
        <v>0.9730304</v>
      </c>
      <c r="I1951" s="0" t="n">
        <v>0.2596789</v>
      </c>
      <c r="J1951" s="0" t="n">
        <v>0.04252617</v>
      </c>
      <c r="K1951" s="0" t="n">
        <v>0.7504987</v>
      </c>
      <c r="L1951" s="0" t="n">
        <v>-0.04852535</v>
      </c>
      <c r="M1951" s="0" t="n">
        <v>0.6577147</v>
      </c>
      <c r="N1951" s="0" t="n">
        <v>1</v>
      </c>
      <c r="O1951" s="0" t="n">
        <v>1.597404E-005</v>
      </c>
      <c r="P1951" s="0" t="n">
        <v>9.346008E-005</v>
      </c>
      <c r="Q1951" s="0" t="n">
        <v>0.0003373027</v>
      </c>
      <c r="R1951" s="0" t="n">
        <v>101.549</v>
      </c>
      <c r="S1951" s="0" t="n">
        <v>96.62021</v>
      </c>
      <c r="T1951" s="0" t="n">
        <v>62.00329</v>
      </c>
      <c r="U1951" s="0" t="n">
        <v>36.06064</v>
      </c>
      <c r="V1951" s="0" t="n">
        <v>25.146</v>
      </c>
      <c r="W1951" s="0" t="n">
        <v>6.034462</v>
      </c>
      <c r="X1951" s="0" t="n">
        <v>25.69311</v>
      </c>
      <c r="Y1951" s="0" t="n">
        <v>54.11783</v>
      </c>
      <c r="Z1951" s="0" t="n">
        <v>0</v>
      </c>
      <c r="AA1951" s="0" t="n">
        <v>1</v>
      </c>
      <c r="AB1951" s="0" t="n">
        <v>0</v>
      </c>
      <c r="AC1951" s="0" t="n">
        <v>0</v>
      </c>
      <c r="AD1951" s="0" t="n">
        <v>0</v>
      </c>
      <c r="AE1951" s="0" t="n">
        <v>0.009576689</v>
      </c>
      <c r="AF1951" s="0" t="n">
        <v>0.02667085</v>
      </c>
      <c r="AG1951" s="0" t="n">
        <v>0.004052584</v>
      </c>
      <c r="AH1951" s="0" t="n">
        <v>0.9995901</v>
      </c>
      <c r="AI1951" s="0" t="n">
        <v>1</v>
      </c>
      <c r="AJ1951" s="0" t="n">
        <v>0</v>
      </c>
      <c r="AK1951" s="0" t="n">
        <v>0</v>
      </c>
      <c r="AL1951" s="0" t="n">
        <v>0</v>
      </c>
      <c r="AM1951" s="0" t="n">
        <v>1</v>
      </c>
      <c r="AN1951" s="0" t="n">
        <v>1</v>
      </c>
      <c r="AO1951" s="0" t="n">
        <v>1</v>
      </c>
      <c r="AP1951" s="0" t="n">
        <v>0</v>
      </c>
      <c r="AQ1951" s="0" t="n">
        <v>0</v>
      </c>
      <c r="AR1951" s="0" t="n">
        <v>0</v>
      </c>
      <c r="AS1951" s="0" t="n">
        <v>5.701306E-010</v>
      </c>
      <c r="AT1951" s="0" t="n">
        <v>1.228241E-008</v>
      </c>
      <c r="AU1951" s="0" t="n">
        <v>-1.010432E-008</v>
      </c>
      <c r="AV1951" s="0" t="n">
        <v>1</v>
      </c>
      <c r="AW1951" s="0" t="n">
        <v>1</v>
      </c>
      <c r="AX1951" s="0" t="n">
        <v>0</v>
      </c>
      <c r="AY1951" s="0" t="n">
        <v>0</v>
      </c>
      <c r="AZ1951" s="0" t="n">
        <v>0</v>
      </c>
      <c r="BA1951" s="0" t="n">
        <v>1</v>
      </c>
    </row>
    <row r="1952" customFormat="false" ht="12.8" hidden="false" customHeight="false" outlineLevel="0" collapsed="false">
      <c r="A1952" s="0" t="n">
        <v>124.1711</v>
      </c>
      <c r="B1952" s="0" t="n">
        <v>3.139739</v>
      </c>
      <c r="C1952" s="0" t="n">
        <v>1.95236</v>
      </c>
      <c r="D1952" s="0" t="n">
        <v>0.6424378</v>
      </c>
      <c r="E1952" s="0" t="n">
        <v>0.005554347</v>
      </c>
      <c r="F1952" s="0" t="n">
        <v>0.2113946</v>
      </c>
      <c r="G1952" s="0" t="n">
        <v>-0.09573646</v>
      </c>
      <c r="H1952" s="0" t="n">
        <v>0.972685</v>
      </c>
      <c r="I1952" s="0" t="n">
        <v>0.2596789</v>
      </c>
      <c r="J1952" s="0" t="n">
        <v>0.04249829</v>
      </c>
      <c r="K1952" s="0" t="n">
        <v>0.7503538</v>
      </c>
      <c r="L1952" s="0" t="n">
        <v>-0.04847156</v>
      </c>
      <c r="M1952" s="0" t="n">
        <v>0.6578857</v>
      </c>
      <c r="N1952" s="0" t="n">
        <v>1</v>
      </c>
      <c r="O1952" s="0" t="n">
        <v>-8.583069E-006</v>
      </c>
      <c r="P1952" s="0" t="n">
        <v>-5.042553E-005</v>
      </c>
      <c r="Q1952" s="0" t="n">
        <v>-0.0001821518</v>
      </c>
      <c r="R1952" s="0" t="n">
        <v>103.8492</v>
      </c>
      <c r="S1952" s="0" t="n">
        <v>98.74306</v>
      </c>
      <c r="T1952" s="0" t="n">
        <v>63.4002</v>
      </c>
      <c r="U1952" s="0" t="n">
        <v>36.67204</v>
      </c>
      <c r="V1952" s="0" t="n">
        <v>25.61101</v>
      </c>
      <c r="W1952" s="0" t="n">
        <v>6.652871</v>
      </c>
      <c r="X1952" s="0" t="n">
        <v>26.37573</v>
      </c>
      <c r="Y1952" s="0" t="n">
        <v>55.47466</v>
      </c>
      <c r="Z1952" s="0" t="n">
        <v>0</v>
      </c>
      <c r="AA1952" s="0" t="n">
        <v>1</v>
      </c>
      <c r="AB1952" s="0" t="n">
        <v>0</v>
      </c>
      <c r="AC1952" s="0" t="n">
        <v>0</v>
      </c>
      <c r="AD1952" s="0" t="n">
        <v>0</v>
      </c>
      <c r="AE1952" s="0" t="n">
        <v>0.004786568</v>
      </c>
      <c r="AF1952" s="0" t="n">
        <v>-0.001325491</v>
      </c>
      <c r="AG1952" s="0" t="n">
        <v>-0.006643202</v>
      </c>
      <c r="AH1952" s="0" t="n">
        <v>0.9999657</v>
      </c>
      <c r="AI1952" s="0" t="n">
        <v>1</v>
      </c>
      <c r="AJ1952" s="0" t="n">
        <v>0</v>
      </c>
      <c r="AK1952" s="0" t="n">
        <v>0</v>
      </c>
      <c r="AL1952" s="0" t="n">
        <v>0</v>
      </c>
      <c r="AM1952" s="0" t="n">
        <v>1</v>
      </c>
      <c r="AN1952" s="0" t="n">
        <v>1</v>
      </c>
      <c r="AO1952" s="0" t="n">
        <v>1</v>
      </c>
      <c r="AP1952" s="0" t="n">
        <v>0</v>
      </c>
      <c r="AQ1952" s="0" t="n">
        <v>0</v>
      </c>
      <c r="AR1952" s="0" t="n">
        <v>0</v>
      </c>
      <c r="AS1952" s="0" t="n">
        <v>8.394231E-010</v>
      </c>
      <c r="AT1952" s="0" t="n">
        <v>7.21056E-009</v>
      </c>
      <c r="AU1952" s="0" t="n">
        <v>-7.575908E-009</v>
      </c>
      <c r="AV1952" s="0" t="n">
        <v>0.9999999</v>
      </c>
      <c r="AW1952" s="0" t="n">
        <v>1</v>
      </c>
      <c r="AX1952" s="0" t="n">
        <v>0</v>
      </c>
      <c r="AY1952" s="0" t="n">
        <v>0</v>
      </c>
      <c r="AZ1952" s="0" t="n">
        <v>0</v>
      </c>
      <c r="BA1952" s="0" t="n">
        <v>1</v>
      </c>
    </row>
    <row r="1953" customFormat="false" ht="12.8" hidden="false" customHeight="false" outlineLevel="0" collapsed="false">
      <c r="A1953" s="0" t="n">
        <v>124.2209</v>
      </c>
      <c r="B1953" s="0" t="n">
        <v>3.139735</v>
      </c>
      <c r="C1953" s="0" t="n">
        <v>1.952338</v>
      </c>
      <c r="D1953" s="0" t="n">
        <v>0.6423601</v>
      </c>
      <c r="E1953" s="0" t="n">
        <v>0.002006333</v>
      </c>
      <c r="F1953" s="0" t="n">
        <v>0.2136348</v>
      </c>
      <c r="G1953" s="0" t="n">
        <v>-0.09698644</v>
      </c>
      <c r="H1953" s="0" t="n">
        <v>0.9720853</v>
      </c>
      <c r="I1953" s="0" t="n">
        <v>0.2596789</v>
      </c>
      <c r="J1953" s="0" t="n">
        <v>0.04247827</v>
      </c>
      <c r="K1953" s="0" t="n">
        <v>0.75025</v>
      </c>
      <c r="L1953" s="0" t="n">
        <v>-0.04843301</v>
      </c>
      <c r="M1953" s="0" t="n">
        <v>0.6580082</v>
      </c>
      <c r="N1953" s="0" t="n">
        <v>1</v>
      </c>
      <c r="O1953" s="0" t="n">
        <v>8.106232E-006</v>
      </c>
      <c r="P1953" s="0" t="n">
        <v>4.673004E-005</v>
      </c>
      <c r="Q1953" s="0" t="n">
        <v>0.0001685619</v>
      </c>
      <c r="R1953" s="0" t="n">
        <v>103.8471</v>
      </c>
      <c r="S1953" s="0" t="n">
        <v>98.7346</v>
      </c>
      <c r="T1953" s="0" t="n">
        <v>63.44051</v>
      </c>
      <c r="U1953" s="0" t="n">
        <v>36.63602</v>
      </c>
      <c r="V1953" s="0" t="n">
        <v>25.60205</v>
      </c>
      <c r="W1953" s="0" t="n">
        <v>6.735528</v>
      </c>
      <c r="X1953" s="0" t="n">
        <v>26.38465</v>
      </c>
      <c r="Y1953" s="0" t="n">
        <v>55.50526</v>
      </c>
      <c r="Z1953" s="0" t="n">
        <v>0</v>
      </c>
      <c r="AA1953" s="0" t="n">
        <v>1</v>
      </c>
      <c r="AB1953" s="0" t="n">
        <v>0</v>
      </c>
      <c r="AC1953" s="0" t="n">
        <v>0</v>
      </c>
      <c r="AD1953" s="0" t="n">
        <v>0</v>
      </c>
      <c r="AE1953" s="0" t="n">
        <v>-0.003484037</v>
      </c>
      <c r="AF1953" s="0" t="n">
        <v>0.002655386</v>
      </c>
      <c r="AG1953" s="0" t="n">
        <v>-0.0004693471</v>
      </c>
      <c r="AH1953" s="0" t="n">
        <v>0.9999904</v>
      </c>
      <c r="AI1953" s="0" t="n">
        <v>1</v>
      </c>
      <c r="AJ1953" s="0" t="n">
        <v>0</v>
      </c>
      <c r="AK1953" s="0" t="n">
        <v>0</v>
      </c>
      <c r="AL1953" s="0" t="n">
        <v>0</v>
      </c>
      <c r="AM1953" s="0" t="n">
        <v>1</v>
      </c>
      <c r="AN1953" s="0" t="n">
        <v>1</v>
      </c>
      <c r="AO1953" s="0" t="n">
        <v>1</v>
      </c>
      <c r="AP1953" s="0" t="n">
        <v>0</v>
      </c>
      <c r="AQ1953" s="0" t="n">
        <v>0</v>
      </c>
      <c r="AR1953" s="0" t="n">
        <v>0</v>
      </c>
      <c r="AS1953" s="0" t="n">
        <v>2.568018E-010</v>
      </c>
      <c r="AT1953" s="0" t="n">
        <v>7.399265E-009</v>
      </c>
      <c r="AU1953" s="0" t="n">
        <v>1.095628E-008</v>
      </c>
      <c r="AV1953" s="0" t="n">
        <v>1</v>
      </c>
      <c r="AW1953" s="0" t="n">
        <v>1</v>
      </c>
      <c r="AX1953" s="0" t="n">
        <v>0</v>
      </c>
      <c r="AY1953" s="0" t="n">
        <v>0</v>
      </c>
      <c r="AZ1953" s="0" t="n">
        <v>0</v>
      </c>
      <c r="BA1953" s="0" t="n">
        <v>1</v>
      </c>
    </row>
    <row r="1954" customFormat="false" ht="12.8" hidden="false" customHeight="false" outlineLevel="0" collapsed="false">
      <c r="A1954" s="0" t="n">
        <v>124.2707</v>
      </c>
      <c r="B1954" s="0" t="n">
        <v>3.139781</v>
      </c>
      <c r="C1954" s="0" t="n">
        <v>1.952603</v>
      </c>
      <c r="D1954" s="0" t="n">
        <v>0.6433176</v>
      </c>
      <c r="E1954" s="0" t="n">
        <v>-0.001590831</v>
      </c>
      <c r="F1954" s="0" t="n">
        <v>0.2010567</v>
      </c>
      <c r="G1954" s="0" t="n">
        <v>-0.1027891</v>
      </c>
      <c r="H1954" s="0" t="n">
        <v>0.9741704</v>
      </c>
      <c r="I1954" s="0" t="n">
        <v>0.2596789</v>
      </c>
      <c r="J1954" s="0" t="n">
        <v>0.04246034</v>
      </c>
      <c r="K1954" s="0" t="n">
        <v>0.7501569</v>
      </c>
      <c r="L1954" s="0" t="n">
        <v>-0.04839849</v>
      </c>
      <c r="M1954" s="0" t="n">
        <v>0.6581181</v>
      </c>
      <c r="N1954" s="0" t="n">
        <v>1</v>
      </c>
      <c r="O1954" s="0" t="n">
        <v>0</v>
      </c>
      <c r="P1954" s="0" t="n">
        <v>0</v>
      </c>
      <c r="Q1954" s="0" t="n">
        <v>0</v>
      </c>
      <c r="R1954" s="0" t="n">
        <v>103.8259</v>
      </c>
      <c r="S1954" s="0" t="n">
        <v>98.73581</v>
      </c>
      <c r="T1954" s="0" t="n">
        <v>63.40574</v>
      </c>
      <c r="U1954" s="0" t="n">
        <v>36.62357</v>
      </c>
      <c r="V1954" s="0" t="n">
        <v>25.65298</v>
      </c>
      <c r="W1954" s="0" t="n">
        <v>6.668406</v>
      </c>
      <c r="X1954" s="0" t="n">
        <v>26.33447</v>
      </c>
      <c r="Y1954" s="0" t="n">
        <v>55.48653</v>
      </c>
      <c r="Z1954" s="0" t="n">
        <v>0</v>
      </c>
      <c r="AA1954" s="0" t="n">
        <v>1</v>
      </c>
      <c r="AB1954" s="0" t="n">
        <v>0</v>
      </c>
      <c r="AC1954" s="0" t="n">
        <v>0</v>
      </c>
      <c r="AD1954" s="0" t="n">
        <v>0</v>
      </c>
      <c r="AE1954" s="0" t="n">
        <v>-0.005955793</v>
      </c>
      <c r="AF1954" s="0" t="n">
        <v>-0.01230673</v>
      </c>
      <c r="AG1954" s="0" t="n">
        <v>-0.004714841</v>
      </c>
      <c r="AH1954" s="0" t="n">
        <v>0.9998953</v>
      </c>
      <c r="AI1954" s="0" t="n">
        <v>1</v>
      </c>
      <c r="AJ1954" s="0" t="n">
        <v>0</v>
      </c>
      <c r="AK1954" s="0" t="n">
        <v>0</v>
      </c>
      <c r="AL1954" s="0" t="n">
        <v>0</v>
      </c>
      <c r="AM1954" s="0" t="n">
        <v>1</v>
      </c>
      <c r="AN1954" s="0" t="n">
        <v>1</v>
      </c>
      <c r="AO1954" s="0" t="n">
        <v>1</v>
      </c>
      <c r="AP1954" s="0" t="n">
        <v>0</v>
      </c>
      <c r="AQ1954" s="0" t="n">
        <v>0</v>
      </c>
      <c r="AR1954" s="0" t="n">
        <v>0</v>
      </c>
      <c r="AS1954" s="0" t="n">
        <v>-7.689929E-010</v>
      </c>
      <c r="AT1954" s="0" t="n">
        <v>-1.434258E-008</v>
      </c>
      <c r="AU1954" s="0" t="n">
        <v>1.335949E-008</v>
      </c>
      <c r="AV1954" s="0" t="n">
        <v>1</v>
      </c>
      <c r="AW1954" s="0" t="n">
        <v>1</v>
      </c>
      <c r="AX1954" s="0" t="n">
        <v>0</v>
      </c>
      <c r="AY1954" s="0" t="n">
        <v>0</v>
      </c>
      <c r="AZ1954" s="0" t="n">
        <v>0</v>
      </c>
      <c r="BA1954" s="0" t="n">
        <v>1</v>
      </c>
    </row>
    <row r="1955" customFormat="false" ht="12.8" hidden="false" customHeight="false" outlineLevel="0" collapsed="false">
      <c r="A1955" s="0" t="n">
        <v>124.3212</v>
      </c>
      <c r="B1955" s="0" t="n">
        <v>3.139781</v>
      </c>
      <c r="C1955" s="0" t="n">
        <v>1.952603</v>
      </c>
      <c r="D1955" s="0" t="n">
        <v>0.6433176</v>
      </c>
      <c r="E1955" s="0" t="n">
        <v>-0.006765782</v>
      </c>
      <c r="F1955" s="0" t="n">
        <v>0.1947283</v>
      </c>
      <c r="G1955" s="0" t="n">
        <v>-0.1073066</v>
      </c>
      <c r="H1955" s="0" t="n">
        <v>0.9749464</v>
      </c>
      <c r="I1955" s="0" t="n">
        <v>0.2596789</v>
      </c>
      <c r="J1955" s="0" t="n">
        <v>0.04244578</v>
      </c>
      <c r="K1955" s="0" t="n">
        <v>0.7500815</v>
      </c>
      <c r="L1955" s="0" t="n">
        <v>-0.0483705</v>
      </c>
      <c r="M1955" s="0" t="n">
        <v>0.6582069</v>
      </c>
      <c r="N1955" s="0" t="n">
        <v>1</v>
      </c>
      <c r="O1955" s="0" t="n">
        <v>0</v>
      </c>
      <c r="P1955" s="0" t="n">
        <v>0</v>
      </c>
      <c r="Q1955" s="0" t="n">
        <v>0</v>
      </c>
      <c r="R1955" s="0" t="n">
        <v>101.4199</v>
      </c>
      <c r="S1955" s="0" t="n">
        <v>96.48429</v>
      </c>
      <c r="T1955" s="0" t="n">
        <v>61.88377</v>
      </c>
      <c r="U1955" s="0" t="n">
        <v>35.81495</v>
      </c>
      <c r="V1955" s="0" t="n">
        <v>25.17588</v>
      </c>
      <c r="W1955" s="0" t="n">
        <v>6.289661</v>
      </c>
      <c r="X1955" s="0" t="n">
        <v>25.68695</v>
      </c>
      <c r="Y1955" s="0" t="n">
        <v>54.18652</v>
      </c>
      <c r="Z1955" s="0" t="n">
        <v>0</v>
      </c>
      <c r="AA1955" s="0" t="n">
        <v>1</v>
      </c>
      <c r="AB1955" s="0" t="n">
        <v>0</v>
      </c>
      <c r="AC1955" s="0" t="n">
        <v>0</v>
      </c>
      <c r="AD1955" s="0" t="n">
        <v>0</v>
      </c>
      <c r="AE1955" s="0" t="n">
        <v>-0.006601853</v>
      </c>
      <c r="AF1955" s="0" t="n">
        <v>-0.005786537</v>
      </c>
      <c r="AG1955" s="0" t="n">
        <v>-0.003278098</v>
      </c>
      <c r="AH1955" s="0" t="n">
        <v>0.999956</v>
      </c>
      <c r="AI1955" s="0" t="n">
        <v>1</v>
      </c>
      <c r="AJ1955" s="0" t="n">
        <v>0</v>
      </c>
      <c r="AK1955" s="0" t="n">
        <v>0</v>
      </c>
      <c r="AL1955" s="0" t="n">
        <v>0</v>
      </c>
      <c r="AM1955" s="0" t="n">
        <v>1</v>
      </c>
      <c r="AN1955" s="0" t="n">
        <v>1</v>
      </c>
      <c r="AO1955" s="0" t="n">
        <v>1</v>
      </c>
      <c r="AP1955" s="0" t="n">
        <v>0</v>
      </c>
      <c r="AQ1955" s="0" t="n">
        <v>0</v>
      </c>
      <c r="AR1955" s="0" t="n">
        <v>0</v>
      </c>
      <c r="AS1955" s="0" t="n">
        <v>-2.437096E-009</v>
      </c>
      <c r="AT1955" s="0" t="n">
        <v>-6.831194E-009</v>
      </c>
      <c r="AU1955" s="0" t="n">
        <v>-8.896009E-009</v>
      </c>
      <c r="AV1955" s="0" t="n">
        <v>1</v>
      </c>
      <c r="AW1955" s="0" t="n">
        <v>1</v>
      </c>
      <c r="AX1955" s="0" t="n">
        <v>0</v>
      </c>
      <c r="AY1955" s="0" t="n">
        <v>0</v>
      </c>
      <c r="AZ1955" s="0" t="n">
        <v>0</v>
      </c>
      <c r="BA1955" s="0" t="n">
        <v>1</v>
      </c>
    </row>
    <row r="1956" customFormat="false" ht="12.8" hidden="false" customHeight="false" outlineLevel="0" collapsed="false">
      <c r="A1956" s="0" t="n">
        <v>124.3712</v>
      </c>
      <c r="B1956" s="0" t="n">
        <v>3.139781</v>
      </c>
      <c r="C1956" s="0" t="n">
        <v>1.952603</v>
      </c>
      <c r="D1956" s="0" t="n">
        <v>0.6433176</v>
      </c>
      <c r="E1956" s="0" t="n">
        <v>-0.006077219</v>
      </c>
      <c r="F1956" s="0" t="n">
        <v>0.1939591</v>
      </c>
      <c r="G1956" s="0" t="n">
        <v>-0.1078517</v>
      </c>
      <c r="H1956" s="0" t="n">
        <v>0.9750441</v>
      </c>
      <c r="I1956" s="0" t="n">
        <v>0.2596789</v>
      </c>
      <c r="J1956" s="0" t="n">
        <v>0.04243454</v>
      </c>
      <c r="K1956" s="0" t="n">
        <v>0.7500232</v>
      </c>
      <c r="L1956" s="0" t="n">
        <v>-0.04834888</v>
      </c>
      <c r="M1956" s="0" t="n">
        <v>0.6582757</v>
      </c>
      <c r="N1956" s="0" t="n">
        <v>1</v>
      </c>
      <c r="O1956" s="0" t="n">
        <v>0</v>
      </c>
      <c r="P1956" s="0" t="n">
        <v>0</v>
      </c>
      <c r="Q1956" s="0" t="n">
        <v>0</v>
      </c>
      <c r="R1956" s="0" t="n">
        <v>101.3779</v>
      </c>
      <c r="S1956" s="0" t="n">
        <v>96.47137</v>
      </c>
      <c r="T1956" s="0" t="n">
        <v>61.83075</v>
      </c>
      <c r="U1956" s="0" t="n">
        <v>35.8233</v>
      </c>
      <c r="V1956" s="0" t="n">
        <v>25.23984</v>
      </c>
      <c r="W1956" s="0" t="n">
        <v>6.160527</v>
      </c>
      <c r="X1956" s="0" t="n">
        <v>25.7203</v>
      </c>
      <c r="Y1956" s="0" t="n">
        <v>54.14748</v>
      </c>
      <c r="Z1956" s="0" t="n">
        <v>0</v>
      </c>
      <c r="AA1956" s="0" t="n">
        <v>1</v>
      </c>
      <c r="AB1956" s="0" t="n">
        <v>0</v>
      </c>
      <c r="AC1956" s="0" t="n">
        <v>0</v>
      </c>
      <c r="AD1956" s="0" t="n">
        <v>0</v>
      </c>
      <c r="AE1956" s="0" t="n">
        <v>0.0004833616</v>
      </c>
      <c r="AF1956" s="0" t="n">
        <v>-0.0008466454</v>
      </c>
      <c r="AG1956" s="0" t="n">
        <v>-0.0006496754</v>
      </c>
      <c r="AH1956" s="0" t="n">
        <v>0.9999994</v>
      </c>
      <c r="AI1956" s="0" t="n">
        <v>1</v>
      </c>
      <c r="AJ1956" s="0" t="n">
        <v>0</v>
      </c>
      <c r="AK1956" s="0" t="n">
        <v>0</v>
      </c>
      <c r="AL1956" s="0" t="n">
        <v>0</v>
      </c>
      <c r="AM1956" s="0" t="n">
        <v>1</v>
      </c>
      <c r="AN1956" s="0" t="n">
        <v>1</v>
      </c>
      <c r="AO1956" s="0" t="n">
        <v>1</v>
      </c>
      <c r="AP1956" s="0" t="n">
        <v>0</v>
      </c>
      <c r="AQ1956" s="0" t="n">
        <v>0</v>
      </c>
      <c r="AR1956" s="0" t="n">
        <v>0</v>
      </c>
      <c r="AS1956" s="0" t="n">
        <v>-9.294363E-010</v>
      </c>
      <c r="AT1956" s="0" t="n">
        <v>8.97313E-009</v>
      </c>
      <c r="AU1956" s="0" t="n">
        <v>1.216679E-008</v>
      </c>
      <c r="AV1956" s="0" t="n">
        <v>1</v>
      </c>
      <c r="AW1956" s="0" t="n">
        <v>1</v>
      </c>
      <c r="AX1956" s="0" t="n">
        <v>0</v>
      </c>
      <c r="AY1956" s="0" t="n">
        <v>0</v>
      </c>
      <c r="AZ1956" s="0" t="n">
        <v>0</v>
      </c>
      <c r="BA1956" s="0" t="n">
        <v>1</v>
      </c>
    </row>
    <row r="1957" customFormat="false" ht="12.8" hidden="false" customHeight="false" outlineLevel="0" collapsed="false">
      <c r="A1957" s="0" t="n">
        <v>124.4206</v>
      </c>
      <c r="B1957" s="0" t="n">
        <v>3.139781</v>
      </c>
      <c r="C1957" s="0" t="n">
        <v>1.952603</v>
      </c>
      <c r="D1957" s="0" t="n">
        <v>0.6433176</v>
      </c>
      <c r="E1957" s="0" t="n">
        <v>-0.006077224</v>
      </c>
      <c r="F1957" s="0" t="n">
        <v>0.1939592</v>
      </c>
      <c r="G1957" s="0" t="n">
        <v>-0.1078518</v>
      </c>
      <c r="H1957" s="0" t="n">
        <v>0.9750441</v>
      </c>
      <c r="I1957" s="0" t="n">
        <v>0.2596789</v>
      </c>
      <c r="J1957" s="0" t="n">
        <v>0.04242582</v>
      </c>
      <c r="K1957" s="0" t="n">
        <v>0.7499781</v>
      </c>
      <c r="L1957" s="0" t="n">
        <v>-0.04833213</v>
      </c>
      <c r="M1957" s="0" t="n">
        <v>0.6583288</v>
      </c>
      <c r="N1957" s="0" t="n">
        <v>1</v>
      </c>
      <c r="O1957" s="0" t="n">
        <v>0</v>
      </c>
      <c r="P1957" s="0" t="n">
        <v>0</v>
      </c>
      <c r="Q1957" s="0" t="n">
        <v>0</v>
      </c>
      <c r="R1957" s="0" t="n">
        <v>99.06456</v>
      </c>
      <c r="S1957" s="0" t="n">
        <v>94.27164</v>
      </c>
      <c r="T1957" s="0" t="n">
        <v>60.41949</v>
      </c>
      <c r="U1957" s="0" t="n">
        <v>35.01153</v>
      </c>
      <c r="V1957" s="0" t="n">
        <v>24.6705</v>
      </c>
      <c r="W1957" s="0" t="n">
        <v>6.003026</v>
      </c>
      <c r="X1957" s="0" t="n">
        <v>25.13806</v>
      </c>
      <c r="Y1957" s="0" t="n">
        <v>52.91188</v>
      </c>
      <c r="Z1957" s="0" t="n">
        <v>0</v>
      </c>
      <c r="AA1957" s="0" t="n">
        <v>1</v>
      </c>
      <c r="AB1957" s="0" t="n">
        <v>0</v>
      </c>
      <c r="AC1957" s="0" t="n">
        <v>0</v>
      </c>
      <c r="AD1957" s="0" t="n">
        <v>0</v>
      </c>
      <c r="AE1957" s="0" t="n">
        <v>-1.263764E-009</v>
      </c>
      <c r="AF1957" s="0" t="n">
        <v>8.692989E-009</v>
      </c>
      <c r="AG1957" s="0" t="n">
        <v>-1.452875E-008</v>
      </c>
      <c r="AH1957" s="0" t="n">
        <v>1</v>
      </c>
      <c r="AI1957" s="0" t="n">
        <v>1</v>
      </c>
      <c r="AJ1957" s="0" t="n">
        <v>0</v>
      </c>
      <c r="AK1957" s="0" t="n">
        <v>0</v>
      </c>
      <c r="AL1957" s="0" t="n">
        <v>0</v>
      </c>
      <c r="AM1957" s="0" t="n">
        <v>1</v>
      </c>
      <c r="AN1957" s="0" t="n">
        <v>1</v>
      </c>
      <c r="AO1957" s="0" t="n">
        <v>1</v>
      </c>
      <c r="AP1957" s="0" t="n">
        <v>0</v>
      </c>
      <c r="AQ1957" s="0" t="n">
        <v>0</v>
      </c>
      <c r="AR1957" s="0" t="n">
        <v>0</v>
      </c>
      <c r="AS1957" s="0" t="n">
        <v>-1.268165E-009</v>
      </c>
      <c r="AT1957" s="0" t="n">
        <v>1.335668E-008</v>
      </c>
      <c r="AU1957" s="0" t="n">
        <v>-2.50179E-008</v>
      </c>
      <c r="AV1957" s="0" t="n">
        <v>1</v>
      </c>
      <c r="AW1957" s="0" t="n">
        <v>1</v>
      </c>
      <c r="AX1957" s="0" t="n">
        <v>0</v>
      </c>
      <c r="AY1957" s="0" t="n">
        <v>0</v>
      </c>
      <c r="AZ1957" s="0" t="n">
        <v>0</v>
      </c>
      <c r="BA1957" s="0" t="n">
        <v>1</v>
      </c>
    </row>
    <row r="1958" customFormat="false" ht="12.8" hidden="false" customHeight="false" outlineLevel="0" collapsed="false">
      <c r="A1958" s="0" t="n">
        <v>124.4713</v>
      </c>
      <c r="B1958" s="0" t="n">
        <v>3.139781</v>
      </c>
      <c r="C1958" s="0" t="n">
        <v>1.952603</v>
      </c>
      <c r="D1958" s="0" t="n">
        <v>0.6433176</v>
      </c>
      <c r="E1958" s="0" t="n">
        <v>-0.006077223</v>
      </c>
      <c r="F1958" s="0" t="n">
        <v>0.1939592</v>
      </c>
      <c r="G1958" s="0" t="n">
        <v>-0.1078518</v>
      </c>
      <c r="H1958" s="0" t="n">
        <v>0.9750441</v>
      </c>
      <c r="I1958" s="0" t="n">
        <v>0.2596789</v>
      </c>
      <c r="J1958" s="0" t="n">
        <v>0.04241908</v>
      </c>
      <c r="K1958" s="0" t="n">
        <v>0.7499432</v>
      </c>
      <c r="L1958" s="0" t="n">
        <v>-0.04831919</v>
      </c>
      <c r="M1958" s="0" t="n">
        <v>0.65837</v>
      </c>
      <c r="N1958" s="0" t="n">
        <v>1</v>
      </c>
      <c r="O1958" s="0" t="n">
        <v>0</v>
      </c>
      <c r="P1958" s="0" t="n">
        <v>0</v>
      </c>
      <c r="Q1958" s="0" t="n">
        <v>0</v>
      </c>
      <c r="R1958" s="0" t="n">
        <v>105.9752</v>
      </c>
      <c r="S1958" s="0" t="n">
        <v>100.8479</v>
      </c>
      <c r="T1958" s="0" t="n">
        <v>64.63421</v>
      </c>
      <c r="U1958" s="0" t="n">
        <v>37.45432</v>
      </c>
      <c r="V1958" s="0" t="n">
        <v>26.39198</v>
      </c>
      <c r="W1958" s="0" t="n">
        <v>6.420439</v>
      </c>
      <c r="X1958" s="0" t="n">
        <v>26.89207</v>
      </c>
      <c r="Y1958" s="0" t="n">
        <v>56.60298</v>
      </c>
      <c r="Z1958" s="0" t="n">
        <v>0</v>
      </c>
      <c r="AA1958" s="0" t="n">
        <v>1</v>
      </c>
      <c r="AB1958" s="0" t="n">
        <v>0</v>
      </c>
      <c r="AC1958" s="0" t="n">
        <v>0</v>
      </c>
      <c r="AD1958" s="0" t="n">
        <v>0</v>
      </c>
      <c r="AE1958" s="0" t="n">
        <v>2.349788E-009</v>
      </c>
      <c r="AF1958" s="0" t="n">
        <v>-9.425995E-009</v>
      </c>
      <c r="AG1958" s="0" t="n">
        <v>-1.321107E-008</v>
      </c>
      <c r="AH1958" s="0" t="n">
        <v>1</v>
      </c>
      <c r="AI1958" s="0" t="n">
        <v>1</v>
      </c>
      <c r="AJ1958" s="0" t="n">
        <v>0</v>
      </c>
      <c r="AK1958" s="0" t="n">
        <v>0</v>
      </c>
      <c r="AL1958" s="0" t="n">
        <v>0</v>
      </c>
      <c r="AM1958" s="0" t="n">
        <v>1</v>
      </c>
      <c r="AN1958" s="0" t="n">
        <v>1</v>
      </c>
      <c r="AO1958" s="0" t="n">
        <v>1</v>
      </c>
      <c r="AP1958" s="0" t="n">
        <v>0</v>
      </c>
      <c r="AQ1958" s="0" t="n">
        <v>0</v>
      </c>
      <c r="AR1958" s="0" t="n">
        <v>0</v>
      </c>
      <c r="AS1958" s="0" t="n">
        <v>1.124306E-009</v>
      </c>
      <c r="AT1958" s="0" t="n">
        <v>-1.115348E-008</v>
      </c>
      <c r="AU1958" s="0" t="n">
        <v>-1.646837E-008</v>
      </c>
      <c r="AV1958" s="0" t="n">
        <v>1</v>
      </c>
      <c r="AW1958" s="0" t="n">
        <v>1</v>
      </c>
      <c r="AX1958" s="0" t="n">
        <v>0</v>
      </c>
      <c r="AY1958" s="0" t="n">
        <v>0</v>
      </c>
      <c r="AZ1958" s="0" t="n">
        <v>0</v>
      </c>
      <c r="BA1958" s="0" t="n">
        <v>1</v>
      </c>
    </row>
    <row r="1959" customFormat="false" ht="12.8" hidden="false" customHeight="false" outlineLevel="0" collapsed="false">
      <c r="A1959" s="0" t="n">
        <v>124.5207</v>
      </c>
      <c r="B1959" s="0" t="n">
        <v>3.139781</v>
      </c>
      <c r="C1959" s="0" t="n">
        <v>1.952603</v>
      </c>
      <c r="D1959" s="0" t="n">
        <v>0.6433176</v>
      </c>
      <c r="E1959" s="0" t="n">
        <v>-0.00607722</v>
      </c>
      <c r="F1959" s="0" t="n">
        <v>0.1939591</v>
      </c>
      <c r="G1959" s="0" t="n">
        <v>-0.1078518</v>
      </c>
      <c r="H1959" s="0" t="n">
        <v>0.9750441</v>
      </c>
      <c r="I1959" s="0" t="n">
        <v>0.2596789</v>
      </c>
      <c r="J1959" s="0" t="n">
        <v>0.04241385</v>
      </c>
      <c r="K1959" s="0" t="n">
        <v>0.7499162</v>
      </c>
      <c r="L1959" s="0" t="n">
        <v>-0.04830915</v>
      </c>
      <c r="M1959" s="0" t="n">
        <v>0.6584018</v>
      </c>
      <c r="N1959" s="0" t="n">
        <v>1</v>
      </c>
      <c r="O1959" s="0" t="n">
        <v>0</v>
      </c>
      <c r="P1959" s="0" t="n">
        <v>0</v>
      </c>
      <c r="Q1959" s="0" t="n">
        <v>0</v>
      </c>
      <c r="R1959" s="0" t="n">
        <v>105.975</v>
      </c>
      <c r="S1959" s="0" t="n">
        <v>100.8479</v>
      </c>
      <c r="T1959" s="0" t="n">
        <v>64.63416</v>
      </c>
      <c r="U1959" s="0" t="n">
        <v>37.45433</v>
      </c>
      <c r="V1959" s="0" t="n">
        <v>26.39202</v>
      </c>
      <c r="W1959" s="0" t="n">
        <v>6.420345</v>
      </c>
      <c r="X1959" s="0" t="n">
        <v>26.89212</v>
      </c>
      <c r="Y1959" s="0" t="n">
        <v>56.60297</v>
      </c>
      <c r="Z1959" s="0" t="n">
        <v>0</v>
      </c>
      <c r="AA1959" s="0" t="n">
        <v>1</v>
      </c>
      <c r="AB1959" s="0" t="n">
        <v>0</v>
      </c>
      <c r="AC1959" s="0" t="n">
        <v>0</v>
      </c>
      <c r="AD1959" s="0" t="n">
        <v>0</v>
      </c>
      <c r="AE1959" s="0" t="n">
        <v>-2.152725E-009</v>
      </c>
      <c r="AF1959" s="0" t="n">
        <v>-7.980638E-009</v>
      </c>
      <c r="AG1959" s="0" t="n">
        <v>-2.886267E-009</v>
      </c>
      <c r="AH1959" s="0" t="n">
        <v>1</v>
      </c>
      <c r="AI1959" s="0" t="n">
        <v>1</v>
      </c>
      <c r="AJ1959" s="0" t="n">
        <v>0</v>
      </c>
      <c r="AK1959" s="0" t="n">
        <v>0</v>
      </c>
      <c r="AL1959" s="0" t="n">
        <v>0</v>
      </c>
      <c r="AM1959" s="0" t="n">
        <v>1</v>
      </c>
      <c r="AN1959" s="0" t="n">
        <v>1</v>
      </c>
      <c r="AO1959" s="0" t="n">
        <v>1</v>
      </c>
      <c r="AP1959" s="0" t="n">
        <v>0</v>
      </c>
      <c r="AQ1959" s="0" t="n">
        <v>0</v>
      </c>
      <c r="AR1959" s="0" t="n">
        <v>0</v>
      </c>
      <c r="AS1959" s="0" t="n">
        <v>-2.700219E-009</v>
      </c>
      <c r="AT1959" s="0" t="n">
        <v>-4.863337E-009</v>
      </c>
      <c r="AU1959" s="0" t="n">
        <v>-6.263137E-009</v>
      </c>
      <c r="AV1959" s="0" t="n">
        <v>1</v>
      </c>
      <c r="AW1959" s="0" t="n">
        <v>1</v>
      </c>
      <c r="AX1959" s="0" t="n">
        <v>0</v>
      </c>
      <c r="AY1959" s="0" t="n">
        <v>0</v>
      </c>
      <c r="AZ1959" s="0" t="n">
        <v>0</v>
      </c>
      <c r="BA1959" s="0" t="n">
        <v>1</v>
      </c>
    </row>
    <row r="1960" customFormat="false" ht="12.8" hidden="false" customHeight="false" outlineLevel="0" collapsed="false">
      <c r="A1960" s="0" t="n">
        <v>124.5709</v>
      </c>
      <c r="B1960" s="0" t="n">
        <v>3.139781</v>
      </c>
      <c r="C1960" s="0" t="n">
        <v>1.952603</v>
      </c>
      <c r="D1960" s="0" t="n">
        <v>0.6433176</v>
      </c>
      <c r="E1960" s="0" t="n">
        <v>-0.00607722</v>
      </c>
      <c r="F1960" s="0" t="n">
        <v>0.1939591</v>
      </c>
      <c r="G1960" s="0" t="n">
        <v>-0.1078518</v>
      </c>
      <c r="H1960" s="0" t="n">
        <v>0.9750441</v>
      </c>
      <c r="I1960" s="0" t="n">
        <v>0.2596789</v>
      </c>
      <c r="J1960" s="0" t="n">
        <v>0.0424098</v>
      </c>
      <c r="K1960" s="0" t="n">
        <v>0.7498953</v>
      </c>
      <c r="L1960" s="0" t="n">
        <v>-0.04830138</v>
      </c>
      <c r="M1960" s="0" t="n">
        <v>0.6584265</v>
      </c>
      <c r="N1960" s="0" t="n">
        <v>1</v>
      </c>
      <c r="O1960" s="0" t="n">
        <v>0</v>
      </c>
      <c r="P1960" s="0" t="n">
        <v>0</v>
      </c>
      <c r="Q1960" s="0" t="n">
        <v>0</v>
      </c>
      <c r="R1960" s="0" t="n">
        <v>108.2788</v>
      </c>
      <c r="S1960" s="0" t="n">
        <v>103.0402</v>
      </c>
      <c r="T1960" s="0" t="n">
        <v>66.03925</v>
      </c>
      <c r="U1960" s="0" t="n">
        <v>38.26855</v>
      </c>
      <c r="V1960" s="0" t="n">
        <v>26.96576</v>
      </c>
      <c r="W1960" s="0" t="n">
        <v>6.559911</v>
      </c>
      <c r="X1960" s="0" t="n">
        <v>27.47673</v>
      </c>
      <c r="Y1960" s="0" t="n">
        <v>57.83346</v>
      </c>
      <c r="Z1960" s="0" t="n">
        <v>0</v>
      </c>
      <c r="AA1960" s="0" t="n">
        <v>1</v>
      </c>
      <c r="AB1960" s="0" t="n">
        <v>0</v>
      </c>
      <c r="AC1960" s="0" t="n">
        <v>0</v>
      </c>
      <c r="AD1960" s="0" t="n">
        <v>0</v>
      </c>
      <c r="AE1960" s="0" t="n">
        <v>-1.383306E-009</v>
      </c>
      <c r="AF1960" s="0" t="n">
        <v>1.118181E-008</v>
      </c>
      <c r="AG1960" s="0" t="n">
        <v>-3.391015E-008</v>
      </c>
      <c r="AH1960" s="0" t="n">
        <v>1</v>
      </c>
      <c r="AI1960" s="0" t="n">
        <v>1</v>
      </c>
      <c r="AJ1960" s="0" t="n">
        <v>0</v>
      </c>
      <c r="AK1960" s="0" t="n">
        <v>0</v>
      </c>
      <c r="AL1960" s="0" t="n">
        <v>0</v>
      </c>
      <c r="AM1960" s="0" t="n">
        <v>1</v>
      </c>
      <c r="AN1960" s="0" t="n">
        <v>1</v>
      </c>
      <c r="AO1960" s="0" t="n">
        <v>1</v>
      </c>
      <c r="AP1960" s="0" t="n">
        <v>0</v>
      </c>
      <c r="AQ1960" s="0" t="n">
        <v>0</v>
      </c>
      <c r="AR1960" s="0" t="n">
        <v>0</v>
      </c>
      <c r="AS1960" s="0" t="n">
        <v>-1.27842E-009</v>
      </c>
      <c r="AT1960" s="0" t="n">
        <v>1.400252E-008</v>
      </c>
      <c r="AU1960" s="0" t="n">
        <v>-3.099527E-008</v>
      </c>
      <c r="AV1960" s="0" t="n">
        <v>1</v>
      </c>
      <c r="AW1960" s="0" t="n">
        <v>1</v>
      </c>
      <c r="AX1960" s="0" t="n">
        <v>0</v>
      </c>
      <c r="AY1960" s="0" t="n">
        <v>0</v>
      </c>
      <c r="AZ1960" s="0" t="n">
        <v>0</v>
      </c>
      <c r="BA1960" s="0" t="n">
        <v>1</v>
      </c>
    </row>
    <row r="1961" customFormat="false" ht="12.8" hidden="false" customHeight="false" outlineLevel="0" collapsed="false">
      <c r="A1961" s="0" t="n">
        <v>124.6211</v>
      </c>
      <c r="B1961" s="0" t="n">
        <v>3.139781</v>
      </c>
      <c r="C1961" s="0" t="n">
        <v>1.952603</v>
      </c>
      <c r="D1961" s="0" t="n">
        <v>0.6433176</v>
      </c>
      <c r="E1961" s="0" t="n">
        <v>-0.006077227</v>
      </c>
      <c r="F1961" s="0" t="n">
        <v>0.1939591</v>
      </c>
      <c r="G1961" s="0" t="n">
        <v>-0.1078518</v>
      </c>
      <c r="H1961" s="0" t="n">
        <v>0.9750441</v>
      </c>
      <c r="I1961" s="0" t="n">
        <v>0.2596789</v>
      </c>
      <c r="J1961" s="0" t="n">
        <v>0.0424067</v>
      </c>
      <c r="K1961" s="0" t="n">
        <v>0.7498791</v>
      </c>
      <c r="L1961" s="0" t="n">
        <v>-0.04829541</v>
      </c>
      <c r="M1961" s="0" t="n">
        <v>0.6584455</v>
      </c>
      <c r="N1961" s="0" t="n">
        <v>1</v>
      </c>
      <c r="O1961" s="0" t="n">
        <v>0</v>
      </c>
      <c r="P1961" s="0" t="n">
        <v>0</v>
      </c>
      <c r="Q1961" s="0" t="n">
        <v>0</v>
      </c>
      <c r="R1961" s="0" t="n">
        <v>105.975</v>
      </c>
      <c r="S1961" s="0" t="n">
        <v>100.8479</v>
      </c>
      <c r="T1961" s="0" t="n">
        <v>64.63416</v>
      </c>
      <c r="U1961" s="0" t="n">
        <v>37.45433</v>
      </c>
      <c r="V1961" s="0" t="n">
        <v>26.39202</v>
      </c>
      <c r="W1961" s="0" t="n">
        <v>6.420339</v>
      </c>
      <c r="X1961" s="0" t="n">
        <v>26.89212</v>
      </c>
      <c r="Y1961" s="0" t="n">
        <v>56.60296</v>
      </c>
      <c r="Z1961" s="0" t="n">
        <v>0</v>
      </c>
      <c r="AA1961" s="0" t="n">
        <v>1</v>
      </c>
      <c r="AB1961" s="0" t="n">
        <v>0</v>
      </c>
      <c r="AC1961" s="0" t="n">
        <v>0</v>
      </c>
      <c r="AD1961" s="0" t="n">
        <v>0</v>
      </c>
      <c r="AE1961" s="0" t="n">
        <v>-7.720619E-010</v>
      </c>
      <c r="AF1961" s="0" t="n">
        <v>-7.060531E-009</v>
      </c>
      <c r="AG1961" s="0" t="n">
        <v>3.55857E-009</v>
      </c>
      <c r="AH1961" s="0" t="n">
        <v>1</v>
      </c>
      <c r="AI1961" s="0" t="n">
        <v>1</v>
      </c>
      <c r="AJ1961" s="0" t="n">
        <v>0</v>
      </c>
      <c r="AK1961" s="0" t="n">
        <v>0</v>
      </c>
      <c r="AL1961" s="0" t="n">
        <v>0</v>
      </c>
      <c r="AM1961" s="0" t="n">
        <v>1</v>
      </c>
      <c r="AN1961" s="0" t="n">
        <v>1</v>
      </c>
      <c r="AO1961" s="0" t="n">
        <v>1</v>
      </c>
      <c r="AP1961" s="0" t="n">
        <v>0</v>
      </c>
      <c r="AQ1961" s="0" t="n">
        <v>0</v>
      </c>
      <c r="AR1961" s="0" t="n">
        <v>0</v>
      </c>
      <c r="AS1961" s="0" t="n">
        <v>-1.42323E-010</v>
      </c>
      <c r="AT1961" s="0" t="n">
        <v>-4.310479E-009</v>
      </c>
      <c r="AU1961" s="0" t="n">
        <v>-3.367598E-009</v>
      </c>
      <c r="AV1961" s="0" t="n">
        <v>1</v>
      </c>
      <c r="AW1961" s="0" t="n">
        <v>1</v>
      </c>
      <c r="AX1961" s="0" t="n">
        <v>0</v>
      </c>
      <c r="AY1961" s="0" t="n">
        <v>0</v>
      </c>
      <c r="AZ1961" s="0" t="n">
        <v>0</v>
      </c>
      <c r="BA1961" s="0" t="n">
        <v>1</v>
      </c>
    </row>
    <row r="1962" customFormat="false" ht="12.8" hidden="false" customHeight="false" outlineLevel="0" collapsed="false">
      <c r="A1962" s="0" t="n">
        <v>124.6708</v>
      </c>
      <c r="B1962" s="0" t="n">
        <v>3.139781</v>
      </c>
      <c r="C1962" s="0" t="n">
        <v>1.952603</v>
      </c>
      <c r="D1962" s="0" t="n">
        <v>0.6433176</v>
      </c>
      <c r="E1962" s="0" t="n">
        <v>-0.006077225</v>
      </c>
      <c r="F1962" s="0" t="n">
        <v>0.1939592</v>
      </c>
      <c r="G1962" s="0" t="n">
        <v>-0.1078518</v>
      </c>
      <c r="H1962" s="0" t="n">
        <v>0.9750441</v>
      </c>
      <c r="I1962" s="0" t="n">
        <v>0.2596789</v>
      </c>
      <c r="J1962" s="0" t="n">
        <v>0.04240427</v>
      </c>
      <c r="K1962" s="0" t="n">
        <v>0.7498666</v>
      </c>
      <c r="L1962" s="0" t="n">
        <v>-0.04829075</v>
      </c>
      <c r="M1962" s="0" t="n">
        <v>0.6584604</v>
      </c>
      <c r="N1962" s="0" t="n">
        <v>1</v>
      </c>
      <c r="O1962" s="0" t="n">
        <v>0</v>
      </c>
      <c r="P1962" s="0" t="n">
        <v>0</v>
      </c>
      <c r="Q1962" s="0" t="n">
        <v>0</v>
      </c>
      <c r="R1962" s="0" t="n">
        <v>105.975</v>
      </c>
      <c r="S1962" s="0" t="n">
        <v>100.8479</v>
      </c>
      <c r="T1962" s="0" t="n">
        <v>64.63416</v>
      </c>
      <c r="U1962" s="0" t="n">
        <v>37.45433</v>
      </c>
      <c r="V1962" s="0" t="n">
        <v>26.39202</v>
      </c>
      <c r="W1962" s="0" t="n">
        <v>6.420335</v>
      </c>
      <c r="X1962" s="0" t="n">
        <v>26.89212</v>
      </c>
      <c r="Y1962" s="0" t="n">
        <v>56.60296</v>
      </c>
      <c r="Z1962" s="0" t="n">
        <v>0</v>
      </c>
      <c r="AA1962" s="0" t="n">
        <v>1</v>
      </c>
      <c r="AB1962" s="0" t="n">
        <v>0</v>
      </c>
      <c r="AC1962" s="0" t="n">
        <v>0</v>
      </c>
      <c r="AD1962" s="0" t="n">
        <v>0</v>
      </c>
      <c r="AE1962" s="0" t="n">
        <v>-2.540838E-009</v>
      </c>
      <c r="AF1962" s="0" t="n">
        <v>1.133462E-008</v>
      </c>
      <c r="AG1962" s="0" t="n">
        <v>1.302427E-008</v>
      </c>
      <c r="AH1962" s="0" t="n">
        <v>0.9999999</v>
      </c>
      <c r="AI1962" s="0" t="n">
        <v>1</v>
      </c>
      <c r="AJ1962" s="0" t="n">
        <v>0</v>
      </c>
      <c r="AK1962" s="0" t="n">
        <v>0</v>
      </c>
      <c r="AL1962" s="0" t="n">
        <v>0</v>
      </c>
      <c r="AM1962" s="0" t="n">
        <v>1</v>
      </c>
      <c r="AN1962" s="0" t="n">
        <v>1</v>
      </c>
      <c r="AO1962" s="0" t="n">
        <v>1</v>
      </c>
      <c r="AP1962" s="0" t="n">
        <v>0</v>
      </c>
      <c r="AQ1962" s="0" t="n">
        <v>0</v>
      </c>
      <c r="AR1962" s="0" t="n">
        <v>0</v>
      </c>
      <c r="AS1962" s="0" t="n">
        <v>-1.895474E-009</v>
      </c>
      <c r="AT1962" s="0" t="n">
        <v>7.094204E-009</v>
      </c>
      <c r="AU1962" s="0" t="n">
        <v>3.963248E-009</v>
      </c>
      <c r="AV1962" s="0" t="n">
        <v>0.9999998</v>
      </c>
      <c r="AW1962" s="0" t="n">
        <v>1</v>
      </c>
      <c r="AX1962" s="0" t="n">
        <v>0</v>
      </c>
      <c r="AY1962" s="0" t="n">
        <v>0</v>
      </c>
      <c r="AZ1962" s="0" t="n">
        <v>0</v>
      </c>
      <c r="BA1962" s="0" t="n">
        <v>1</v>
      </c>
    </row>
    <row r="1963" customFormat="false" ht="12.8" hidden="false" customHeight="false" outlineLevel="0" collapsed="false">
      <c r="A1963" s="0" t="n">
        <v>124.7211</v>
      </c>
      <c r="B1963" s="0" t="n">
        <v>3.139781</v>
      </c>
      <c r="C1963" s="0" t="n">
        <v>1.952603</v>
      </c>
      <c r="D1963" s="0" t="n">
        <v>0.6433176</v>
      </c>
      <c r="E1963" s="0" t="n">
        <v>-0.006077227</v>
      </c>
      <c r="F1963" s="0" t="n">
        <v>0.1939592</v>
      </c>
      <c r="G1963" s="0" t="n">
        <v>-0.1078518</v>
      </c>
      <c r="H1963" s="0" t="n">
        <v>0.9750441</v>
      </c>
      <c r="I1963" s="0" t="n">
        <v>0.2596789</v>
      </c>
      <c r="J1963" s="0" t="n">
        <v>0.04240238</v>
      </c>
      <c r="K1963" s="0" t="n">
        <v>0.7498569</v>
      </c>
      <c r="L1963" s="0" t="n">
        <v>-0.04828714</v>
      </c>
      <c r="M1963" s="0" t="n">
        <v>0.6584717</v>
      </c>
      <c r="N1963" s="0" t="n">
        <v>1</v>
      </c>
      <c r="O1963" s="0" t="n">
        <v>0</v>
      </c>
      <c r="P1963" s="0" t="n">
        <v>0</v>
      </c>
      <c r="Q1963" s="0" t="n">
        <v>0</v>
      </c>
      <c r="R1963" s="0" t="n">
        <v>105.975</v>
      </c>
      <c r="S1963" s="0" t="n">
        <v>100.8479</v>
      </c>
      <c r="T1963" s="0" t="n">
        <v>64.63416</v>
      </c>
      <c r="U1963" s="0" t="n">
        <v>37.45433</v>
      </c>
      <c r="V1963" s="0" t="n">
        <v>26.39202</v>
      </c>
      <c r="W1963" s="0" t="n">
        <v>6.420339</v>
      </c>
      <c r="X1963" s="0" t="n">
        <v>26.89212</v>
      </c>
      <c r="Y1963" s="0" t="n">
        <v>56.60296</v>
      </c>
      <c r="Z1963" s="0" t="n">
        <v>0</v>
      </c>
      <c r="AA1963" s="0" t="n">
        <v>1</v>
      </c>
      <c r="AB1963" s="0" t="n">
        <v>0</v>
      </c>
      <c r="AC1963" s="0" t="n">
        <v>0</v>
      </c>
      <c r="AD1963" s="0" t="n">
        <v>0</v>
      </c>
      <c r="AE1963" s="0" t="n">
        <v>6.653856E-010</v>
      </c>
      <c r="AF1963" s="0" t="n">
        <v>-1.312826E-008</v>
      </c>
      <c r="AG1963" s="0" t="n">
        <v>2.96366E-008</v>
      </c>
      <c r="AH1963" s="0" t="n">
        <v>1</v>
      </c>
      <c r="AI1963" s="0" t="n">
        <v>1</v>
      </c>
      <c r="AJ1963" s="0" t="n">
        <v>0</v>
      </c>
      <c r="AK1963" s="0" t="n">
        <v>0</v>
      </c>
      <c r="AL1963" s="0" t="n">
        <v>0</v>
      </c>
      <c r="AM1963" s="0" t="n">
        <v>1</v>
      </c>
      <c r="AN1963" s="0" t="n">
        <v>1</v>
      </c>
      <c r="AO1963" s="0" t="n">
        <v>1</v>
      </c>
      <c r="AP1963" s="0" t="n">
        <v>0</v>
      </c>
      <c r="AQ1963" s="0" t="n">
        <v>0</v>
      </c>
      <c r="AR1963" s="0" t="n">
        <v>0</v>
      </c>
      <c r="AS1963" s="0" t="n">
        <v>-3.141157E-010</v>
      </c>
      <c r="AT1963" s="0" t="n">
        <v>-1.809078E-008</v>
      </c>
      <c r="AU1963" s="0" t="n">
        <v>2.865029E-008</v>
      </c>
      <c r="AV1963" s="0" t="n">
        <v>1</v>
      </c>
      <c r="AW1963" s="0" t="n">
        <v>1</v>
      </c>
      <c r="AX1963" s="0" t="n">
        <v>0</v>
      </c>
      <c r="AY1963" s="0" t="n">
        <v>0</v>
      </c>
      <c r="AZ1963" s="0" t="n">
        <v>0</v>
      </c>
      <c r="BA1963" s="0" t="n">
        <v>1</v>
      </c>
    </row>
    <row r="1964" customFormat="false" ht="12.8" hidden="false" customHeight="false" outlineLevel="0" collapsed="false">
      <c r="A1964" s="0" t="n">
        <v>124.7705</v>
      </c>
      <c r="B1964" s="0" t="n">
        <v>3.139781</v>
      </c>
      <c r="C1964" s="0" t="n">
        <v>1.952603</v>
      </c>
      <c r="D1964" s="0" t="n">
        <v>0.6433176</v>
      </c>
      <c r="E1964" s="0" t="n">
        <v>-0.006077221</v>
      </c>
      <c r="F1964" s="0" t="n">
        <v>0.1939592</v>
      </c>
      <c r="G1964" s="0" t="n">
        <v>-0.1078518</v>
      </c>
      <c r="H1964" s="0" t="n">
        <v>0.9750441</v>
      </c>
      <c r="I1964" s="0" t="n">
        <v>0.2596789</v>
      </c>
      <c r="J1964" s="0" t="n">
        <v>0.04240092</v>
      </c>
      <c r="K1964" s="0" t="n">
        <v>0.7498494</v>
      </c>
      <c r="L1964" s="0" t="n">
        <v>-0.04828435</v>
      </c>
      <c r="M1964" s="0" t="n">
        <v>0.6584806</v>
      </c>
      <c r="N1964" s="0" t="n">
        <v>1</v>
      </c>
      <c r="O1964" s="0" t="n">
        <v>0</v>
      </c>
      <c r="P1964" s="0" t="n">
        <v>0</v>
      </c>
      <c r="Q1964" s="0" t="n">
        <v>0</v>
      </c>
      <c r="R1964" s="0" t="n">
        <v>103.6712</v>
      </c>
      <c r="S1964" s="0" t="n">
        <v>98.65552</v>
      </c>
      <c r="T1964" s="0" t="n">
        <v>63.22907</v>
      </c>
      <c r="U1964" s="0" t="n">
        <v>36.64011</v>
      </c>
      <c r="V1964" s="0" t="n">
        <v>25.81828</v>
      </c>
      <c r="W1964" s="0" t="n">
        <v>6.280766</v>
      </c>
      <c r="X1964" s="0" t="n">
        <v>26.30751</v>
      </c>
      <c r="Y1964" s="0" t="n">
        <v>55.37246</v>
      </c>
      <c r="Z1964" s="0" t="n">
        <v>0</v>
      </c>
      <c r="AA1964" s="0" t="n">
        <v>1</v>
      </c>
      <c r="AB1964" s="0" t="n">
        <v>0</v>
      </c>
      <c r="AC1964" s="0" t="n">
        <v>0</v>
      </c>
      <c r="AD1964" s="0" t="n">
        <v>0</v>
      </c>
      <c r="AE1964" s="0" t="n">
        <v>7.783158E-010</v>
      </c>
      <c r="AF1964" s="0" t="n">
        <v>1.725634E-009</v>
      </c>
      <c r="AG1964" s="0" t="n">
        <v>-1.534567E-008</v>
      </c>
      <c r="AH1964" s="0" t="n">
        <v>0.9999999</v>
      </c>
      <c r="AI1964" s="0" t="n">
        <v>1</v>
      </c>
      <c r="AJ1964" s="0" t="n">
        <v>0</v>
      </c>
      <c r="AK1964" s="0" t="n">
        <v>0</v>
      </c>
      <c r="AL1964" s="0" t="n">
        <v>0</v>
      </c>
      <c r="AM1964" s="0" t="n">
        <v>1</v>
      </c>
      <c r="AN1964" s="0" t="n">
        <v>1</v>
      </c>
      <c r="AO1964" s="0" t="n">
        <v>1</v>
      </c>
      <c r="AP1964" s="0" t="n">
        <v>0</v>
      </c>
      <c r="AQ1964" s="0" t="n">
        <v>0</v>
      </c>
      <c r="AR1964" s="0" t="n">
        <v>0</v>
      </c>
      <c r="AS1964" s="0" t="n">
        <v>4.942335E-010</v>
      </c>
      <c r="AT1964" s="0" t="n">
        <v>1.09931E-009</v>
      </c>
      <c r="AU1964" s="0" t="n">
        <v>-1.290443E-008</v>
      </c>
      <c r="AV1964" s="0" t="n">
        <v>0.9999999</v>
      </c>
      <c r="AW1964" s="0" t="n">
        <v>1</v>
      </c>
      <c r="AX1964" s="0" t="n">
        <v>0</v>
      </c>
      <c r="AY1964" s="0" t="n">
        <v>0</v>
      </c>
      <c r="AZ1964" s="0" t="n">
        <v>0</v>
      </c>
      <c r="BA1964" s="0" t="n">
        <v>1</v>
      </c>
    </row>
    <row r="1965" customFormat="false" ht="12.8" hidden="false" customHeight="false" outlineLevel="0" collapsed="false">
      <c r="A1965" s="0" t="n">
        <v>124.8211</v>
      </c>
      <c r="B1965" s="0" t="n">
        <v>3.139781</v>
      </c>
      <c r="C1965" s="0" t="n">
        <v>1.952603</v>
      </c>
      <c r="D1965" s="0" t="n">
        <v>0.6433176</v>
      </c>
      <c r="E1965" s="0" t="n">
        <v>-0.006077209</v>
      </c>
      <c r="F1965" s="0" t="n">
        <v>0.193959</v>
      </c>
      <c r="G1965" s="0" t="n">
        <v>-0.1078519</v>
      </c>
      <c r="H1965" s="0" t="n">
        <v>0.9750441</v>
      </c>
      <c r="I1965" s="0" t="n">
        <v>0.2596789</v>
      </c>
      <c r="J1965" s="0" t="n">
        <v>0.04239978</v>
      </c>
      <c r="K1965" s="0" t="n">
        <v>0.7498435</v>
      </c>
      <c r="L1965" s="0" t="n">
        <v>-0.04828218</v>
      </c>
      <c r="M1965" s="0" t="n">
        <v>0.6584874</v>
      </c>
      <c r="N1965" s="0" t="n">
        <v>1</v>
      </c>
      <c r="O1965" s="0" t="n">
        <v>0</v>
      </c>
      <c r="P1965" s="0" t="n">
        <v>0</v>
      </c>
      <c r="Q1965" s="0" t="n">
        <v>0</v>
      </c>
      <c r="R1965" s="0" t="n">
        <v>108.2788</v>
      </c>
      <c r="S1965" s="0" t="n">
        <v>103.0402</v>
      </c>
      <c r="T1965" s="0" t="n">
        <v>66.03925</v>
      </c>
      <c r="U1965" s="0" t="n">
        <v>38.26855</v>
      </c>
      <c r="V1965" s="0" t="n">
        <v>26.96576</v>
      </c>
      <c r="W1965" s="0" t="n">
        <v>6.559911</v>
      </c>
      <c r="X1965" s="0" t="n">
        <v>27.47673</v>
      </c>
      <c r="Y1965" s="0" t="n">
        <v>57.83346</v>
      </c>
      <c r="Z1965" s="0" t="n">
        <v>0</v>
      </c>
      <c r="AA1965" s="0" t="n">
        <v>1</v>
      </c>
      <c r="AB1965" s="0" t="n">
        <v>0</v>
      </c>
      <c r="AC1965" s="0" t="n">
        <v>0</v>
      </c>
      <c r="AD1965" s="0" t="n">
        <v>0</v>
      </c>
      <c r="AE1965" s="0" t="n">
        <v>-3.496135E-009</v>
      </c>
      <c r="AF1965" s="0" t="n">
        <v>-2.202347E-008</v>
      </c>
      <c r="AG1965" s="0" t="n">
        <v>-1.009138E-008</v>
      </c>
      <c r="AH1965" s="0" t="n">
        <v>1</v>
      </c>
      <c r="AI1965" s="0" t="n">
        <v>1</v>
      </c>
      <c r="AJ1965" s="0" t="n">
        <v>0</v>
      </c>
      <c r="AK1965" s="0" t="n">
        <v>0</v>
      </c>
      <c r="AL1965" s="0" t="n">
        <v>0</v>
      </c>
      <c r="AM1965" s="0" t="n">
        <v>1</v>
      </c>
      <c r="AN1965" s="0" t="n">
        <v>1</v>
      </c>
      <c r="AO1965" s="0" t="n">
        <v>1</v>
      </c>
      <c r="AP1965" s="0" t="n">
        <v>0</v>
      </c>
      <c r="AQ1965" s="0" t="n">
        <v>0</v>
      </c>
      <c r="AR1965" s="0" t="n">
        <v>0</v>
      </c>
      <c r="AS1965" s="0" t="n">
        <v>-3.098674E-009</v>
      </c>
      <c r="AT1965" s="0" t="n">
        <v>-2.439462E-008</v>
      </c>
      <c r="AU1965" s="0" t="n">
        <v>-6.150921E-009</v>
      </c>
      <c r="AV1965" s="0" t="n">
        <v>1</v>
      </c>
      <c r="AW1965" s="0" t="n">
        <v>1</v>
      </c>
      <c r="AX1965" s="0" t="n">
        <v>0</v>
      </c>
      <c r="AY1965" s="0" t="n">
        <v>0</v>
      </c>
      <c r="AZ1965" s="0" t="n">
        <v>0</v>
      </c>
      <c r="BA1965" s="0" t="n">
        <v>1</v>
      </c>
    </row>
    <row r="1966" customFormat="false" ht="12.8" hidden="false" customHeight="false" outlineLevel="0" collapsed="false">
      <c r="A1966" s="0" t="n">
        <v>124.8711</v>
      </c>
      <c r="B1966" s="0" t="n">
        <v>3.139781</v>
      </c>
      <c r="C1966" s="0" t="n">
        <v>1.952603</v>
      </c>
      <c r="D1966" s="0" t="n">
        <v>0.6433176</v>
      </c>
      <c r="E1966" s="0" t="n">
        <v>-0.006077199</v>
      </c>
      <c r="F1966" s="0" t="n">
        <v>0.193959</v>
      </c>
      <c r="G1966" s="0" t="n">
        <v>-0.107852</v>
      </c>
      <c r="H1966" s="0" t="n">
        <v>0.9750441</v>
      </c>
      <c r="I1966" s="0" t="n">
        <v>0.2596789</v>
      </c>
      <c r="J1966" s="0" t="n">
        <v>0.04239891</v>
      </c>
      <c r="K1966" s="0" t="n">
        <v>0.7498391</v>
      </c>
      <c r="L1966" s="0" t="n">
        <v>-0.0482805</v>
      </c>
      <c r="M1966" s="0" t="n">
        <v>0.6584927</v>
      </c>
      <c r="N1966" s="0" t="n">
        <v>1</v>
      </c>
      <c r="O1966" s="0" t="n">
        <v>0</v>
      </c>
      <c r="P1966" s="0" t="n">
        <v>0</v>
      </c>
      <c r="Q1966" s="0" t="n">
        <v>0</v>
      </c>
      <c r="R1966" s="0" t="n">
        <v>108.2788</v>
      </c>
      <c r="S1966" s="0" t="n">
        <v>103.0402</v>
      </c>
      <c r="T1966" s="0" t="n">
        <v>66.03925</v>
      </c>
      <c r="U1966" s="0" t="n">
        <v>38.26855</v>
      </c>
      <c r="V1966" s="0" t="n">
        <v>26.96576</v>
      </c>
      <c r="W1966" s="0" t="n">
        <v>6.559911</v>
      </c>
      <c r="X1966" s="0" t="n">
        <v>27.47673</v>
      </c>
      <c r="Y1966" s="0" t="n">
        <v>57.83346</v>
      </c>
      <c r="Z1966" s="0" t="n">
        <v>0</v>
      </c>
      <c r="AA1966" s="0" t="n">
        <v>1</v>
      </c>
      <c r="AB1966" s="0" t="n">
        <v>0</v>
      </c>
      <c r="AC1966" s="0" t="n">
        <v>0</v>
      </c>
      <c r="AD1966" s="0" t="n">
        <v>0</v>
      </c>
      <c r="AE1966" s="0" t="n">
        <v>1.983892E-009</v>
      </c>
      <c r="AF1966" s="0" t="n">
        <v>-4.643457E-009</v>
      </c>
      <c r="AG1966" s="0" t="n">
        <v>-5.893994E-009</v>
      </c>
      <c r="AH1966" s="0" t="n">
        <v>1</v>
      </c>
      <c r="AI1966" s="0" t="n">
        <v>1</v>
      </c>
      <c r="AJ1966" s="0" t="n">
        <v>0</v>
      </c>
      <c r="AK1966" s="0" t="n">
        <v>0</v>
      </c>
      <c r="AL1966" s="0" t="n">
        <v>0</v>
      </c>
      <c r="AM1966" s="0" t="n">
        <v>1</v>
      </c>
      <c r="AN1966" s="0" t="n">
        <v>1</v>
      </c>
      <c r="AO1966" s="0" t="n">
        <v>1</v>
      </c>
      <c r="AP1966" s="0" t="n">
        <v>0</v>
      </c>
      <c r="AQ1966" s="0" t="n">
        <v>0</v>
      </c>
      <c r="AR1966" s="0" t="n">
        <v>0</v>
      </c>
      <c r="AS1966" s="0" t="n">
        <v>1.772908E-009</v>
      </c>
      <c r="AT1966" s="0" t="n">
        <v>1.38149E-010</v>
      </c>
      <c r="AU1966" s="0" t="n">
        <v>-5.142719E-009</v>
      </c>
      <c r="AV1966" s="0" t="n">
        <v>1</v>
      </c>
      <c r="AW1966" s="0" t="n">
        <v>1</v>
      </c>
      <c r="AX1966" s="0" t="n">
        <v>0</v>
      </c>
      <c r="AY1966" s="0" t="n">
        <v>0</v>
      </c>
      <c r="AZ1966" s="0" t="n">
        <v>0</v>
      </c>
      <c r="BA1966" s="0" t="n">
        <v>1</v>
      </c>
    </row>
    <row r="1967" customFormat="false" ht="12.8" hidden="false" customHeight="false" outlineLevel="0" collapsed="false">
      <c r="A1967" s="0" t="n">
        <v>124.921</v>
      </c>
      <c r="B1967" s="0" t="n">
        <v>3.139781</v>
      </c>
      <c r="C1967" s="0" t="n">
        <v>1.952603</v>
      </c>
      <c r="D1967" s="0" t="n">
        <v>0.6433176</v>
      </c>
      <c r="E1967" s="0" t="n">
        <v>-0.006077208</v>
      </c>
      <c r="F1967" s="0" t="n">
        <v>0.193959</v>
      </c>
      <c r="G1967" s="0" t="n">
        <v>-0.1078519</v>
      </c>
      <c r="H1967" s="0" t="n">
        <v>0.9750441</v>
      </c>
      <c r="I1967" s="0" t="n">
        <v>0.2596789</v>
      </c>
      <c r="J1967" s="0" t="n">
        <v>0.04239819</v>
      </c>
      <c r="K1967" s="0" t="n">
        <v>0.7498356</v>
      </c>
      <c r="L1967" s="0" t="n">
        <v>-0.04827915</v>
      </c>
      <c r="M1967" s="0" t="n">
        <v>0.6584968</v>
      </c>
      <c r="N1967" s="0" t="n">
        <v>1</v>
      </c>
      <c r="O1967" s="0" t="n">
        <v>0</v>
      </c>
      <c r="P1967" s="0" t="n">
        <v>0</v>
      </c>
      <c r="Q1967" s="0" t="n">
        <v>0</v>
      </c>
      <c r="R1967" s="0" t="n">
        <v>108.2788</v>
      </c>
      <c r="S1967" s="0" t="n">
        <v>103.0402</v>
      </c>
      <c r="T1967" s="0" t="n">
        <v>66.03925</v>
      </c>
      <c r="U1967" s="0" t="n">
        <v>38.26855</v>
      </c>
      <c r="V1967" s="0" t="n">
        <v>26.96576</v>
      </c>
      <c r="W1967" s="0" t="n">
        <v>6.559911</v>
      </c>
      <c r="X1967" s="0" t="n">
        <v>27.47673</v>
      </c>
      <c r="Y1967" s="0" t="n">
        <v>57.83346</v>
      </c>
      <c r="Z1967" s="0" t="n">
        <v>0</v>
      </c>
      <c r="AA1967" s="0" t="n">
        <v>1</v>
      </c>
      <c r="AB1967" s="0" t="n">
        <v>0</v>
      </c>
      <c r="AC1967" s="0" t="n">
        <v>0</v>
      </c>
      <c r="AD1967" s="0" t="n">
        <v>0</v>
      </c>
      <c r="AE1967" s="0" t="n">
        <v>1.294192E-009</v>
      </c>
      <c r="AF1967" s="0" t="n">
        <v>8.913254E-009</v>
      </c>
      <c r="AG1967" s="0" t="n">
        <v>8.143935E-009</v>
      </c>
      <c r="AH1967" s="0" t="n">
        <v>1</v>
      </c>
      <c r="AI1967" s="0" t="n">
        <v>1</v>
      </c>
      <c r="AJ1967" s="0" t="n">
        <v>0</v>
      </c>
      <c r="AK1967" s="0" t="n">
        <v>0</v>
      </c>
      <c r="AL1967" s="0" t="n">
        <v>0</v>
      </c>
      <c r="AM1967" s="0" t="n">
        <v>1</v>
      </c>
      <c r="AN1967" s="0" t="n">
        <v>1</v>
      </c>
      <c r="AO1967" s="0" t="n">
        <v>1</v>
      </c>
      <c r="AP1967" s="0" t="n">
        <v>0</v>
      </c>
      <c r="AQ1967" s="0" t="n">
        <v>0</v>
      </c>
      <c r="AR1967" s="0" t="n">
        <v>0</v>
      </c>
      <c r="AS1967" s="0" t="n">
        <v>1.031693E-009</v>
      </c>
      <c r="AT1967" s="0" t="n">
        <v>6.223775E-009</v>
      </c>
      <c r="AU1967" s="0" t="n">
        <v>6.815391E-009</v>
      </c>
      <c r="AV1967" s="0" t="n">
        <v>1</v>
      </c>
      <c r="AW1967" s="0" t="n">
        <v>1</v>
      </c>
      <c r="AX1967" s="0" t="n">
        <v>0</v>
      </c>
      <c r="AY1967" s="0" t="n">
        <v>0</v>
      </c>
      <c r="AZ1967" s="0" t="n">
        <v>0</v>
      </c>
      <c r="BA1967" s="0" t="n">
        <v>1</v>
      </c>
    </row>
    <row r="1968" customFormat="false" ht="12.8" hidden="false" customHeight="false" outlineLevel="0" collapsed="false">
      <c r="A1968" s="0" t="n">
        <v>124.971</v>
      </c>
      <c r="B1968" s="0" t="n">
        <v>3.139781</v>
      </c>
      <c r="C1968" s="0" t="n">
        <v>1.952603</v>
      </c>
      <c r="D1968" s="0" t="n">
        <v>0.6433176</v>
      </c>
      <c r="E1968" s="0" t="n">
        <v>-0.006077206</v>
      </c>
      <c r="F1968" s="0" t="n">
        <v>0.193959</v>
      </c>
      <c r="G1968" s="0" t="n">
        <v>-0.1078519</v>
      </c>
      <c r="H1968" s="0" t="n">
        <v>0.9750441</v>
      </c>
      <c r="I1968" s="0" t="n">
        <v>0.2596789</v>
      </c>
      <c r="J1968" s="0" t="n">
        <v>0.04239761</v>
      </c>
      <c r="K1968" s="0" t="n">
        <v>0.7498329</v>
      </c>
      <c r="L1968" s="0" t="n">
        <v>-0.0482781</v>
      </c>
      <c r="M1968" s="0" t="n">
        <v>0.6585</v>
      </c>
      <c r="N1968" s="0" t="n">
        <v>1</v>
      </c>
      <c r="O1968" s="0" t="n">
        <v>0</v>
      </c>
      <c r="P1968" s="0" t="n">
        <v>0</v>
      </c>
      <c r="Q1968" s="0" t="n">
        <v>0</v>
      </c>
      <c r="R1968" s="0" t="n">
        <v>105.975</v>
      </c>
      <c r="S1968" s="0" t="n">
        <v>100.8479</v>
      </c>
      <c r="T1968" s="0" t="n">
        <v>64.63416</v>
      </c>
      <c r="U1968" s="0" t="n">
        <v>37.45433</v>
      </c>
      <c r="V1968" s="0" t="n">
        <v>26.39202</v>
      </c>
      <c r="W1968" s="0" t="n">
        <v>6.420339</v>
      </c>
      <c r="X1968" s="0" t="n">
        <v>26.89211</v>
      </c>
      <c r="Y1968" s="0" t="n">
        <v>56.60296</v>
      </c>
      <c r="Z1968" s="0" t="n">
        <v>0</v>
      </c>
      <c r="AA1968" s="0" t="n">
        <v>1</v>
      </c>
      <c r="AB1968" s="0" t="n">
        <v>0</v>
      </c>
      <c r="AC1968" s="0" t="n">
        <v>0</v>
      </c>
      <c r="AD1968" s="0" t="n">
        <v>0</v>
      </c>
      <c r="AE1968" s="0" t="n">
        <v>-1.690203E-009</v>
      </c>
      <c r="AF1968" s="0" t="n">
        <v>2.925008E-009</v>
      </c>
      <c r="AG1968" s="0" t="n">
        <v>-2.36341E-008</v>
      </c>
      <c r="AH1968" s="0" t="n">
        <v>1</v>
      </c>
      <c r="AI1968" s="0" t="n">
        <v>1</v>
      </c>
      <c r="AJ1968" s="0" t="n">
        <v>0</v>
      </c>
      <c r="AK1968" s="0" t="n">
        <v>0</v>
      </c>
      <c r="AL1968" s="0" t="n">
        <v>0</v>
      </c>
      <c r="AM1968" s="0" t="n">
        <v>1</v>
      </c>
      <c r="AN1968" s="0" t="n">
        <v>1</v>
      </c>
      <c r="AO1968" s="0" t="n">
        <v>1</v>
      </c>
      <c r="AP1968" s="0" t="n">
        <v>0</v>
      </c>
      <c r="AQ1968" s="0" t="n">
        <v>0</v>
      </c>
      <c r="AR1968" s="0" t="n">
        <v>0</v>
      </c>
      <c r="AS1968" s="0" t="n">
        <v>-2.613567E-009</v>
      </c>
      <c r="AT1968" s="0" t="n">
        <v>3.969473E-009</v>
      </c>
      <c r="AU1968" s="0" t="n">
        <v>-2.233675E-008</v>
      </c>
      <c r="AV1968" s="0" t="n">
        <v>1</v>
      </c>
      <c r="AW1968" s="0" t="n">
        <v>1</v>
      </c>
      <c r="AX1968" s="0" t="n">
        <v>0</v>
      </c>
      <c r="AY1968" s="0" t="n">
        <v>0</v>
      </c>
      <c r="AZ1968" s="0" t="n">
        <v>0</v>
      </c>
      <c r="BA1968" s="0" t="n">
        <v>1</v>
      </c>
    </row>
    <row r="1969" customFormat="false" ht="12.8" hidden="false" customHeight="false" outlineLevel="0" collapsed="false">
      <c r="A1969" s="0" t="n">
        <v>125.0213</v>
      </c>
      <c r="B1969" s="0" t="n">
        <v>3.139781</v>
      </c>
      <c r="C1969" s="0" t="n">
        <v>1.952603</v>
      </c>
      <c r="D1969" s="0" t="n">
        <v>0.6433176</v>
      </c>
      <c r="E1969" s="0" t="n">
        <v>-0.006077205</v>
      </c>
      <c r="F1969" s="0" t="n">
        <v>0.193959</v>
      </c>
      <c r="G1969" s="0" t="n">
        <v>-0.1078519</v>
      </c>
      <c r="H1969" s="0" t="n">
        <v>0.9750441</v>
      </c>
      <c r="I1969" s="0" t="n">
        <v>0.2596789</v>
      </c>
      <c r="J1969" s="0" t="n">
        <v>0.04239715</v>
      </c>
      <c r="K1969" s="0" t="n">
        <v>0.7498309</v>
      </c>
      <c r="L1969" s="0" t="n">
        <v>-0.04827726</v>
      </c>
      <c r="M1969" s="0" t="n">
        <v>0.6585025</v>
      </c>
      <c r="N1969" s="0" t="n">
        <v>1</v>
      </c>
      <c r="O1969" s="0" t="n">
        <v>0</v>
      </c>
      <c r="P1969" s="0" t="n">
        <v>0</v>
      </c>
      <c r="Q1969" s="0" t="n">
        <v>0</v>
      </c>
      <c r="R1969" s="0" t="n">
        <v>110.5826</v>
      </c>
      <c r="S1969" s="0" t="n">
        <v>105.2326</v>
      </c>
      <c r="T1969" s="0" t="n">
        <v>67.44434</v>
      </c>
      <c r="U1969" s="0" t="n">
        <v>39.08278</v>
      </c>
      <c r="V1969" s="0" t="n">
        <v>27.5395</v>
      </c>
      <c r="W1969" s="0" t="n">
        <v>6.699484</v>
      </c>
      <c r="X1969" s="0" t="n">
        <v>28.06131</v>
      </c>
      <c r="Y1969" s="0" t="n">
        <v>59.06396</v>
      </c>
      <c r="Z1969" s="0" t="n">
        <v>0</v>
      </c>
      <c r="AA1969" s="0" t="n">
        <v>1</v>
      </c>
      <c r="AB1969" s="0" t="n">
        <v>0</v>
      </c>
      <c r="AC1969" s="0" t="n">
        <v>0</v>
      </c>
      <c r="AD1969" s="0" t="n">
        <v>0</v>
      </c>
      <c r="AE1969" s="0" t="n">
        <v>-1.7351E-010</v>
      </c>
      <c r="AF1969" s="0" t="n">
        <v>8.418371E-009</v>
      </c>
      <c r="AG1969" s="0" t="n">
        <v>-4.71827E-009</v>
      </c>
      <c r="AH1969" s="0" t="n">
        <v>0.9999999</v>
      </c>
      <c r="AI1969" s="0" t="n">
        <v>1</v>
      </c>
      <c r="AJ1969" s="0" t="n">
        <v>0</v>
      </c>
      <c r="AK1969" s="0" t="n">
        <v>0</v>
      </c>
      <c r="AL1969" s="0" t="n">
        <v>0</v>
      </c>
      <c r="AM1969" s="0" t="n">
        <v>1</v>
      </c>
      <c r="AN1969" s="0" t="n">
        <v>1</v>
      </c>
      <c r="AO1969" s="0" t="n">
        <v>1</v>
      </c>
      <c r="AP1969" s="0" t="n">
        <v>0</v>
      </c>
      <c r="AQ1969" s="0" t="n">
        <v>0</v>
      </c>
      <c r="AR1969" s="0" t="n">
        <v>0</v>
      </c>
      <c r="AS1969" s="0" t="n">
        <v>2.027702E-009</v>
      </c>
      <c r="AT1969" s="0" t="n">
        <v>1.157252E-008</v>
      </c>
      <c r="AU1969" s="0" t="n">
        <v>-3.300287E-009</v>
      </c>
      <c r="AV1969" s="0" t="n">
        <v>0.9999998</v>
      </c>
      <c r="AW1969" s="0" t="n">
        <v>1</v>
      </c>
      <c r="AX1969" s="0" t="n">
        <v>0</v>
      </c>
      <c r="AY1969" s="0" t="n">
        <v>0</v>
      </c>
      <c r="AZ1969" s="0" t="n">
        <v>0</v>
      </c>
      <c r="BA1969" s="0" t="n">
        <v>1</v>
      </c>
    </row>
    <row r="1970" customFormat="false" ht="12.8" hidden="false" customHeight="false" outlineLevel="0" collapsed="false">
      <c r="A1970" s="0" t="n">
        <v>125.0713</v>
      </c>
      <c r="B1970" s="0" t="n">
        <v>3.139781</v>
      </c>
      <c r="C1970" s="0" t="n">
        <v>1.952603</v>
      </c>
      <c r="D1970" s="0" t="n">
        <v>0.6433176</v>
      </c>
      <c r="E1970" s="0" t="n">
        <v>-0.006077203</v>
      </c>
      <c r="F1970" s="0" t="n">
        <v>0.1939589</v>
      </c>
      <c r="G1970" s="0" t="n">
        <v>-0.1078519</v>
      </c>
      <c r="H1970" s="0" t="n">
        <v>0.9750441</v>
      </c>
      <c r="I1970" s="0" t="n">
        <v>0.2596789</v>
      </c>
      <c r="J1970" s="0" t="n">
        <v>0.04239675</v>
      </c>
      <c r="K1970" s="0" t="n">
        <v>0.7498292</v>
      </c>
      <c r="L1970" s="0" t="n">
        <v>-0.04827656</v>
      </c>
      <c r="M1970" s="0" t="n">
        <v>0.6585044</v>
      </c>
      <c r="N1970" s="0" t="n">
        <v>1</v>
      </c>
      <c r="O1970" s="0" t="n">
        <v>0</v>
      </c>
      <c r="P1970" s="0" t="n">
        <v>0</v>
      </c>
      <c r="Q1970" s="0" t="n">
        <v>0</v>
      </c>
      <c r="R1970" s="0" t="n">
        <v>105.975</v>
      </c>
      <c r="S1970" s="0" t="n">
        <v>100.8479</v>
      </c>
      <c r="T1970" s="0" t="n">
        <v>64.63416</v>
      </c>
      <c r="U1970" s="0" t="n">
        <v>37.45433</v>
      </c>
      <c r="V1970" s="0" t="n">
        <v>26.39202</v>
      </c>
      <c r="W1970" s="0" t="n">
        <v>6.420339</v>
      </c>
      <c r="X1970" s="0" t="n">
        <v>26.89212</v>
      </c>
      <c r="Y1970" s="0" t="n">
        <v>56.60296</v>
      </c>
      <c r="Z1970" s="0" t="n">
        <v>0</v>
      </c>
      <c r="AA1970" s="0" t="n">
        <v>1</v>
      </c>
      <c r="AB1970" s="0" t="n">
        <v>0</v>
      </c>
      <c r="AC1970" s="0" t="n">
        <v>0</v>
      </c>
      <c r="AD1970" s="0" t="n">
        <v>0</v>
      </c>
      <c r="AE1970" s="0" t="n">
        <v>-3.006978E-009</v>
      </c>
      <c r="AF1970" s="0" t="n">
        <v>-3.355476E-009</v>
      </c>
      <c r="AG1970" s="0" t="n">
        <v>7.154892E-009</v>
      </c>
      <c r="AH1970" s="0" t="n">
        <v>1</v>
      </c>
      <c r="AI1970" s="0" t="n">
        <v>1</v>
      </c>
      <c r="AJ1970" s="0" t="n">
        <v>0</v>
      </c>
      <c r="AK1970" s="0" t="n">
        <v>0</v>
      </c>
      <c r="AL1970" s="0" t="n">
        <v>0</v>
      </c>
      <c r="AM1970" s="0" t="n">
        <v>1</v>
      </c>
      <c r="AN1970" s="0" t="n">
        <v>1</v>
      </c>
      <c r="AO1970" s="0" t="n">
        <v>1</v>
      </c>
      <c r="AP1970" s="0" t="n">
        <v>0</v>
      </c>
      <c r="AQ1970" s="0" t="n">
        <v>0</v>
      </c>
      <c r="AR1970" s="0" t="n">
        <v>0</v>
      </c>
      <c r="AS1970" s="0" t="n">
        <v>-1.131449E-009</v>
      </c>
      <c r="AT1970" s="0" t="n">
        <v>-9.312062E-010</v>
      </c>
      <c r="AU1970" s="0" t="n">
        <v>-7.021961E-010</v>
      </c>
      <c r="AV1970" s="0" t="n">
        <v>1</v>
      </c>
      <c r="AW1970" s="0" t="n">
        <v>1</v>
      </c>
      <c r="AX1970" s="0" t="n">
        <v>0</v>
      </c>
      <c r="AY1970" s="0" t="n">
        <v>0</v>
      </c>
      <c r="AZ1970" s="0" t="n">
        <v>0</v>
      </c>
      <c r="BA1970" s="0" t="n">
        <v>1</v>
      </c>
    </row>
    <row r="1971" customFormat="false" ht="12.8" hidden="false" customHeight="false" outlineLevel="0" collapsed="false">
      <c r="A1971" s="0" t="n">
        <v>125.1205</v>
      </c>
      <c r="B1971" s="0" t="n">
        <v>3.139781</v>
      </c>
      <c r="C1971" s="0" t="n">
        <v>1.952603</v>
      </c>
      <c r="D1971" s="0" t="n">
        <v>0.6433176</v>
      </c>
      <c r="E1971" s="0" t="n">
        <v>-0.006077206</v>
      </c>
      <c r="F1971" s="0" t="n">
        <v>0.193959</v>
      </c>
      <c r="G1971" s="0" t="n">
        <v>-0.1078519</v>
      </c>
      <c r="H1971" s="0" t="n">
        <v>0.9750441</v>
      </c>
      <c r="I1971" s="0" t="n">
        <v>0.2596789</v>
      </c>
      <c r="J1971" s="0" t="n">
        <v>0.04239644</v>
      </c>
      <c r="K1971" s="0" t="n">
        <v>0.749828</v>
      </c>
      <c r="L1971" s="0" t="n">
        <v>-0.04827602</v>
      </c>
      <c r="M1971" s="0" t="n">
        <v>0.6585059</v>
      </c>
      <c r="N1971" s="0" t="n">
        <v>1</v>
      </c>
      <c r="O1971" s="0" t="n">
        <v>0</v>
      </c>
      <c r="P1971" s="0" t="n">
        <v>0</v>
      </c>
      <c r="Q1971" s="0" t="n">
        <v>0</v>
      </c>
      <c r="R1971" s="0" t="n">
        <v>82.93699</v>
      </c>
      <c r="S1971" s="0" t="n">
        <v>78.92442</v>
      </c>
      <c r="T1971" s="0" t="n">
        <v>50.58326</v>
      </c>
      <c r="U1971" s="0" t="n">
        <v>29.31209</v>
      </c>
      <c r="V1971" s="0" t="n">
        <v>20.65462</v>
      </c>
      <c r="W1971" s="0" t="n">
        <v>5.024612</v>
      </c>
      <c r="X1971" s="0" t="n">
        <v>21.046</v>
      </c>
      <c r="Y1971" s="0" t="n">
        <v>44.29797</v>
      </c>
      <c r="Z1971" s="0" t="n">
        <v>0</v>
      </c>
      <c r="AA1971" s="0" t="n">
        <v>1</v>
      </c>
      <c r="AB1971" s="0" t="n">
        <v>0</v>
      </c>
      <c r="AC1971" s="0" t="n">
        <v>0</v>
      </c>
      <c r="AD1971" s="0" t="n">
        <v>0</v>
      </c>
      <c r="AE1971" s="0" t="n">
        <v>5.797214E-010</v>
      </c>
      <c r="AF1971" s="0" t="n">
        <v>1.774769E-008</v>
      </c>
      <c r="AG1971" s="0" t="n">
        <v>1.111269E-008</v>
      </c>
      <c r="AH1971" s="0" t="n">
        <v>1</v>
      </c>
      <c r="AI1971" s="0" t="n">
        <v>1</v>
      </c>
      <c r="AJ1971" s="0" t="n">
        <v>0</v>
      </c>
      <c r="AK1971" s="0" t="n">
        <v>0</v>
      </c>
      <c r="AL1971" s="0" t="n">
        <v>0</v>
      </c>
      <c r="AM1971" s="0" t="n">
        <v>1</v>
      </c>
      <c r="AN1971" s="0" t="n">
        <v>1</v>
      </c>
      <c r="AO1971" s="0" t="n">
        <v>1</v>
      </c>
      <c r="AP1971" s="0" t="n">
        <v>0</v>
      </c>
      <c r="AQ1971" s="0" t="n">
        <v>0</v>
      </c>
      <c r="AR1971" s="0" t="n">
        <v>0</v>
      </c>
      <c r="AS1971" s="0" t="n">
        <v>-5.165763E-010</v>
      </c>
      <c r="AT1971" s="0" t="n">
        <v>1.224251E-008</v>
      </c>
      <c r="AU1971" s="0" t="n">
        <v>-5.214024E-009</v>
      </c>
      <c r="AV1971" s="0" t="n">
        <v>1</v>
      </c>
      <c r="AW1971" s="0" t="n">
        <v>1</v>
      </c>
      <c r="AX1971" s="0" t="n">
        <v>0</v>
      </c>
      <c r="AY1971" s="0" t="n">
        <v>0</v>
      </c>
      <c r="AZ1971" s="0" t="n">
        <v>0</v>
      </c>
      <c r="BA1971" s="0" t="n">
        <v>1</v>
      </c>
    </row>
    <row r="1972" customFormat="false" ht="12.8" hidden="false" customHeight="false" outlineLevel="0" collapsed="false">
      <c r="A1972" s="0" t="n">
        <v>125.1708</v>
      </c>
      <c r="B1972" s="0" t="n">
        <v>3.139781</v>
      </c>
      <c r="C1972" s="0" t="n">
        <v>1.952603</v>
      </c>
      <c r="D1972" s="0" t="n">
        <v>0.6433176</v>
      </c>
      <c r="E1972" s="0" t="n">
        <v>-0.006077209</v>
      </c>
      <c r="F1972" s="0" t="n">
        <v>0.193959</v>
      </c>
      <c r="G1972" s="0" t="n">
        <v>-0.1078519</v>
      </c>
      <c r="H1972" s="0" t="n">
        <v>0.9750441</v>
      </c>
      <c r="I1972" s="0" t="n">
        <v>0.2596789</v>
      </c>
      <c r="J1972" s="0" t="n">
        <v>0.04239621</v>
      </c>
      <c r="K1972" s="0" t="n">
        <v>0.749827</v>
      </c>
      <c r="L1972" s="0" t="n">
        <v>-0.0482756</v>
      </c>
      <c r="M1972" s="0" t="n">
        <v>0.658507</v>
      </c>
      <c r="N1972" s="0" t="n">
        <v>1</v>
      </c>
      <c r="O1972" s="0" t="n">
        <v>0</v>
      </c>
      <c r="P1972" s="0" t="n">
        <v>0</v>
      </c>
      <c r="Q1972" s="0" t="n">
        <v>0</v>
      </c>
      <c r="R1972" s="0" t="n">
        <v>108.2788</v>
      </c>
      <c r="S1972" s="0" t="n">
        <v>103.0402</v>
      </c>
      <c r="T1972" s="0" t="n">
        <v>66.03925</v>
      </c>
      <c r="U1972" s="0" t="n">
        <v>38.26855</v>
      </c>
      <c r="V1972" s="0" t="n">
        <v>26.96576</v>
      </c>
      <c r="W1972" s="0" t="n">
        <v>6.559911</v>
      </c>
      <c r="X1972" s="0" t="n">
        <v>27.47673</v>
      </c>
      <c r="Y1972" s="0" t="n">
        <v>57.83346</v>
      </c>
      <c r="Z1972" s="0" t="n">
        <v>0</v>
      </c>
      <c r="AA1972" s="0" t="n">
        <v>1</v>
      </c>
      <c r="AB1972" s="0" t="n">
        <v>0</v>
      </c>
      <c r="AC1972" s="0" t="n">
        <v>0</v>
      </c>
      <c r="AD1972" s="0" t="n">
        <v>0</v>
      </c>
      <c r="AE1972" s="0" t="n">
        <v>4.283356E-010</v>
      </c>
      <c r="AF1972" s="0" t="n">
        <v>6.956293E-010</v>
      </c>
      <c r="AG1972" s="0" t="n">
        <v>5.75373E-009</v>
      </c>
      <c r="AH1972" s="0" t="n">
        <v>1</v>
      </c>
      <c r="AI1972" s="0" t="n">
        <v>1</v>
      </c>
      <c r="AJ1972" s="0" t="n">
        <v>0</v>
      </c>
      <c r="AK1972" s="0" t="n">
        <v>0</v>
      </c>
      <c r="AL1972" s="0" t="n">
        <v>0</v>
      </c>
      <c r="AM1972" s="0" t="n">
        <v>1</v>
      </c>
      <c r="AN1972" s="0" t="n">
        <v>1</v>
      </c>
      <c r="AO1972" s="0" t="n">
        <v>1</v>
      </c>
      <c r="AP1972" s="0" t="n">
        <v>0</v>
      </c>
      <c r="AQ1972" s="0" t="n">
        <v>0</v>
      </c>
      <c r="AR1972" s="0" t="n">
        <v>0</v>
      </c>
      <c r="AS1972" s="0" t="n">
        <v>2.048485E-010</v>
      </c>
      <c r="AT1972" s="0" t="n">
        <v>-2.646301E-009</v>
      </c>
      <c r="AU1972" s="0" t="n">
        <v>3.401166E-009</v>
      </c>
      <c r="AV1972" s="0" t="n">
        <v>1</v>
      </c>
      <c r="AW1972" s="0" t="n">
        <v>1</v>
      </c>
      <c r="AX1972" s="0" t="n">
        <v>0</v>
      </c>
      <c r="AY1972" s="0" t="n">
        <v>0</v>
      </c>
      <c r="AZ1972" s="0" t="n">
        <v>0</v>
      </c>
      <c r="BA1972" s="0" t="n">
        <v>1</v>
      </c>
    </row>
    <row r="1973" customFormat="false" ht="12.8" hidden="false" customHeight="false" outlineLevel="0" collapsed="false">
      <c r="A1973" s="0" t="n">
        <v>125.2205</v>
      </c>
      <c r="B1973" s="0" t="n">
        <v>3.139781</v>
      </c>
      <c r="C1973" s="0" t="n">
        <v>1.952603</v>
      </c>
      <c r="D1973" s="0" t="n">
        <v>0.6433176</v>
      </c>
      <c r="E1973" s="0" t="n">
        <v>-0.006077209</v>
      </c>
      <c r="F1973" s="0" t="n">
        <v>0.1939589</v>
      </c>
      <c r="G1973" s="0" t="n">
        <v>-0.1078519</v>
      </c>
      <c r="H1973" s="0" t="n">
        <v>0.9750441</v>
      </c>
      <c r="I1973" s="0" t="n">
        <v>0.2596789</v>
      </c>
      <c r="J1973" s="0" t="n">
        <v>0.04239603</v>
      </c>
      <c r="K1973" s="0" t="n">
        <v>0.7498263</v>
      </c>
      <c r="L1973" s="0" t="n">
        <v>-0.04827528</v>
      </c>
      <c r="M1973" s="0" t="n">
        <v>0.6585079</v>
      </c>
      <c r="N1973" s="0" t="n">
        <v>1</v>
      </c>
      <c r="O1973" s="0" t="n">
        <v>0</v>
      </c>
      <c r="P1973" s="0" t="n">
        <v>0</v>
      </c>
      <c r="Q1973" s="0" t="n">
        <v>0</v>
      </c>
      <c r="R1973" s="0" t="n">
        <v>103.6712</v>
      </c>
      <c r="S1973" s="0" t="n">
        <v>98.65552</v>
      </c>
      <c r="T1973" s="0" t="n">
        <v>63.22907</v>
      </c>
      <c r="U1973" s="0" t="n">
        <v>36.64011</v>
      </c>
      <c r="V1973" s="0" t="n">
        <v>25.81828</v>
      </c>
      <c r="W1973" s="0" t="n">
        <v>6.280766</v>
      </c>
      <c r="X1973" s="0" t="n">
        <v>26.30748</v>
      </c>
      <c r="Y1973" s="0" t="n">
        <v>55.37246</v>
      </c>
      <c r="Z1973" s="0" t="n">
        <v>0</v>
      </c>
      <c r="AA1973" s="0" t="n">
        <v>1</v>
      </c>
      <c r="AB1973" s="0" t="n">
        <v>0</v>
      </c>
      <c r="AC1973" s="0" t="n">
        <v>0</v>
      </c>
      <c r="AD1973" s="0" t="n">
        <v>0</v>
      </c>
      <c r="AE1973" s="0" t="n">
        <v>-2.277616E-009</v>
      </c>
      <c r="AF1973" s="0" t="n">
        <v>1.210785E-009</v>
      </c>
      <c r="AG1973" s="0" t="n">
        <v>7.269711E-009</v>
      </c>
      <c r="AH1973" s="0" t="n">
        <v>1</v>
      </c>
      <c r="AI1973" s="0" t="n">
        <v>1</v>
      </c>
      <c r="AJ1973" s="0" t="n">
        <v>0</v>
      </c>
      <c r="AK1973" s="0" t="n">
        <v>0</v>
      </c>
      <c r="AL1973" s="0" t="n">
        <v>0</v>
      </c>
      <c r="AM1973" s="0" t="n">
        <v>1</v>
      </c>
      <c r="AN1973" s="0" t="n">
        <v>1</v>
      </c>
      <c r="AO1973" s="0" t="n">
        <v>1</v>
      </c>
      <c r="AP1973" s="0" t="n">
        <v>0</v>
      </c>
      <c r="AQ1973" s="0" t="n">
        <v>0</v>
      </c>
      <c r="AR1973" s="0" t="n">
        <v>0</v>
      </c>
      <c r="AS1973" s="0" t="n">
        <v>-1.747449E-009</v>
      </c>
      <c r="AT1973" s="0" t="n">
        <v>-1.830295E-009</v>
      </c>
      <c r="AU1973" s="0" t="n">
        <v>6.381907E-009</v>
      </c>
      <c r="AV1973" s="0" t="n">
        <v>1</v>
      </c>
      <c r="AW1973" s="0" t="n">
        <v>1</v>
      </c>
      <c r="AX1973" s="0" t="n">
        <v>0</v>
      </c>
      <c r="AY1973" s="0" t="n">
        <v>0</v>
      </c>
      <c r="AZ1973" s="0" t="n">
        <v>0</v>
      </c>
      <c r="BA1973" s="0" t="n">
        <v>1</v>
      </c>
    </row>
    <row r="1974" customFormat="false" ht="12.8" hidden="false" customHeight="false" outlineLevel="0" collapsed="false">
      <c r="A1974" s="0" t="n">
        <v>125.2712</v>
      </c>
      <c r="B1974" s="0" t="n">
        <v>3.139781</v>
      </c>
      <c r="C1974" s="0" t="n">
        <v>1.952603</v>
      </c>
      <c r="D1974" s="0" t="n">
        <v>0.6433176</v>
      </c>
      <c r="E1974" s="0" t="n">
        <v>-0.006077214</v>
      </c>
      <c r="F1974" s="0" t="n">
        <v>0.1939589</v>
      </c>
      <c r="G1974" s="0" t="n">
        <v>-0.1078519</v>
      </c>
      <c r="H1974" s="0" t="n">
        <v>0.9750441</v>
      </c>
      <c r="I1974" s="0" t="n">
        <v>0.2596789</v>
      </c>
      <c r="J1974" s="0" t="n">
        <v>0.04239589</v>
      </c>
      <c r="K1974" s="0" t="n">
        <v>0.7498257</v>
      </c>
      <c r="L1974" s="0" t="n">
        <v>-0.04827503</v>
      </c>
      <c r="M1974" s="0" t="n">
        <v>0.6585087</v>
      </c>
      <c r="N1974" s="0" t="n">
        <v>1</v>
      </c>
      <c r="O1974" s="0" t="n">
        <v>0</v>
      </c>
      <c r="P1974" s="0" t="n">
        <v>0</v>
      </c>
      <c r="Q1974" s="0" t="n">
        <v>0</v>
      </c>
      <c r="R1974" s="0" t="n">
        <v>108.2788</v>
      </c>
      <c r="S1974" s="0" t="n">
        <v>103.0402</v>
      </c>
      <c r="T1974" s="0" t="n">
        <v>66.03925</v>
      </c>
      <c r="U1974" s="0" t="n">
        <v>38.26855</v>
      </c>
      <c r="V1974" s="0" t="n">
        <v>26.96576</v>
      </c>
      <c r="W1974" s="0" t="n">
        <v>6.559911</v>
      </c>
      <c r="X1974" s="0" t="n">
        <v>27.4767</v>
      </c>
      <c r="Y1974" s="0" t="n">
        <v>57.83346</v>
      </c>
      <c r="Z1974" s="0" t="n">
        <v>0</v>
      </c>
      <c r="AA1974" s="0" t="n">
        <v>1</v>
      </c>
      <c r="AB1974" s="0" t="n">
        <v>0</v>
      </c>
      <c r="AC1974" s="0" t="n">
        <v>0</v>
      </c>
      <c r="AD1974" s="0" t="n">
        <v>0</v>
      </c>
      <c r="AE1974" s="0" t="n">
        <v>-9.828982E-010</v>
      </c>
      <c r="AF1974" s="0" t="n">
        <v>-9.208252E-010</v>
      </c>
      <c r="AG1974" s="0" t="n">
        <v>8.523011E-009</v>
      </c>
      <c r="AH1974" s="0" t="n">
        <v>1</v>
      </c>
      <c r="AI1974" s="0" t="n">
        <v>1</v>
      </c>
      <c r="AJ1974" s="0" t="n">
        <v>0</v>
      </c>
      <c r="AK1974" s="0" t="n">
        <v>0</v>
      </c>
      <c r="AL1974" s="0" t="n">
        <v>0</v>
      </c>
      <c r="AM1974" s="0" t="n">
        <v>1</v>
      </c>
      <c r="AN1974" s="0" t="n">
        <v>1</v>
      </c>
      <c r="AO1974" s="0" t="n">
        <v>1</v>
      </c>
      <c r="AP1974" s="0" t="n">
        <v>0</v>
      </c>
      <c r="AQ1974" s="0" t="n">
        <v>0</v>
      </c>
      <c r="AR1974" s="0" t="n">
        <v>0</v>
      </c>
      <c r="AS1974" s="0" t="n">
        <v>-2.295214E-009</v>
      </c>
      <c r="AT1974" s="0" t="n">
        <v>-5.255986E-009</v>
      </c>
      <c r="AU1974" s="0" t="n">
        <v>7.577452E-009</v>
      </c>
      <c r="AV1974" s="0" t="n">
        <v>1</v>
      </c>
      <c r="AW1974" s="0" t="n">
        <v>1</v>
      </c>
      <c r="AX1974" s="0" t="n">
        <v>0</v>
      </c>
      <c r="AY1974" s="0" t="n">
        <v>0</v>
      </c>
      <c r="AZ1974" s="0" t="n">
        <v>0</v>
      </c>
      <c r="BA1974" s="0" t="n">
        <v>1</v>
      </c>
    </row>
    <row r="1975" customFormat="false" ht="12.8" hidden="false" customHeight="false" outlineLevel="0" collapsed="false">
      <c r="A1975" s="0" t="n">
        <v>125.3212</v>
      </c>
      <c r="B1975" s="0" t="n">
        <v>3.139781</v>
      </c>
      <c r="C1975" s="0" t="n">
        <v>1.952603</v>
      </c>
      <c r="D1975" s="0" t="n">
        <v>0.6433176</v>
      </c>
      <c r="E1975" s="0" t="n">
        <v>-0.006077206</v>
      </c>
      <c r="F1975" s="0" t="n">
        <v>0.1939589</v>
      </c>
      <c r="G1975" s="0" t="n">
        <v>-0.1078519</v>
      </c>
      <c r="H1975" s="0" t="n">
        <v>0.9750441</v>
      </c>
      <c r="I1975" s="0" t="n">
        <v>0.2596789</v>
      </c>
      <c r="J1975" s="0" t="n">
        <v>0.04239578</v>
      </c>
      <c r="K1975" s="0" t="n">
        <v>0.7498251</v>
      </c>
      <c r="L1975" s="0" t="n">
        <v>-0.04827483</v>
      </c>
      <c r="M1975" s="0" t="n">
        <v>0.6585093</v>
      </c>
      <c r="N1975" s="0" t="n">
        <v>1</v>
      </c>
      <c r="O1975" s="0" t="n">
        <v>0</v>
      </c>
      <c r="P1975" s="0" t="n">
        <v>0</v>
      </c>
      <c r="Q1975" s="0" t="n">
        <v>0</v>
      </c>
      <c r="R1975" s="0" t="n">
        <v>108.2788</v>
      </c>
      <c r="S1975" s="0" t="n">
        <v>103.0402</v>
      </c>
      <c r="T1975" s="0" t="n">
        <v>66.03925</v>
      </c>
      <c r="U1975" s="0" t="n">
        <v>38.26855</v>
      </c>
      <c r="V1975" s="0" t="n">
        <v>26.96576</v>
      </c>
      <c r="W1975" s="0" t="n">
        <v>6.559911</v>
      </c>
      <c r="X1975" s="0" t="n">
        <v>27.4767</v>
      </c>
      <c r="Y1975" s="0" t="n">
        <v>57.83346</v>
      </c>
      <c r="Z1975" s="0" t="n">
        <v>0</v>
      </c>
      <c r="AA1975" s="0" t="n">
        <v>1</v>
      </c>
      <c r="AB1975" s="0" t="n">
        <v>0</v>
      </c>
      <c r="AC1975" s="0" t="n">
        <v>0</v>
      </c>
      <c r="AD1975" s="0" t="n">
        <v>0</v>
      </c>
      <c r="AE1975" s="0" t="n">
        <v>-7.684023E-010</v>
      </c>
      <c r="AF1975" s="0" t="n">
        <v>-1.600334E-008</v>
      </c>
      <c r="AG1975" s="0" t="n">
        <v>4.576536E-009</v>
      </c>
      <c r="AH1975" s="0" t="n">
        <v>1</v>
      </c>
      <c r="AI1975" s="0" t="n">
        <v>1</v>
      </c>
      <c r="AJ1975" s="0" t="n">
        <v>0</v>
      </c>
      <c r="AK1975" s="0" t="n">
        <v>0</v>
      </c>
      <c r="AL1975" s="0" t="n">
        <v>0</v>
      </c>
      <c r="AM1975" s="0" t="n">
        <v>1</v>
      </c>
      <c r="AN1975" s="0" t="n">
        <v>1</v>
      </c>
      <c r="AO1975" s="0" t="n">
        <v>1</v>
      </c>
      <c r="AP1975" s="0" t="n">
        <v>0</v>
      </c>
      <c r="AQ1975" s="0" t="n">
        <v>0</v>
      </c>
      <c r="AR1975" s="0" t="n">
        <v>0</v>
      </c>
      <c r="AS1975" s="0" t="n">
        <v>-3.174916E-010</v>
      </c>
      <c r="AT1975" s="0" t="n">
        <v>-1.864668E-008</v>
      </c>
      <c r="AU1975" s="0" t="n">
        <v>1.489394E-009</v>
      </c>
      <c r="AV1975" s="0" t="n">
        <v>1</v>
      </c>
      <c r="AW1975" s="0" t="n">
        <v>1</v>
      </c>
      <c r="AX1975" s="0" t="n">
        <v>0</v>
      </c>
      <c r="AY1975" s="0" t="n">
        <v>0</v>
      </c>
      <c r="AZ1975" s="0" t="n">
        <v>0</v>
      </c>
      <c r="BA1975" s="0" t="n">
        <v>1</v>
      </c>
    </row>
    <row r="1976" customFormat="false" ht="12.8" hidden="false" customHeight="false" outlineLevel="0" collapsed="false">
      <c r="A1976" s="0" t="n">
        <v>125.3707</v>
      </c>
      <c r="B1976" s="0" t="n">
        <v>3.139781</v>
      </c>
      <c r="C1976" s="0" t="n">
        <v>1.952603</v>
      </c>
      <c r="D1976" s="0" t="n">
        <v>0.6433176</v>
      </c>
      <c r="E1976" s="0" t="n">
        <v>-0.006077199</v>
      </c>
      <c r="F1976" s="0" t="n">
        <v>0.1939589</v>
      </c>
      <c r="G1976" s="0" t="n">
        <v>-0.1078519</v>
      </c>
      <c r="H1976" s="0" t="n">
        <v>0.9750441</v>
      </c>
      <c r="I1976" s="0" t="n">
        <v>0.2596789</v>
      </c>
      <c r="J1976" s="0" t="n">
        <v>0.0423957</v>
      </c>
      <c r="K1976" s="0" t="n">
        <v>0.7498248</v>
      </c>
      <c r="L1976" s="0" t="n">
        <v>-0.04827468</v>
      </c>
      <c r="M1976" s="0" t="n">
        <v>0.6585097</v>
      </c>
      <c r="N1976" s="0" t="n">
        <v>1</v>
      </c>
      <c r="O1976" s="0" t="n">
        <v>0</v>
      </c>
      <c r="P1976" s="0" t="n">
        <v>0</v>
      </c>
      <c r="Q1976" s="0" t="n">
        <v>0</v>
      </c>
      <c r="R1976" s="0" t="n">
        <v>105.975</v>
      </c>
      <c r="S1976" s="0" t="n">
        <v>100.8479</v>
      </c>
      <c r="T1976" s="0" t="n">
        <v>64.63416</v>
      </c>
      <c r="U1976" s="0" t="n">
        <v>37.45433</v>
      </c>
      <c r="V1976" s="0" t="n">
        <v>26.39202</v>
      </c>
      <c r="W1976" s="0" t="n">
        <v>6.420336</v>
      </c>
      <c r="X1976" s="0" t="n">
        <v>26.89209</v>
      </c>
      <c r="Y1976" s="0" t="n">
        <v>56.60296</v>
      </c>
      <c r="Z1976" s="0" t="n">
        <v>0</v>
      </c>
      <c r="AA1976" s="0" t="n">
        <v>1</v>
      </c>
      <c r="AB1976" s="0" t="n">
        <v>0</v>
      </c>
      <c r="AC1976" s="0" t="n">
        <v>0</v>
      </c>
      <c r="AD1976" s="0" t="n">
        <v>0</v>
      </c>
      <c r="AE1976" s="0" t="n">
        <v>-7.839063E-010</v>
      </c>
      <c r="AF1976" s="0" t="n">
        <v>3.692273E-010</v>
      </c>
      <c r="AG1976" s="0" t="n">
        <v>9.243031E-009</v>
      </c>
      <c r="AH1976" s="0" t="n">
        <v>1</v>
      </c>
      <c r="AI1976" s="0" t="n">
        <v>1</v>
      </c>
      <c r="AJ1976" s="0" t="n">
        <v>0</v>
      </c>
      <c r="AK1976" s="0" t="n">
        <v>0</v>
      </c>
      <c r="AL1976" s="0" t="n">
        <v>0</v>
      </c>
      <c r="AM1976" s="0" t="n">
        <v>1</v>
      </c>
      <c r="AN1976" s="0" t="n">
        <v>1</v>
      </c>
      <c r="AO1976" s="0" t="n">
        <v>1</v>
      </c>
      <c r="AP1976" s="0" t="n">
        <v>0</v>
      </c>
      <c r="AQ1976" s="0" t="n">
        <v>0</v>
      </c>
      <c r="AR1976" s="0" t="n">
        <v>0</v>
      </c>
      <c r="AS1976" s="0" t="n">
        <v>-1.586546E-009</v>
      </c>
      <c r="AT1976" s="0" t="n">
        <v>-3.740753E-009</v>
      </c>
      <c r="AU1976" s="0" t="n">
        <v>7.723544E-009</v>
      </c>
      <c r="AV1976" s="0" t="n">
        <v>1</v>
      </c>
      <c r="AW1976" s="0" t="n">
        <v>1</v>
      </c>
      <c r="AX1976" s="0" t="n">
        <v>0</v>
      </c>
      <c r="AY1976" s="0" t="n">
        <v>0</v>
      </c>
      <c r="AZ1976" s="0" t="n">
        <v>0</v>
      </c>
      <c r="BA1976" s="0" t="n">
        <v>1</v>
      </c>
    </row>
    <row r="1977" customFormat="false" ht="12.8" hidden="false" customHeight="false" outlineLevel="0" collapsed="false">
      <c r="A1977" s="0" t="n">
        <v>125.4203</v>
      </c>
      <c r="B1977" s="0" t="n">
        <v>3.139781</v>
      </c>
      <c r="C1977" s="0" t="n">
        <v>1.952603</v>
      </c>
      <c r="D1977" s="0" t="n">
        <v>0.6433176</v>
      </c>
      <c r="E1977" s="0" t="n">
        <v>-0.006077196</v>
      </c>
      <c r="F1977" s="0" t="n">
        <v>0.1939589</v>
      </c>
      <c r="G1977" s="0" t="n">
        <v>-0.1078519</v>
      </c>
      <c r="H1977" s="0" t="n">
        <v>0.9750441</v>
      </c>
      <c r="I1977" s="0" t="n">
        <v>0.2596789</v>
      </c>
      <c r="J1977" s="0" t="n">
        <v>0.04239563</v>
      </c>
      <c r="K1977" s="0" t="n">
        <v>0.7498245</v>
      </c>
      <c r="L1977" s="0" t="n">
        <v>-0.04827457</v>
      </c>
      <c r="M1977" s="0" t="n">
        <v>0.65851</v>
      </c>
      <c r="N1977" s="0" t="n">
        <v>1</v>
      </c>
      <c r="O1977" s="0" t="n">
        <v>0</v>
      </c>
      <c r="P1977" s="0" t="n">
        <v>0</v>
      </c>
      <c r="Q1977" s="0" t="n">
        <v>0</v>
      </c>
      <c r="R1977" s="0" t="n">
        <v>103.6712</v>
      </c>
      <c r="S1977" s="0" t="n">
        <v>98.65552</v>
      </c>
      <c r="T1977" s="0" t="n">
        <v>63.22907</v>
      </c>
      <c r="U1977" s="0" t="n">
        <v>36.64011</v>
      </c>
      <c r="V1977" s="0" t="n">
        <v>25.81828</v>
      </c>
      <c r="W1977" s="0" t="n">
        <v>6.280766</v>
      </c>
      <c r="X1977" s="0" t="n">
        <v>26.30748</v>
      </c>
      <c r="Y1977" s="0" t="n">
        <v>55.37246</v>
      </c>
      <c r="Z1977" s="0" t="n">
        <v>0</v>
      </c>
      <c r="AA1977" s="0" t="n">
        <v>1</v>
      </c>
      <c r="AB1977" s="0" t="n">
        <v>0</v>
      </c>
      <c r="AC1977" s="0" t="n">
        <v>0</v>
      </c>
      <c r="AD1977" s="0" t="n">
        <v>0</v>
      </c>
      <c r="AE1977" s="0" t="n">
        <v>8.25287E-010</v>
      </c>
      <c r="AF1977" s="0" t="n">
        <v>2.057618E-008</v>
      </c>
      <c r="AG1977" s="0" t="n">
        <v>3.567546E-009</v>
      </c>
      <c r="AH1977" s="0" t="n">
        <v>1</v>
      </c>
      <c r="AI1977" s="0" t="n">
        <v>1</v>
      </c>
      <c r="AJ1977" s="0" t="n">
        <v>0</v>
      </c>
      <c r="AK1977" s="0" t="n">
        <v>0</v>
      </c>
      <c r="AL1977" s="0" t="n">
        <v>0</v>
      </c>
      <c r="AM1977" s="0" t="n">
        <v>1</v>
      </c>
      <c r="AN1977" s="0" t="n">
        <v>1</v>
      </c>
      <c r="AO1977" s="0" t="n">
        <v>1</v>
      </c>
      <c r="AP1977" s="0" t="n">
        <v>0</v>
      </c>
      <c r="AQ1977" s="0" t="n">
        <v>0</v>
      </c>
      <c r="AR1977" s="0" t="n">
        <v>0</v>
      </c>
      <c r="AS1977" s="0" t="n">
        <v>8.25287E-010</v>
      </c>
      <c r="AT1977" s="0" t="n">
        <v>2.057618E-008</v>
      </c>
      <c r="AU1977" s="0" t="n">
        <v>3.567546E-009</v>
      </c>
      <c r="AV1977" s="0" t="n">
        <v>1</v>
      </c>
      <c r="AW1977" s="0" t="n">
        <v>1</v>
      </c>
      <c r="AX1977" s="0" t="n">
        <v>0</v>
      </c>
      <c r="AY1977" s="0" t="n">
        <v>0</v>
      </c>
      <c r="AZ1977" s="0" t="n">
        <v>0</v>
      </c>
      <c r="BA1977" s="0" t="n">
        <v>1</v>
      </c>
    </row>
    <row r="1978" customFormat="false" ht="12.8" hidden="false" customHeight="false" outlineLevel="0" collapsed="false">
      <c r="A1978" s="0" t="n">
        <v>125.4704</v>
      </c>
      <c r="B1978" s="0" t="n">
        <v>3.139781</v>
      </c>
      <c r="C1978" s="0" t="n">
        <v>1.952603</v>
      </c>
      <c r="D1978" s="0" t="n">
        <v>0.6433176</v>
      </c>
      <c r="E1978" s="0" t="n">
        <v>-0.006077189</v>
      </c>
      <c r="F1978" s="0" t="n">
        <v>0.1939589</v>
      </c>
      <c r="G1978" s="0" t="n">
        <v>-0.1078519</v>
      </c>
      <c r="H1978" s="0" t="n">
        <v>0.9750441</v>
      </c>
      <c r="I1978" s="0" t="n">
        <v>0.2596789</v>
      </c>
      <c r="J1978" s="0" t="n">
        <v>0.04239558</v>
      </c>
      <c r="K1978" s="0" t="n">
        <v>0.7498243</v>
      </c>
      <c r="L1978" s="0" t="n">
        <v>-0.04827447</v>
      </c>
      <c r="M1978" s="0" t="n">
        <v>0.6585102</v>
      </c>
      <c r="N1978" s="0" t="n">
        <v>1</v>
      </c>
      <c r="O1978" s="0" t="n">
        <v>0</v>
      </c>
      <c r="P1978" s="0" t="n">
        <v>0</v>
      </c>
      <c r="Q1978" s="0" t="n">
        <v>0</v>
      </c>
      <c r="R1978" s="0" t="n">
        <v>105.975</v>
      </c>
      <c r="S1978" s="0" t="n">
        <v>100.8479</v>
      </c>
      <c r="T1978" s="0" t="n">
        <v>64.63416</v>
      </c>
      <c r="U1978" s="0" t="n">
        <v>37.45433</v>
      </c>
      <c r="V1978" s="0" t="n">
        <v>26.39202</v>
      </c>
      <c r="W1978" s="0" t="n">
        <v>6.420339</v>
      </c>
      <c r="X1978" s="0" t="n">
        <v>26.89212</v>
      </c>
      <c r="Y1978" s="0" t="n">
        <v>56.60296</v>
      </c>
      <c r="Z1978" s="0" t="n">
        <v>0</v>
      </c>
      <c r="AA1978" s="0" t="n">
        <v>1</v>
      </c>
      <c r="AB1978" s="0" t="n">
        <v>0</v>
      </c>
      <c r="AC1978" s="0" t="n">
        <v>0</v>
      </c>
      <c r="AD1978" s="0" t="n">
        <v>0</v>
      </c>
      <c r="AE1978" s="0" t="n">
        <v>2.116858E-009</v>
      </c>
      <c r="AF1978" s="0" t="n">
        <v>-1.352079E-008</v>
      </c>
      <c r="AG1978" s="0" t="n">
        <v>1.072257E-009</v>
      </c>
      <c r="AH1978" s="0" t="n">
        <v>0.9999999</v>
      </c>
      <c r="AI1978" s="0" t="n">
        <v>1</v>
      </c>
      <c r="AJ1978" s="0" t="n">
        <v>0</v>
      </c>
      <c r="AK1978" s="0" t="n">
        <v>0</v>
      </c>
      <c r="AL1978" s="0" t="n">
        <v>0</v>
      </c>
      <c r="AM1978" s="0" t="n">
        <v>1</v>
      </c>
      <c r="AN1978" s="0" t="n">
        <v>1</v>
      </c>
      <c r="AO1978" s="0" t="n">
        <v>1</v>
      </c>
      <c r="AP1978" s="0" t="n">
        <v>0</v>
      </c>
      <c r="AQ1978" s="0" t="n">
        <v>0</v>
      </c>
      <c r="AR1978" s="0" t="n">
        <v>0</v>
      </c>
      <c r="AS1978" s="0" t="n">
        <v>1.870587E-009</v>
      </c>
      <c r="AT1978" s="0" t="n">
        <v>-1.560485E-008</v>
      </c>
      <c r="AU1978" s="0" t="n">
        <v>3.007805E-009</v>
      </c>
      <c r="AV1978" s="0" t="n">
        <v>0.9999999</v>
      </c>
      <c r="AW1978" s="0" t="n">
        <v>1</v>
      </c>
      <c r="AX1978" s="0" t="n">
        <v>0</v>
      </c>
      <c r="AY1978" s="0" t="n">
        <v>0</v>
      </c>
      <c r="AZ1978" s="0" t="n">
        <v>0</v>
      </c>
      <c r="BA1978" s="0" t="n">
        <v>1</v>
      </c>
    </row>
    <row r="1979" customFormat="false" ht="12.8" hidden="false" customHeight="false" outlineLevel="0" collapsed="false">
      <c r="A1979" s="0" t="n">
        <v>125.5206</v>
      </c>
      <c r="B1979" s="0" t="n">
        <v>3.139781</v>
      </c>
      <c r="C1979" s="0" t="n">
        <v>1.952603</v>
      </c>
      <c r="D1979" s="0" t="n">
        <v>0.6433176</v>
      </c>
      <c r="E1979" s="0" t="n">
        <v>-0.006077201</v>
      </c>
      <c r="F1979" s="0" t="n">
        <v>0.1939589</v>
      </c>
      <c r="G1979" s="0" t="n">
        <v>-0.1078518</v>
      </c>
      <c r="H1979" s="0" t="n">
        <v>0.9750441</v>
      </c>
      <c r="I1979" s="0" t="n">
        <v>0.2596789</v>
      </c>
      <c r="J1979" s="0" t="n">
        <v>0.04239555</v>
      </c>
      <c r="K1979" s="0" t="n">
        <v>0.7498242</v>
      </c>
      <c r="L1979" s="0" t="n">
        <v>-0.04827442</v>
      </c>
      <c r="M1979" s="0" t="n">
        <v>0.6585104</v>
      </c>
      <c r="N1979" s="0" t="n">
        <v>1</v>
      </c>
      <c r="O1979" s="0" t="n">
        <v>0</v>
      </c>
      <c r="P1979" s="0" t="n">
        <v>0</v>
      </c>
      <c r="Q1979" s="0" t="n">
        <v>0</v>
      </c>
      <c r="R1979" s="0" t="n">
        <v>108.2788</v>
      </c>
      <c r="S1979" s="0" t="n">
        <v>103.0402</v>
      </c>
      <c r="T1979" s="0" t="n">
        <v>66.03925</v>
      </c>
      <c r="U1979" s="0" t="n">
        <v>38.26855</v>
      </c>
      <c r="V1979" s="0" t="n">
        <v>26.96576</v>
      </c>
      <c r="W1979" s="0" t="n">
        <v>6.559911</v>
      </c>
      <c r="X1979" s="0" t="n">
        <v>27.47673</v>
      </c>
      <c r="Y1979" s="0" t="n">
        <v>57.83346</v>
      </c>
      <c r="Z1979" s="0" t="n">
        <v>0</v>
      </c>
      <c r="AA1979" s="0" t="n">
        <v>1</v>
      </c>
      <c r="AB1979" s="0" t="n">
        <v>0</v>
      </c>
      <c r="AC1979" s="0" t="n">
        <v>0</v>
      </c>
      <c r="AD1979" s="0" t="n">
        <v>0</v>
      </c>
      <c r="AE1979" s="0" t="n">
        <v>4.808927E-009</v>
      </c>
      <c r="AF1979" s="0" t="n">
        <v>-1.144791E-008</v>
      </c>
      <c r="AG1979" s="0" t="n">
        <v>1.633638E-008</v>
      </c>
      <c r="AH1979" s="0" t="n">
        <v>1</v>
      </c>
      <c r="AI1979" s="0" t="n">
        <v>1</v>
      </c>
      <c r="AJ1979" s="0" t="n">
        <v>0</v>
      </c>
      <c r="AK1979" s="0" t="n">
        <v>0</v>
      </c>
      <c r="AL1979" s="0" t="n">
        <v>0</v>
      </c>
      <c r="AM1979" s="0" t="n">
        <v>1</v>
      </c>
      <c r="AN1979" s="0" t="n">
        <v>1</v>
      </c>
      <c r="AO1979" s="0" t="n">
        <v>1</v>
      </c>
      <c r="AP1979" s="0" t="n">
        <v>0</v>
      </c>
      <c r="AQ1979" s="0" t="n">
        <v>0</v>
      </c>
      <c r="AR1979" s="0" t="n">
        <v>0</v>
      </c>
      <c r="AS1979" s="0" t="n">
        <v>4.610433E-009</v>
      </c>
      <c r="AT1979" s="0" t="n">
        <v>-9.110503E-009</v>
      </c>
      <c r="AU1979" s="0" t="n">
        <v>1.557017E-008</v>
      </c>
      <c r="AV1979" s="0" t="n">
        <v>1</v>
      </c>
      <c r="AW1979" s="0" t="n">
        <v>1</v>
      </c>
      <c r="AX1979" s="0" t="n">
        <v>0</v>
      </c>
      <c r="AY1979" s="0" t="n">
        <v>0</v>
      </c>
      <c r="AZ1979" s="0" t="n">
        <v>0</v>
      </c>
      <c r="BA1979" s="0" t="n">
        <v>1</v>
      </c>
    </row>
    <row r="1980" customFormat="false" ht="12.8" hidden="false" customHeight="false" outlineLevel="0" collapsed="false">
      <c r="A1980" s="0" t="n">
        <v>125.5706</v>
      </c>
      <c r="B1980" s="0" t="n">
        <v>3.139781</v>
      </c>
      <c r="C1980" s="0" t="n">
        <v>1.952603</v>
      </c>
      <c r="D1980" s="0" t="n">
        <v>0.6433176</v>
      </c>
      <c r="E1980" s="0" t="n">
        <v>-0.006077211</v>
      </c>
      <c r="F1980" s="0" t="n">
        <v>0.1939589</v>
      </c>
      <c r="G1980" s="0" t="n">
        <v>-0.1078518</v>
      </c>
      <c r="H1980" s="0" t="n">
        <v>0.9750441</v>
      </c>
      <c r="I1980" s="0" t="n">
        <v>0.2596789</v>
      </c>
      <c r="J1980" s="0" t="n">
        <v>0.04239551</v>
      </c>
      <c r="K1980" s="0" t="n">
        <v>0.749824</v>
      </c>
      <c r="L1980" s="0" t="n">
        <v>-0.04827435</v>
      </c>
      <c r="M1980" s="0" t="n">
        <v>0.6585106</v>
      </c>
      <c r="N1980" s="0" t="n">
        <v>1</v>
      </c>
      <c r="O1980" s="0" t="n">
        <v>0</v>
      </c>
      <c r="P1980" s="0" t="n">
        <v>0</v>
      </c>
      <c r="Q1980" s="0" t="n">
        <v>0</v>
      </c>
      <c r="R1980" s="0" t="n">
        <v>105.975</v>
      </c>
      <c r="S1980" s="0" t="n">
        <v>100.8479</v>
      </c>
      <c r="T1980" s="0" t="n">
        <v>64.63416</v>
      </c>
      <c r="U1980" s="0" t="n">
        <v>37.45433</v>
      </c>
      <c r="V1980" s="0" t="n">
        <v>26.39202</v>
      </c>
      <c r="W1980" s="0" t="n">
        <v>6.420335</v>
      </c>
      <c r="X1980" s="0" t="n">
        <v>26.89212</v>
      </c>
      <c r="Y1980" s="0" t="n">
        <v>56.60296</v>
      </c>
      <c r="Z1980" s="0" t="n">
        <v>0</v>
      </c>
      <c r="AA1980" s="0" t="n">
        <v>1</v>
      </c>
      <c r="AB1980" s="0" t="n">
        <v>0</v>
      </c>
      <c r="AC1980" s="0" t="n">
        <v>0</v>
      </c>
      <c r="AD1980" s="0" t="n">
        <v>0</v>
      </c>
      <c r="AE1980" s="0" t="n">
        <v>2.296773E-009</v>
      </c>
      <c r="AF1980" s="0" t="n">
        <v>-7.977181E-009</v>
      </c>
      <c r="AG1980" s="0" t="n">
        <v>-5.00461E-010</v>
      </c>
      <c r="AH1980" s="0" t="n">
        <v>1</v>
      </c>
      <c r="AI1980" s="0" t="n">
        <v>1</v>
      </c>
      <c r="AJ1980" s="0" t="n">
        <v>0</v>
      </c>
      <c r="AK1980" s="0" t="n">
        <v>0</v>
      </c>
      <c r="AL1980" s="0" t="n">
        <v>0</v>
      </c>
      <c r="AM1980" s="0" t="n">
        <v>1</v>
      </c>
      <c r="AN1980" s="0" t="n">
        <v>1</v>
      </c>
      <c r="AO1980" s="0" t="n">
        <v>1</v>
      </c>
      <c r="AP1980" s="0" t="n">
        <v>0</v>
      </c>
      <c r="AQ1980" s="0" t="n">
        <v>0</v>
      </c>
      <c r="AR1980" s="0" t="n">
        <v>0</v>
      </c>
      <c r="AS1980" s="0" t="n">
        <v>2.266928E-009</v>
      </c>
      <c r="AT1980" s="0" t="n">
        <v>-8.477391E-009</v>
      </c>
      <c r="AU1980" s="0" t="n">
        <v>5.416008E-009</v>
      </c>
      <c r="AV1980" s="0" t="n">
        <v>1</v>
      </c>
      <c r="AW1980" s="0" t="n">
        <v>1</v>
      </c>
      <c r="AX1980" s="0" t="n">
        <v>0</v>
      </c>
      <c r="AY1980" s="0" t="n">
        <v>0</v>
      </c>
      <c r="AZ1980" s="0" t="n">
        <v>0</v>
      </c>
      <c r="BA1980" s="0" t="n">
        <v>1</v>
      </c>
    </row>
    <row r="1981" customFormat="false" ht="12.8" hidden="false" customHeight="false" outlineLevel="0" collapsed="false">
      <c r="A1981" s="0" t="n">
        <v>125.6212</v>
      </c>
      <c r="B1981" s="0" t="n">
        <v>3.139781</v>
      </c>
      <c r="C1981" s="0" t="n">
        <v>1.952603</v>
      </c>
      <c r="D1981" s="0" t="n">
        <v>0.6433176</v>
      </c>
      <c r="E1981" s="0" t="n">
        <v>-0.006077206</v>
      </c>
      <c r="F1981" s="0" t="n">
        <v>0.1939589</v>
      </c>
      <c r="G1981" s="0" t="n">
        <v>-0.1078519</v>
      </c>
      <c r="H1981" s="0" t="n">
        <v>0.9750441</v>
      </c>
      <c r="I1981" s="0" t="n">
        <v>0.2596789</v>
      </c>
      <c r="J1981" s="0" t="n">
        <v>0.04239548</v>
      </c>
      <c r="K1981" s="0" t="n">
        <v>0.749824</v>
      </c>
      <c r="L1981" s="0" t="n">
        <v>-0.0482743</v>
      </c>
      <c r="M1981" s="0" t="n">
        <v>0.6585107</v>
      </c>
      <c r="N1981" s="0" t="n">
        <v>1</v>
      </c>
      <c r="O1981" s="0" t="n">
        <v>0</v>
      </c>
      <c r="P1981" s="0" t="n">
        <v>0</v>
      </c>
      <c r="Q1981" s="0" t="n">
        <v>0</v>
      </c>
      <c r="R1981" s="0" t="n">
        <v>108.2788</v>
      </c>
      <c r="S1981" s="0" t="n">
        <v>103.0402</v>
      </c>
      <c r="T1981" s="0" t="n">
        <v>66.03925</v>
      </c>
      <c r="U1981" s="0" t="n">
        <v>38.26855</v>
      </c>
      <c r="V1981" s="0" t="n">
        <v>26.96576</v>
      </c>
      <c r="W1981" s="0" t="n">
        <v>6.559908</v>
      </c>
      <c r="X1981" s="0" t="n">
        <v>27.47673</v>
      </c>
      <c r="Y1981" s="0" t="n">
        <v>57.83346</v>
      </c>
      <c r="Z1981" s="0" t="n">
        <v>0</v>
      </c>
      <c r="AA1981" s="0" t="n">
        <v>1</v>
      </c>
      <c r="AB1981" s="0" t="n">
        <v>0</v>
      </c>
      <c r="AC1981" s="0" t="n">
        <v>0</v>
      </c>
      <c r="AD1981" s="0" t="n">
        <v>0</v>
      </c>
      <c r="AE1981" s="0" t="n">
        <v>5.93561E-010</v>
      </c>
      <c r="AF1981" s="0" t="n">
        <v>-8.403971E-009</v>
      </c>
      <c r="AG1981" s="0" t="n">
        <v>-2.033109E-008</v>
      </c>
      <c r="AH1981" s="0" t="n">
        <v>1</v>
      </c>
      <c r="AI1981" s="0" t="n">
        <v>1</v>
      </c>
      <c r="AJ1981" s="0" t="n">
        <v>0</v>
      </c>
      <c r="AK1981" s="0" t="n">
        <v>0</v>
      </c>
      <c r="AL1981" s="0" t="n">
        <v>0</v>
      </c>
      <c r="AM1981" s="0" t="n">
        <v>1</v>
      </c>
      <c r="AN1981" s="0" t="n">
        <v>1</v>
      </c>
      <c r="AO1981" s="0" t="n">
        <v>1</v>
      </c>
      <c r="AP1981" s="0" t="n">
        <v>0</v>
      </c>
      <c r="AQ1981" s="0" t="n">
        <v>0</v>
      </c>
      <c r="AR1981" s="0" t="n">
        <v>0</v>
      </c>
      <c r="AS1981" s="0" t="n">
        <v>1.117111E-009</v>
      </c>
      <c r="AT1981" s="0" t="n">
        <v>-8.668088E-009</v>
      </c>
      <c r="AU1981" s="0" t="n">
        <v>-1.476069E-008</v>
      </c>
      <c r="AV1981" s="0" t="n">
        <v>1</v>
      </c>
      <c r="AW1981" s="0" t="n">
        <v>1</v>
      </c>
      <c r="AX1981" s="0" t="n">
        <v>0</v>
      </c>
      <c r="AY1981" s="0" t="n">
        <v>0</v>
      </c>
      <c r="AZ1981" s="0" t="n">
        <v>0</v>
      </c>
      <c r="BA1981" s="0" t="n">
        <v>1</v>
      </c>
    </row>
    <row r="1982" customFormat="false" ht="12.8" hidden="false" customHeight="false" outlineLevel="0" collapsed="false">
      <c r="A1982" s="0" t="n">
        <v>125.6709</v>
      </c>
      <c r="B1982" s="0" t="n">
        <v>3.139781</v>
      </c>
      <c r="C1982" s="0" t="n">
        <v>1.952603</v>
      </c>
      <c r="D1982" s="0" t="n">
        <v>0.6433176</v>
      </c>
      <c r="E1982" s="0" t="n">
        <v>-0.006077194</v>
      </c>
      <c r="F1982" s="0" t="n">
        <v>0.1939589</v>
      </c>
      <c r="G1982" s="0" t="n">
        <v>-0.1078519</v>
      </c>
      <c r="H1982" s="0" t="n">
        <v>0.9750441</v>
      </c>
      <c r="I1982" s="0" t="n">
        <v>0.2596789</v>
      </c>
      <c r="J1982" s="0" t="n">
        <v>0.04239547</v>
      </c>
      <c r="K1982" s="0" t="n">
        <v>0.7498238</v>
      </c>
      <c r="L1982" s="0" t="n">
        <v>-0.04827427</v>
      </c>
      <c r="M1982" s="0" t="n">
        <v>0.6585107</v>
      </c>
      <c r="N1982" s="0" t="n">
        <v>1</v>
      </c>
      <c r="O1982" s="0" t="n">
        <v>0</v>
      </c>
      <c r="P1982" s="0" t="n">
        <v>0</v>
      </c>
      <c r="Q1982" s="0" t="n">
        <v>0</v>
      </c>
      <c r="R1982" s="0" t="n">
        <v>105.975</v>
      </c>
      <c r="S1982" s="0" t="n">
        <v>100.8479</v>
      </c>
      <c r="T1982" s="0" t="n">
        <v>64.63416</v>
      </c>
      <c r="U1982" s="0" t="n">
        <v>37.45433</v>
      </c>
      <c r="V1982" s="0" t="n">
        <v>26.39202</v>
      </c>
      <c r="W1982" s="0" t="n">
        <v>6.420338</v>
      </c>
      <c r="X1982" s="0" t="n">
        <v>26.89209</v>
      </c>
      <c r="Y1982" s="0" t="n">
        <v>56.60296</v>
      </c>
      <c r="Z1982" s="0" t="n">
        <v>0</v>
      </c>
      <c r="AA1982" s="0" t="n">
        <v>1</v>
      </c>
      <c r="AB1982" s="0" t="n">
        <v>0</v>
      </c>
      <c r="AC1982" s="0" t="n">
        <v>0</v>
      </c>
      <c r="AD1982" s="0" t="n">
        <v>0</v>
      </c>
      <c r="AE1982" s="0" t="n">
        <v>-4.693493E-009</v>
      </c>
      <c r="AF1982" s="0" t="n">
        <v>-1.121854E-008</v>
      </c>
      <c r="AG1982" s="0" t="n">
        <v>-3.221394E-008</v>
      </c>
      <c r="AH1982" s="0" t="n">
        <v>1</v>
      </c>
      <c r="AI1982" s="0" t="n">
        <v>1</v>
      </c>
      <c r="AJ1982" s="0" t="n">
        <v>0</v>
      </c>
      <c r="AK1982" s="0" t="n">
        <v>0</v>
      </c>
      <c r="AL1982" s="0" t="n">
        <v>0</v>
      </c>
      <c r="AM1982" s="0" t="n">
        <v>1</v>
      </c>
      <c r="AN1982" s="0" t="n">
        <v>1</v>
      </c>
      <c r="AO1982" s="0" t="n">
        <v>1</v>
      </c>
      <c r="AP1982" s="0" t="n">
        <v>0</v>
      </c>
      <c r="AQ1982" s="0" t="n">
        <v>0</v>
      </c>
      <c r="AR1982" s="0" t="n">
        <v>0</v>
      </c>
      <c r="AS1982" s="0" t="n">
        <v>-4.706981E-009</v>
      </c>
      <c r="AT1982" s="0" t="n">
        <v>-8.110558E-009</v>
      </c>
      <c r="AU1982" s="0" t="n">
        <v>-3.189405E-008</v>
      </c>
      <c r="AV1982" s="0" t="n">
        <v>1</v>
      </c>
      <c r="AW1982" s="0" t="n">
        <v>1</v>
      </c>
      <c r="AX1982" s="0" t="n">
        <v>0</v>
      </c>
      <c r="AY1982" s="0" t="n">
        <v>0</v>
      </c>
      <c r="AZ1982" s="0" t="n">
        <v>0</v>
      </c>
      <c r="BA1982" s="0" t="n">
        <v>1</v>
      </c>
    </row>
    <row r="1983" customFormat="false" ht="12.8" hidden="false" customHeight="false" outlineLevel="0" collapsed="false">
      <c r="A1983" s="0" t="n">
        <v>125.7207</v>
      </c>
      <c r="B1983" s="0" t="n">
        <v>3.139781</v>
      </c>
      <c r="C1983" s="0" t="n">
        <v>1.952603</v>
      </c>
      <c r="D1983" s="0" t="n">
        <v>0.6433176</v>
      </c>
      <c r="E1983" s="0" t="n">
        <v>-0.006077205</v>
      </c>
      <c r="F1983" s="0" t="n">
        <v>0.1939588</v>
      </c>
      <c r="G1983" s="0" t="n">
        <v>-0.107852</v>
      </c>
      <c r="H1983" s="0" t="n">
        <v>0.9750441</v>
      </c>
      <c r="I1983" s="0" t="n">
        <v>0.2596789</v>
      </c>
      <c r="J1983" s="0" t="n">
        <v>0.04239547</v>
      </c>
      <c r="K1983" s="0" t="n">
        <v>0.7498237</v>
      </c>
      <c r="L1983" s="0" t="n">
        <v>-0.04827427</v>
      </c>
      <c r="M1983" s="0" t="n">
        <v>0.6585109</v>
      </c>
      <c r="N1983" s="0" t="n">
        <v>1</v>
      </c>
      <c r="O1983" s="0" t="n">
        <v>0</v>
      </c>
      <c r="P1983" s="0" t="n">
        <v>0</v>
      </c>
      <c r="Q1983" s="0" t="n">
        <v>0</v>
      </c>
      <c r="R1983" s="0" t="n">
        <v>103.6712</v>
      </c>
      <c r="S1983" s="0" t="n">
        <v>98.65552</v>
      </c>
      <c r="T1983" s="0" t="n">
        <v>63.22907</v>
      </c>
      <c r="U1983" s="0" t="n">
        <v>36.64011</v>
      </c>
      <c r="V1983" s="0" t="n">
        <v>25.81828</v>
      </c>
      <c r="W1983" s="0" t="n">
        <v>6.280762</v>
      </c>
      <c r="X1983" s="0" t="n">
        <v>26.30748</v>
      </c>
      <c r="Y1983" s="0" t="n">
        <v>55.37246</v>
      </c>
      <c r="Z1983" s="0" t="n">
        <v>0</v>
      </c>
      <c r="AA1983" s="0" t="n">
        <v>1</v>
      </c>
      <c r="AB1983" s="0" t="n">
        <v>0</v>
      </c>
      <c r="AC1983" s="0" t="n">
        <v>0</v>
      </c>
      <c r="AD1983" s="0" t="n">
        <v>0</v>
      </c>
      <c r="AE1983" s="0" t="n">
        <v>-4.161168E-009</v>
      </c>
      <c r="AF1983" s="0" t="n">
        <v>3.920784E-009</v>
      </c>
      <c r="AG1983" s="0" t="n">
        <v>-1.926898E-008</v>
      </c>
      <c r="AH1983" s="0" t="n">
        <v>1</v>
      </c>
      <c r="AI1983" s="0" t="n">
        <v>1</v>
      </c>
      <c r="AJ1983" s="0" t="n">
        <v>0</v>
      </c>
      <c r="AK1983" s="0" t="n">
        <v>0</v>
      </c>
      <c r="AL1983" s="0" t="n">
        <v>0</v>
      </c>
      <c r="AM1983" s="0" t="n">
        <v>1</v>
      </c>
      <c r="AN1983" s="0" t="n">
        <v>1</v>
      </c>
      <c r="AO1983" s="0" t="n">
        <v>1</v>
      </c>
      <c r="AP1983" s="0" t="n">
        <v>0</v>
      </c>
      <c r="AQ1983" s="0" t="n">
        <v>0</v>
      </c>
      <c r="AR1983" s="0" t="n">
        <v>0</v>
      </c>
      <c r="AS1983" s="0" t="n">
        <v>-4.161168E-009</v>
      </c>
      <c r="AT1983" s="0" t="n">
        <v>3.920784E-009</v>
      </c>
      <c r="AU1983" s="0" t="n">
        <v>-1.926898E-008</v>
      </c>
      <c r="AV1983" s="0" t="n">
        <v>1</v>
      </c>
      <c r="AW1983" s="0" t="n">
        <v>1</v>
      </c>
      <c r="AX1983" s="0" t="n">
        <v>0</v>
      </c>
      <c r="AY1983" s="0" t="n">
        <v>0</v>
      </c>
      <c r="AZ1983" s="0" t="n">
        <v>0</v>
      </c>
      <c r="BA1983" s="0" t="n">
        <v>1</v>
      </c>
    </row>
    <row r="1984" customFormat="false" ht="12.8" hidden="false" customHeight="false" outlineLevel="0" collapsed="false">
      <c r="A1984" s="0" t="n">
        <v>125.7705</v>
      </c>
      <c r="B1984" s="0" t="n">
        <v>3.139781</v>
      </c>
      <c r="C1984" s="0" t="n">
        <v>1.952603</v>
      </c>
      <c r="D1984" s="0" t="n">
        <v>0.6433176</v>
      </c>
      <c r="E1984" s="0" t="n">
        <v>-0.006077209</v>
      </c>
      <c r="F1984" s="0" t="n">
        <v>0.1939588</v>
      </c>
      <c r="G1984" s="0" t="n">
        <v>-0.1078521</v>
      </c>
      <c r="H1984" s="0" t="n">
        <v>0.9750441</v>
      </c>
      <c r="I1984" s="0" t="n">
        <v>0.2596789</v>
      </c>
      <c r="J1984" s="0" t="n">
        <v>0.04239547</v>
      </c>
      <c r="K1984" s="0" t="n">
        <v>0.7498237</v>
      </c>
      <c r="L1984" s="0" t="n">
        <v>-0.04827426</v>
      </c>
      <c r="M1984" s="0" t="n">
        <v>0.6585109</v>
      </c>
      <c r="N1984" s="0" t="n">
        <v>1</v>
      </c>
      <c r="O1984" s="0" t="n">
        <v>0</v>
      </c>
      <c r="P1984" s="0" t="n">
        <v>0</v>
      </c>
      <c r="Q1984" s="0" t="n">
        <v>0</v>
      </c>
      <c r="R1984" s="0" t="n">
        <v>105.975</v>
      </c>
      <c r="S1984" s="0" t="n">
        <v>100.8479</v>
      </c>
      <c r="T1984" s="0" t="n">
        <v>64.63416</v>
      </c>
      <c r="U1984" s="0" t="n">
        <v>37.45433</v>
      </c>
      <c r="V1984" s="0" t="n">
        <v>26.39202</v>
      </c>
      <c r="W1984" s="0" t="n">
        <v>6.420334</v>
      </c>
      <c r="X1984" s="0" t="n">
        <v>26.89209</v>
      </c>
      <c r="Y1984" s="0" t="n">
        <v>56.60296</v>
      </c>
      <c r="Z1984" s="0" t="n">
        <v>0</v>
      </c>
      <c r="AA1984" s="0" t="n">
        <v>1</v>
      </c>
      <c r="AB1984" s="0" t="n">
        <v>0</v>
      </c>
      <c r="AC1984" s="0" t="n">
        <v>0</v>
      </c>
      <c r="AD1984" s="0" t="n">
        <v>0</v>
      </c>
      <c r="AE1984" s="0" t="n">
        <v>-6.256121E-009</v>
      </c>
      <c r="AF1984" s="0" t="n">
        <v>-1.424096E-008</v>
      </c>
      <c r="AG1984" s="0" t="n">
        <v>-3.24151E-008</v>
      </c>
      <c r="AH1984" s="0" t="n">
        <v>1</v>
      </c>
      <c r="AI1984" s="0" t="n">
        <v>1</v>
      </c>
      <c r="AJ1984" s="0" t="n">
        <v>0</v>
      </c>
      <c r="AK1984" s="0" t="n">
        <v>0</v>
      </c>
      <c r="AL1984" s="0" t="n">
        <v>0</v>
      </c>
      <c r="AM1984" s="0" t="n">
        <v>1</v>
      </c>
      <c r="AN1984" s="0" t="n">
        <v>1</v>
      </c>
      <c r="AO1984" s="0" t="n">
        <v>1</v>
      </c>
      <c r="AP1984" s="0" t="n">
        <v>0</v>
      </c>
      <c r="AQ1984" s="0" t="n">
        <v>0</v>
      </c>
      <c r="AR1984" s="0" t="n">
        <v>0</v>
      </c>
      <c r="AS1984" s="0" t="n">
        <v>-4.533752E-009</v>
      </c>
      <c r="AT1984" s="0" t="n">
        <v>-1.069269E-008</v>
      </c>
      <c r="AU1984" s="0" t="n">
        <v>-2.525859E-008</v>
      </c>
      <c r="AV1984" s="0" t="n">
        <v>1</v>
      </c>
      <c r="AW1984" s="0" t="n">
        <v>1</v>
      </c>
      <c r="AX1984" s="0" t="n">
        <v>0</v>
      </c>
      <c r="AY1984" s="0" t="n">
        <v>0</v>
      </c>
      <c r="AZ1984" s="0" t="n">
        <v>0</v>
      </c>
      <c r="BA1984" s="0" t="n">
        <v>1</v>
      </c>
    </row>
    <row r="1985" customFormat="false" ht="12.8" hidden="false" customHeight="false" outlineLevel="0" collapsed="false">
      <c r="A1985" s="0" t="n">
        <v>125.8213</v>
      </c>
      <c r="B1985" s="0" t="n">
        <v>3.139781</v>
      </c>
      <c r="C1985" s="0" t="n">
        <v>1.952603</v>
      </c>
      <c r="D1985" s="0" t="n">
        <v>0.6433176</v>
      </c>
      <c r="E1985" s="0" t="n">
        <v>-0.006077205</v>
      </c>
      <c r="F1985" s="0" t="n">
        <v>0.1939588</v>
      </c>
      <c r="G1985" s="0" t="n">
        <v>-0.1078521</v>
      </c>
      <c r="H1985" s="0" t="n">
        <v>0.9750441</v>
      </c>
      <c r="I1985" s="0" t="n">
        <v>0.2596789</v>
      </c>
      <c r="J1985" s="0" t="n">
        <v>0.04239547</v>
      </c>
      <c r="K1985" s="0" t="n">
        <v>0.7498237</v>
      </c>
      <c r="L1985" s="0" t="n">
        <v>-0.04827426</v>
      </c>
      <c r="M1985" s="0" t="n">
        <v>0.6585109</v>
      </c>
      <c r="N1985" s="0" t="n">
        <v>1</v>
      </c>
      <c r="O1985" s="0" t="n">
        <v>0</v>
      </c>
      <c r="P1985" s="0" t="n">
        <v>0</v>
      </c>
      <c r="Q1985" s="0" t="n">
        <v>0</v>
      </c>
      <c r="R1985" s="0" t="n">
        <v>108.2788</v>
      </c>
      <c r="S1985" s="0" t="n">
        <v>103.0402</v>
      </c>
      <c r="T1985" s="0" t="n">
        <v>66.03925</v>
      </c>
      <c r="U1985" s="0" t="n">
        <v>38.26855</v>
      </c>
      <c r="V1985" s="0" t="n">
        <v>26.96576</v>
      </c>
      <c r="W1985" s="0" t="n">
        <v>6.559898</v>
      </c>
      <c r="X1985" s="0" t="n">
        <v>27.4767</v>
      </c>
      <c r="Y1985" s="0" t="n">
        <v>57.83346</v>
      </c>
      <c r="Z1985" s="0" t="n">
        <v>0</v>
      </c>
      <c r="AA1985" s="0" t="n">
        <v>1</v>
      </c>
      <c r="AB1985" s="0" t="n">
        <v>0</v>
      </c>
      <c r="AC1985" s="0" t="n">
        <v>0</v>
      </c>
      <c r="AD1985" s="0" t="n">
        <v>0</v>
      </c>
      <c r="AE1985" s="0" t="n">
        <v>2.907561E-010</v>
      </c>
      <c r="AF1985" s="0" t="n">
        <v>-5.398413E-010</v>
      </c>
      <c r="AG1985" s="0" t="n">
        <v>-1.637225E-008</v>
      </c>
      <c r="AH1985" s="0" t="n">
        <v>1</v>
      </c>
      <c r="AI1985" s="0" t="n">
        <v>1</v>
      </c>
      <c r="AJ1985" s="0" t="n">
        <v>0</v>
      </c>
      <c r="AK1985" s="0" t="n">
        <v>0</v>
      </c>
      <c r="AL1985" s="0" t="n">
        <v>0</v>
      </c>
      <c r="AM1985" s="0" t="n">
        <v>1</v>
      </c>
      <c r="AN1985" s="0" t="n">
        <v>1</v>
      </c>
      <c r="AO1985" s="0" t="n">
        <v>1</v>
      </c>
      <c r="AP1985" s="0" t="n">
        <v>0</v>
      </c>
      <c r="AQ1985" s="0" t="n">
        <v>0</v>
      </c>
      <c r="AR1985" s="0" t="n">
        <v>0</v>
      </c>
      <c r="AS1985" s="0" t="n">
        <v>2.585252E-010</v>
      </c>
      <c r="AT1985" s="0" t="n">
        <v>-5.442756E-010</v>
      </c>
      <c r="AU1985" s="0" t="n">
        <v>-1.447022E-008</v>
      </c>
      <c r="AV1985" s="0" t="n">
        <v>1</v>
      </c>
      <c r="AW1985" s="0" t="n">
        <v>1</v>
      </c>
      <c r="AX1985" s="0" t="n">
        <v>0</v>
      </c>
      <c r="AY1985" s="0" t="n">
        <v>0</v>
      </c>
      <c r="AZ1985" s="0" t="n">
        <v>0</v>
      </c>
      <c r="BA1985" s="0" t="n">
        <v>1</v>
      </c>
    </row>
    <row r="1986" customFormat="false" ht="12.8" hidden="false" customHeight="false" outlineLevel="0" collapsed="false">
      <c r="A1986" s="0" t="n">
        <v>125.8708</v>
      </c>
      <c r="B1986" s="0" t="n">
        <v>3.139781</v>
      </c>
      <c r="C1986" s="0" t="n">
        <v>1.952603</v>
      </c>
      <c r="D1986" s="0" t="n">
        <v>0.6433176</v>
      </c>
      <c r="E1986" s="0" t="n">
        <v>-0.006077202</v>
      </c>
      <c r="F1986" s="0" t="n">
        <v>0.1939588</v>
      </c>
      <c r="G1986" s="0" t="n">
        <v>-0.1078521</v>
      </c>
      <c r="H1986" s="0" t="n">
        <v>0.9750441</v>
      </c>
      <c r="I1986" s="0" t="n">
        <v>0.2596789</v>
      </c>
      <c r="J1986" s="0" t="n">
        <v>0.04239547</v>
      </c>
      <c r="K1986" s="0" t="n">
        <v>0.7498237</v>
      </c>
      <c r="L1986" s="0" t="n">
        <v>-0.04827426</v>
      </c>
      <c r="M1986" s="0" t="n">
        <v>0.6585109</v>
      </c>
      <c r="N1986" s="0" t="n">
        <v>1</v>
      </c>
      <c r="O1986" s="0" t="n">
        <v>0</v>
      </c>
      <c r="P1986" s="0" t="n">
        <v>0</v>
      </c>
      <c r="Q1986" s="0" t="n">
        <v>0</v>
      </c>
      <c r="R1986" s="0" t="n">
        <v>105.975</v>
      </c>
      <c r="S1986" s="0" t="n">
        <v>100.8479</v>
      </c>
      <c r="T1986" s="0" t="n">
        <v>64.63416</v>
      </c>
      <c r="U1986" s="0" t="n">
        <v>37.45433</v>
      </c>
      <c r="V1986" s="0" t="n">
        <v>26.39202</v>
      </c>
      <c r="W1986" s="0" t="n">
        <v>6.420325</v>
      </c>
      <c r="X1986" s="0" t="n">
        <v>26.89209</v>
      </c>
      <c r="Y1986" s="0" t="n">
        <v>56.60296</v>
      </c>
      <c r="Z1986" s="0" t="n">
        <v>0</v>
      </c>
      <c r="AA1986" s="0" t="n">
        <v>1</v>
      </c>
      <c r="AB1986" s="0" t="n">
        <v>0</v>
      </c>
      <c r="AC1986" s="0" t="n">
        <v>0</v>
      </c>
      <c r="AD1986" s="0" t="n">
        <v>0</v>
      </c>
      <c r="AE1986" s="0" t="n">
        <v>-5.327488E-011</v>
      </c>
      <c r="AF1986" s="0" t="n">
        <v>-4.70734E-010</v>
      </c>
      <c r="AG1986" s="0" t="n">
        <v>-1.62718E-008</v>
      </c>
      <c r="AH1986" s="0" t="n">
        <v>1</v>
      </c>
      <c r="AI1986" s="0" t="n">
        <v>1</v>
      </c>
      <c r="AJ1986" s="0" t="n">
        <v>0</v>
      </c>
      <c r="AK1986" s="0" t="n">
        <v>0</v>
      </c>
      <c r="AL1986" s="0" t="n">
        <v>0</v>
      </c>
      <c r="AM1986" s="0" t="n">
        <v>1</v>
      </c>
      <c r="AN1986" s="0" t="n">
        <v>1</v>
      </c>
      <c r="AO1986" s="0" t="n">
        <v>1</v>
      </c>
      <c r="AP1986" s="0" t="n">
        <v>0</v>
      </c>
      <c r="AQ1986" s="0" t="n">
        <v>0</v>
      </c>
      <c r="AR1986" s="0" t="n">
        <v>0</v>
      </c>
      <c r="AS1986" s="0" t="n">
        <v>-5.327488E-011</v>
      </c>
      <c r="AT1986" s="0" t="n">
        <v>-4.70734E-010</v>
      </c>
      <c r="AU1986" s="0" t="n">
        <v>-1.62718E-008</v>
      </c>
      <c r="AV1986" s="0" t="n">
        <v>1</v>
      </c>
      <c r="AW1986" s="0" t="n">
        <v>1</v>
      </c>
      <c r="AX1986" s="0" t="n">
        <v>0</v>
      </c>
      <c r="AY1986" s="0" t="n">
        <v>0</v>
      </c>
      <c r="AZ1986" s="0" t="n">
        <v>0</v>
      </c>
      <c r="BA1986" s="0" t="n">
        <v>1</v>
      </c>
    </row>
    <row r="1987" customFormat="false" ht="12.8" hidden="false" customHeight="false" outlineLevel="0" collapsed="false">
      <c r="A1987" s="0" t="n">
        <v>125.9204</v>
      </c>
      <c r="B1987" s="0" t="n">
        <v>3.139781</v>
      </c>
      <c r="C1987" s="0" t="n">
        <v>1.952603</v>
      </c>
      <c r="D1987" s="0" t="n">
        <v>0.6433176</v>
      </c>
      <c r="E1987" s="0" t="n">
        <v>-0.006077194</v>
      </c>
      <c r="F1987" s="0" t="n">
        <v>0.1939587</v>
      </c>
      <c r="G1987" s="0" t="n">
        <v>-0.1078522</v>
      </c>
      <c r="H1987" s="0" t="n">
        <v>0.9750441</v>
      </c>
      <c r="I1987" s="0" t="n">
        <v>0.2596789</v>
      </c>
      <c r="J1987" s="0" t="n">
        <v>0.04239547</v>
      </c>
      <c r="K1987" s="0" t="n">
        <v>0.7498236</v>
      </c>
      <c r="L1987" s="0" t="n">
        <v>-0.04827426</v>
      </c>
      <c r="M1987" s="0" t="n">
        <v>0.658511</v>
      </c>
      <c r="N1987" s="0" t="n">
        <v>1</v>
      </c>
      <c r="O1987" s="0" t="n">
        <v>0</v>
      </c>
      <c r="P1987" s="0" t="n">
        <v>0</v>
      </c>
      <c r="Q1987" s="0" t="n">
        <v>0</v>
      </c>
      <c r="R1987" s="0" t="n">
        <v>105.975</v>
      </c>
      <c r="S1987" s="0" t="n">
        <v>100.8479</v>
      </c>
      <c r="T1987" s="0" t="n">
        <v>64.63416</v>
      </c>
      <c r="U1987" s="0" t="n">
        <v>37.45433</v>
      </c>
      <c r="V1987" s="0" t="n">
        <v>26.39202</v>
      </c>
      <c r="W1987" s="0" t="n">
        <v>6.420325</v>
      </c>
      <c r="X1987" s="0" t="n">
        <v>26.89209</v>
      </c>
      <c r="Y1987" s="0" t="n">
        <v>56.60296</v>
      </c>
      <c r="Z1987" s="0" t="n">
        <v>0</v>
      </c>
      <c r="AA1987" s="0" t="n">
        <v>1</v>
      </c>
      <c r="AB1987" s="0" t="n">
        <v>0</v>
      </c>
      <c r="AC1987" s="0" t="n">
        <v>0</v>
      </c>
      <c r="AD1987" s="0" t="n">
        <v>0</v>
      </c>
      <c r="AE1987" s="0" t="n">
        <v>-2.77997E-009</v>
      </c>
      <c r="AF1987" s="0" t="n">
        <v>-1.539075E-008</v>
      </c>
      <c r="AG1987" s="0" t="n">
        <v>-2.731829E-008</v>
      </c>
      <c r="AH1987" s="0" t="n">
        <v>1</v>
      </c>
      <c r="AI1987" s="0" t="n">
        <v>1</v>
      </c>
      <c r="AJ1987" s="0" t="n">
        <v>0</v>
      </c>
      <c r="AK1987" s="0" t="n">
        <v>0</v>
      </c>
      <c r="AL1987" s="0" t="n">
        <v>0</v>
      </c>
      <c r="AM1987" s="0" t="n">
        <v>1</v>
      </c>
      <c r="AN1987" s="0" t="n">
        <v>1</v>
      </c>
      <c r="AO1987" s="0" t="n">
        <v>1</v>
      </c>
      <c r="AP1987" s="0" t="n">
        <v>0</v>
      </c>
      <c r="AQ1987" s="0" t="n">
        <v>0</v>
      </c>
      <c r="AR1987" s="0" t="n">
        <v>0</v>
      </c>
      <c r="AS1987" s="0" t="n">
        <v>-2.373623E-009</v>
      </c>
      <c r="AT1987" s="0" t="n">
        <v>-1.31908E-008</v>
      </c>
      <c r="AU1987" s="0" t="n">
        <v>-2.395912E-008</v>
      </c>
      <c r="AV1987" s="0" t="n">
        <v>1</v>
      </c>
      <c r="AW1987" s="0" t="n">
        <v>1</v>
      </c>
      <c r="AX1987" s="0" t="n">
        <v>0</v>
      </c>
      <c r="AY1987" s="0" t="n">
        <v>0</v>
      </c>
      <c r="AZ1987" s="0" t="n">
        <v>0</v>
      </c>
      <c r="BA1987" s="0" t="n">
        <v>1</v>
      </c>
    </row>
    <row r="1988" customFormat="false" ht="12.8" hidden="false" customHeight="false" outlineLevel="0" collapsed="false">
      <c r="A1988" s="0" t="n">
        <v>125.9713</v>
      </c>
      <c r="B1988" s="0" t="n">
        <v>3.139781</v>
      </c>
      <c r="C1988" s="0" t="n">
        <v>1.952603</v>
      </c>
      <c r="D1988" s="0" t="n">
        <v>0.6433176</v>
      </c>
      <c r="E1988" s="0" t="n">
        <v>-0.006077184</v>
      </c>
      <c r="F1988" s="0" t="n">
        <v>0.1939587</v>
      </c>
      <c r="G1988" s="0" t="n">
        <v>-0.1078523</v>
      </c>
      <c r="H1988" s="0" t="n">
        <v>0.9750441</v>
      </c>
      <c r="I1988" s="0" t="n">
        <v>0.2596789</v>
      </c>
      <c r="J1988" s="0" t="n">
        <v>0.04239547</v>
      </c>
      <c r="K1988" s="0" t="n">
        <v>0.7498236</v>
      </c>
      <c r="L1988" s="0" t="n">
        <v>-0.04827425</v>
      </c>
      <c r="M1988" s="0" t="n">
        <v>0.658511</v>
      </c>
      <c r="N1988" s="0" t="n">
        <v>1</v>
      </c>
      <c r="O1988" s="0" t="n">
        <v>0</v>
      </c>
      <c r="P1988" s="0" t="n">
        <v>0</v>
      </c>
      <c r="Q1988" s="0" t="n">
        <v>0</v>
      </c>
      <c r="R1988" s="0" t="n">
        <v>108.2788</v>
      </c>
      <c r="S1988" s="0" t="n">
        <v>103.0402</v>
      </c>
      <c r="T1988" s="0" t="n">
        <v>66.03925</v>
      </c>
      <c r="U1988" s="0" t="n">
        <v>38.26855</v>
      </c>
      <c r="V1988" s="0" t="n">
        <v>26.96576</v>
      </c>
      <c r="W1988" s="0" t="n">
        <v>6.559896</v>
      </c>
      <c r="X1988" s="0" t="n">
        <v>27.4767</v>
      </c>
      <c r="Y1988" s="0" t="n">
        <v>57.83346</v>
      </c>
      <c r="Z1988" s="0" t="n">
        <v>0</v>
      </c>
      <c r="AA1988" s="0" t="n">
        <v>1</v>
      </c>
      <c r="AB1988" s="0" t="n">
        <v>0</v>
      </c>
      <c r="AC1988" s="0" t="n">
        <v>0</v>
      </c>
      <c r="AD1988" s="0" t="n">
        <v>0</v>
      </c>
      <c r="AE1988" s="0" t="n">
        <v>-4.155607E-009</v>
      </c>
      <c r="AF1988" s="0" t="n">
        <v>-1.385573E-008</v>
      </c>
      <c r="AG1988" s="0" t="n">
        <v>-3.782453E-008</v>
      </c>
      <c r="AH1988" s="0" t="n">
        <v>1</v>
      </c>
      <c r="AI1988" s="0" t="n">
        <v>1</v>
      </c>
      <c r="AJ1988" s="0" t="n">
        <v>0</v>
      </c>
      <c r="AK1988" s="0" t="n">
        <v>0</v>
      </c>
      <c r="AL1988" s="0" t="n">
        <v>0</v>
      </c>
      <c r="AM1988" s="0" t="n">
        <v>1</v>
      </c>
      <c r="AN1988" s="0" t="n">
        <v>1</v>
      </c>
      <c r="AO1988" s="0" t="n">
        <v>1</v>
      </c>
      <c r="AP1988" s="0" t="n">
        <v>0</v>
      </c>
      <c r="AQ1988" s="0" t="n">
        <v>0</v>
      </c>
      <c r="AR1988" s="0" t="n">
        <v>0</v>
      </c>
      <c r="AS1988" s="0" t="n">
        <v>-3.74926E-009</v>
      </c>
      <c r="AT1988" s="0" t="n">
        <v>-1.165578E-008</v>
      </c>
      <c r="AU1988" s="0" t="n">
        <v>-3.446536E-008</v>
      </c>
      <c r="AV1988" s="0" t="n">
        <v>1</v>
      </c>
      <c r="AW1988" s="0" t="n">
        <v>1</v>
      </c>
      <c r="AX1988" s="0" t="n">
        <v>0</v>
      </c>
      <c r="AY1988" s="0" t="n">
        <v>0</v>
      </c>
      <c r="AZ1988" s="0" t="n">
        <v>0</v>
      </c>
      <c r="BA1988" s="0" t="n">
        <v>1</v>
      </c>
    </row>
    <row r="1989" customFormat="false" ht="12.8" hidden="false" customHeight="false" outlineLevel="0" collapsed="false">
      <c r="A1989" s="0" t="n">
        <v>126.0204</v>
      </c>
      <c r="B1989" s="0" t="n">
        <v>3.139781</v>
      </c>
      <c r="C1989" s="0" t="n">
        <v>1.952603</v>
      </c>
      <c r="D1989" s="0" t="n">
        <v>0.6433176</v>
      </c>
      <c r="E1989" s="0" t="n">
        <v>-0.006077177</v>
      </c>
      <c r="F1989" s="0" t="n">
        <v>0.1939587</v>
      </c>
      <c r="G1989" s="0" t="n">
        <v>-0.1078524</v>
      </c>
      <c r="H1989" s="0" t="n">
        <v>0.9750441</v>
      </c>
      <c r="I1989" s="0" t="n">
        <v>0.2596789</v>
      </c>
      <c r="J1989" s="0" t="n">
        <v>0.04239548</v>
      </c>
      <c r="K1989" s="0" t="n">
        <v>0.7498236</v>
      </c>
      <c r="L1989" s="0" t="n">
        <v>-0.04827426</v>
      </c>
      <c r="M1989" s="0" t="n">
        <v>0.658511</v>
      </c>
      <c r="N1989" s="0" t="n">
        <v>1</v>
      </c>
      <c r="O1989" s="0" t="n">
        <v>0</v>
      </c>
      <c r="P1989" s="0" t="n">
        <v>0</v>
      </c>
      <c r="Q1989" s="0" t="n">
        <v>0</v>
      </c>
      <c r="R1989" s="0" t="n">
        <v>105.975</v>
      </c>
      <c r="S1989" s="0" t="n">
        <v>100.8479</v>
      </c>
      <c r="T1989" s="0" t="n">
        <v>64.63416</v>
      </c>
      <c r="U1989" s="0" t="n">
        <v>37.45433</v>
      </c>
      <c r="V1989" s="0" t="n">
        <v>26.39202</v>
      </c>
      <c r="W1989" s="0" t="n">
        <v>6.420324</v>
      </c>
      <c r="X1989" s="0" t="n">
        <v>26.89212</v>
      </c>
      <c r="Y1989" s="0" t="n">
        <v>56.60296</v>
      </c>
      <c r="Z1989" s="0" t="n">
        <v>0</v>
      </c>
      <c r="AA1989" s="0" t="n">
        <v>1</v>
      </c>
      <c r="AB1989" s="0" t="n">
        <v>0</v>
      </c>
      <c r="AC1989" s="0" t="n">
        <v>0</v>
      </c>
      <c r="AD1989" s="0" t="n">
        <v>0</v>
      </c>
      <c r="AE1989" s="0" t="n">
        <v>-3.916368E-009</v>
      </c>
      <c r="AF1989" s="0" t="n">
        <v>-3.652007E-009</v>
      </c>
      <c r="AG1989" s="0" t="n">
        <v>-3.942055E-008</v>
      </c>
      <c r="AH1989" s="0" t="n">
        <v>1</v>
      </c>
      <c r="AI1989" s="0" t="n">
        <v>1</v>
      </c>
      <c r="AJ1989" s="0" t="n">
        <v>0</v>
      </c>
      <c r="AK1989" s="0" t="n">
        <v>0</v>
      </c>
      <c r="AL1989" s="0" t="n">
        <v>0</v>
      </c>
      <c r="AM1989" s="0" t="n">
        <v>1</v>
      </c>
      <c r="AN1989" s="0" t="n">
        <v>1</v>
      </c>
      <c r="AO1989" s="0" t="n">
        <v>1</v>
      </c>
      <c r="AP1989" s="0" t="n">
        <v>0</v>
      </c>
      <c r="AQ1989" s="0" t="n">
        <v>0</v>
      </c>
      <c r="AR1989" s="0" t="n">
        <v>0</v>
      </c>
      <c r="AS1989" s="0" t="n">
        <v>-3.916368E-009</v>
      </c>
      <c r="AT1989" s="0" t="n">
        <v>-3.652007E-009</v>
      </c>
      <c r="AU1989" s="0" t="n">
        <v>-3.942055E-008</v>
      </c>
      <c r="AV1989" s="0" t="n">
        <v>1</v>
      </c>
      <c r="AW1989" s="0" t="n">
        <v>1</v>
      </c>
      <c r="AX1989" s="0" t="n">
        <v>0</v>
      </c>
      <c r="AY1989" s="0" t="n">
        <v>0</v>
      </c>
      <c r="AZ1989" s="0" t="n">
        <v>0</v>
      </c>
      <c r="BA1989" s="0" t="n">
        <v>1</v>
      </c>
    </row>
    <row r="1990" customFormat="false" ht="12.8" hidden="false" customHeight="false" outlineLevel="0" collapsed="false">
      <c r="A1990" s="0" t="n">
        <v>126.0711</v>
      </c>
      <c r="B1990" s="0" t="n">
        <v>3.139781</v>
      </c>
      <c r="C1990" s="0" t="n">
        <v>1.952603</v>
      </c>
      <c r="D1990" s="0" t="n">
        <v>0.6433176</v>
      </c>
      <c r="E1990" s="0" t="n">
        <v>-0.006077167</v>
      </c>
      <c r="F1990" s="0" t="n">
        <v>0.1939586</v>
      </c>
      <c r="G1990" s="0" t="n">
        <v>-0.1078525</v>
      </c>
      <c r="H1990" s="0" t="n">
        <v>0.9750441</v>
      </c>
      <c r="I1990" s="0" t="n">
        <v>0.2596789</v>
      </c>
      <c r="J1990" s="0" t="n">
        <v>0.04239548</v>
      </c>
      <c r="K1990" s="0" t="n">
        <v>0.7498236</v>
      </c>
      <c r="L1990" s="0" t="n">
        <v>-0.04827426</v>
      </c>
      <c r="M1990" s="0" t="n">
        <v>0.658511</v>
      </c>
      <c r="N1990" s="0" t="n">
        <v>1</v>
      </c>
      <c r="O1990" s="0" t="n">
        <v>0</v>
      </c>
      <c r="P1990" s="0" t="n">
        <v>0</v>
      </c>
      <c r="Q1990" s="0" t="n">
        <v>0</v>
      </c>
      <c r="R1990" s="0" t="n">
        <v>110.5826</v>
      </c>
      <c r="S1990" s="0" t="n">
        <v>105.2326</v>
      </c>
      <c r="T1990" s="0" t="n">
        <v>67.44434</v>
      </c>
      <c r="U1990" s="0" t="n">
        <v>39.08278</v>
      </c>
      <c r="V1990" s="0" t="n">
        <v>27.5395</v>
      </c>
      <c r="W1990" s="0" t="n">
        <v>6.699468</v>
      </c>
      <c r="X1990" s="0" t="n">
        <v>28.06135</v>
      </c>
      <c r="Y1990" s="0" t="n">
        <v>59.06396</v>
      </c>
      <c r="Z1990" s="0" t="n">
        <v>0</v>
      </c>
      <c r="AA1990" s="0" t="n">
        <v>1</v>
      </c>
      <c r="AB1990" s="0" t="n">
        <v>0</v>
      </c>
      <c r="AC1990" s="0" t="n">
        <v>0</v>
      </c>
      <c r="AD1990" s="0" t="n">
        <v>0</v>
      </c>
      <c r="AE1990" s="0" t="n">
        <v>-3.945378E-009</v>
      </c>
      <c r="AF1990" s="0" t="n">
        <v>-1.213506E-008</v>
      </c>
      <c r="AG1990" s="0" t="n">
        <v>-3.520462E-008</v>
      </c>
      <c r="AH1990" s="0" t="n">
        <v>1</v>
      </c>
      <c r="AI1990" s="0" t="n">
        <v>1</v>
      </c>
      <c r="AJ1990" s="0" t="n">
        <v>0</v>
      </c>
      <c r="AK1990" s="0" t="n">
        <v>0</v>
      </c>
      <c r="AL1990" s="0" t="n">
        <v>0</v>
      </c>
      <c r="AM1990" s="0" t="n">
        <v>1</v>
      </c>
      <c r="AN1990" s="0" t="n">
        <v>1</v>
      </c>
      <c r="AO1990" s="0" t="n">
        <v>1</v>
      </c>
      <c r="AP1990" s="0" t="n">
        <v>0</v>
      </c>
      <c r="AQ1990" s="0" t="n">
        <v>0</v>
      </c>
      <c r="AR1990" s="0" t="n">
        <v>0</v>
      </c>
      <c r="AS1990" s="0" t="n">
        <v>-3.945378E-009</v>
      </c>
      <c r="AT1990" s="0" t="n">
        <v>-1.213506E-008</v>
      </c>
      <c r="AU1990" s="0" t="n">
        <v>-3.520462E-008</v>
      </c>
      <c r="AV1990" s="0" t="n">
        <v>1</v>
      </c>
      <c r="AW1990" s="0" t="n">
        <v>1</v>
      </c>
      <c r="AX1990" s="0" t="n">
        <v>0</v>
      </c>
      <c r="AY1990" s="0" t="n">
        <v>0</v>
      </c>
      <c r="AZ1990" s="0" t="n">
        <v>0</v>
      </c>
      <c r="BA1990" s="0" t="n">
        <v>1</v>
      </c>
    </row>
    <row r="1991" customFormat="false" ht="12.8" hidden="false" customHeight="false" outlineLevel="0" collapsed="false">
      <c r="A1991" s="0" t="n">
        <v>126.1208</v>
      </c>
      <c r="B1991" s="0" t="n">
        <v>3.139781</v>
      </c>
      <c r="C1991" s="0" t="n">
        <v>1.952603</v>
      </c>
      <c r="D1991" s="0" t="n">
        <v>0.6433176</v>
      </c>
      <c r="E1991" s="0" t="n">
        <v>-0.00607716</v>
      </c>
      <c r="F1991" s="0" t="n">
        <v>0.1939585</v>
      </c>
      <c r="G1991" s="0" t="n">
        <v>-0.1078526</v>
      </c>
      <c r="H1991" s="0" t="n">
        <v>0.9750441</v>
      </c>
      <c r="I1991" s="0" t="n">
        <v>0.2596789</v>
      </c>
      <c r="J1991" s="0" t="n">
        <v>0.04239548</v>
      </c>
      <c r="K1991" s="0" t="n">
        <v>0.7498236</v>
      </c>
      <c r="L1991" s="0" t="n">
        <v>-0.04827426</v>
      </c>
      <c r="M1991" s="0" t="n">
        <v>0.658511</v>
      </c>
      <c r="N1991" s="0" t="n">
        <v>1</v>
      </c>
      <c r="O1991" s="0" t="n">
        <v>0</v>
      </c>
      <c r="P1991" s="0" t="n">
        <v>0</v>
      </c>
      <c r="Q1991" s="0" t="n">
        <v>0</v>
      </c>
      <c r="R1991" s="0" t="n">
        <v>108.2788</v>
      </c>
      <c r="S1991" s="0" t="n">
        <v>103.0402</v>
      </c>
      <c r="T1991" s="0" t="n">
        <v>66.03925</v>
      </c>
      <c r="U1991" s="0" t="n">
        <v>38.26855</v>
      </c>
      <c r="V1991" s="0" t="n">
        <v>26.96576</v>
      </c>
      <c r="W1991" s="0" t="n">
        <v>6.559893</v>
      </c>
      <c r="X1991" s="0" t="n">
        <v>27.47673</v>
      </c>
      <c r="Y1991" s="0" t="n">
        <v>57.83346</v>
      </c>
      <c r="Z1991" s="0" t="n">
        <v>0</v>
      </c>
      <c r="AA1991" s="0" t="n">
        <v>1</v>
      </c>
      <c r="AB1991" s="0" t="n">
        <v>0</v>
      </c>
      <c r="AC1991" s="0" t="n">
        <v>0</v>
      </c>
      <c r="AD1991" s="0" t="n">
        <v>0</v>
      </c>
      <c r="AE1991" s="0" t="n">
        <v>-4.383753E-009</v>
      </c>
      <c r="AF1991" s="0" t="n">
        <v>-1.34834E-008</v>
      </c>
      <c r="AG1991" s="0" t="n">
        <v>-3.911624E-008</v>
      </c>
      <c r="AH1991" s="0" t="n">
        <v>1</v>
      </c>
      <c r="AI1991" s="0" t="n">
        <v>1</v>
      </c>
      <c r="AJ1991" s="0" t="n">
        <v>0</v>
      </c>
      <c r="AK1991" s="0" t="n">
        <v>0</v>
      </c>
      <c r="AL1991" s="0" t="n">
        <v>0</v>
      </c>
      <c r="AM1991" s="0" t="n">
        <v>1</v>
      </c>
      <c r="AN1991" s="0" t="n">
        <v>1</v>
      </c>
      <c r="AO1991" s="0" t="n">
        <v>1</v>
      </c>
      <c r="AP1991" s="0" t="n">
        <v>0</v>
      </c>
      <c r="AQ1991" s="0" t="n">
        <v>0</v>
      </c>
      <c r="AR1991" s="0" t="n">
        <v>0</v>
      </c>
      <c r="AS1991" s="0" t="n">
        <v>-3.945378E-009</v>
      </c>
      <c r="AT1991" s="0" t="n">
        <v>-1.213506E-008</v>
      </c>
      <c r="AU1991" s="0" t="n">
        <v>-3.520462E-008</v>
      </c>
      <c r="AV1991" s="0" t="n">
        <v>1</v>
      </c>
      <c r="AW1991" s="0" t="n">
        <v>1</v>
      </c>
      <c r="AX1991" s="0" t="n">
        <v>0</v>
      </c>
      <c r="AY1991" s="0" t="n">
        <v>0</v>
      </c>
      <c r="AZ1991" s="0" t="n">
        <v>0</v>
      </c>
      <c r="BA1991" s="0" t="n">
        <v>1</v>
      </c>
    </row>
    <row r="1992" customFormat="false" ht="12.8" hidden="false" customHeight="false" outlineLevel="0" collapsed="false">
      <c r="A1992" s="0" t="n">
        <v>126.1705</v>
      </c>
      <c r="B1992" s="0" t="n">
        <v>3.139781</v>
      </c>
      <c r="C1992" s="0" t="n">
        <v>1.952603</v>
      </c>
      <c r="D1992" s="0" t="n">
        <v>0.6433176</v>
      </c>
      <c r="E1992" s="0" t="n">
        <v>-0.006077152</v>
      </c>
      <c r="F1992" s="0" t="n">
        <v>0.1939584</v>
      </c>
      <c r="G1992" s="0" t="n">
        <v>-0.1078527</v>
      </c>
      <c r="H1992" s="0" t="n">
        <v>0.9750441</v>
      </c>
      <c r="I1992" s="0" t="n">
        <v>0.2596789</v>
      </c>
      <c r="J1992" s="0" t="n">
        <v>0.04239548</v>
      </c>
      <c r="K1992" s="0" t="n">
        <v>0.7498236</v>
      </c>
      <c r="L1992" s="0" t="n">
        <v>-0.04827426</v>
      </c>
      <c r="M1992" s="0" t="n">
        <v>0.658511</v>
      </c>
      <c r="N1992" s="0" t="n">
        <v>1</v>
      </c>
      <c r="O1992" s="0" t="n">
        <v>0</v>
      </c>
      <c r="P1992" s="0" t="n">
        <v>0</v>
      </c>
      <c r="Q1992" s="0" t="n">
        <v>0</v>
      </c>
      <c r="R1992" s="0" t="n">
        <v>108.2788</v>
      </c>
      <c r="S1992" s="0" t="n">
        <v>103.0402</v>
      </c>
      <c r="T1992" s="0" t="n">
        <v>66.03925</v>
      </c>
      <c r="U1992" s="0" t="n">
        <v>38.26855</v>
      </c>
      <c r="V1992" s="0" t="n">
        <v>26.96576</v>
      </c>
      <c r="W1992" s="0" t="n">
        <v>6.559893</v>
      </c>
      <c r="X1992" s="0" t="n">
        <v>27.47673</v>
      </c>
      <c r="Y1992" s="0" t="n">
        <v>57.83346</v>
      </c>
      <c r="Z1992" s="0" t="n">
        <v>0</v>
      </c>
      <c r="AA1992" s="0" t="n">
        <v>1</v>
      </c>
      <c r="AB1992" s="0" t="n">
        <v>0</v>
      </c>
      <c r="AC1992" s="0" t="n">
        <v>0</v>
      </c>
      <c r="AD1992" s="0" t="n">
        <v>0</v>
      </c>
      <c r="AE1992" s="0" t="n">
        <v>-3.945378E-009</v>
      </c>
      <c r="AF1992" s="0" t="n">
        <v>-1.213506E-008</v>
      </c>
      <c r="AG1992" s="0" t="n">
        <v>-3.520462E-008</v>
      </c>
      <c r="AH1992" s="0" t="n">
        <v>1</v>
      </c>
      <c r="AI1992" s="0" t="n">
        <v>1</v>
      </c>
      <c r="AJ1992" s="0" t="n">
        <v>0</v>
      </c>
      <c r="AK1992" s="0" t="n">
        <v>0</v>
      </c>
      <c r="AL1992" s="0" t="n">
        <v>0</v>
      </c>
      <c r="AM1992" s="0" t="n">
        <v>1</v>
      </c>
      <c r="AN1992" s="0" t="n">
        <v>1</v>
      </c>
      <c r="AO1992" s="0" t="n">
        <v>1</v>
      </c>
      <c r="AP1992" s="0" t="n">
        <v>0</v>
      </c>
      <c r="AQ1992" s="0" t="n">
        <v>0</v>
      </c>
      <c r="AR1992" s="0" t="n">
        <v>0</v>
      </c>
      <c r="AS1992" s="0" t="n">
        <v>-3.945378E-009</v>
      </c>
      <c r="AT1992" s="0" t="n">
        <v>-1.213506E-008</v>
      </c>
      <c r="AU1992" s="0" t="n">
        <v>-3.520462E-008</v>
      </c>
      <c r="AV1992" s="0" t="n">
        <v>1</v>
      </c>
      <c r="AW1992" s="0" t="n">
        <v>1</v>
      </c>
      <c r="AX1992" s="0" t="n">
        <v>0</v>
      </c>
      <c r="AY1992" s="0" t="n">
        <v>0</v>
      </c>
      <c r="AZ1992" s="0" t="n">
        <v>0</v>
      </c>
      <c r="BA1992" s="0" t="n">
        <v>1</v>
      </c>
    </row>
    <row r="1993" customFormat="false" ht="12.8" hidden="false" customHeight="false" outlineLevel="0" collapsed="false">
      <c r="A1993" s="0" t="n">
        <v>126.2209</v>
      </c>
      <c r="B1993" s="0" t="n">
        <v>3.139781</v>
      </c>
      <c r="C1993" s="0" t="n">
        <v>1.952603</v>
      </c>
      <c r="D1993" s="0" t="n">
        <v>0.6433176</v>
      </c>
      <c r="E1993" s="0" t="n">
        <v>-0.006077144</v>
      </c>
      <c r="F1993" s="0" t="n">
        <v>0.1939584</v>
      </c>
      <c r="G1993" s="0" t="n">
        <v>-0.1078528</v>
      </c>
      <c r="H1993" s="0" t="n">
        <v>0.9750441</v>
      </c>
      <c r="I1993" s="0" t="n">
        <v>0.2596789</v>
      </c>
      <c r="J1993" s="0" t="n">
        <v>0.04239548</v>
      </c>
      <c r="K1993" s="0" t="n">
        <v>0.7498236</v>
      </c>
      <c r="L1993" s="0" t="n">
        <v>-0.04827426</v>
      </c>
      <c r="M1993" s="0" t="n">
        <v>0.658511</v>
      </c>
      <c r="N1993" s="0" t="n">
        <v>1</v>
      </c>
      <c r="O1993" s="0" t="n">
        <v>0</v>
      </c>
      <c r="P1993" s="0" t="n">
        <v>0</v>
      </c>
      <c r="Q1993" s="0" t="n">
        <v>0</v>
      </c>
      <c r="R1993" s="0" t="n">
        <v>96.7598</v>
      </c>
      <c r="S1993" s="0" t="n">
        <v>92.07848</v>
      </c>
      <c r="T1993" s="0" t="n">
        <v>59.0138</v>
      </c>
      <c r="U1993" s="0" t="n">
        <v>34.19743</v>
      </c>
      <c r="V1993" s="0" t="n">
        <v>24.09706</v>
      </c>
      <c r="W1993" s="0" t="n">
        <v>5.86203</v>
      </c>
      <c r="X1993" s="0" t="n">
        <v>24.55367</v>
      </c>
      <c r="Y1993" s="0" t="n">
        <v>51.68097</v>
      </c>
      <c r="Z1993" s="0" t="n">
        <v>0</v>
      </c>
      <c r="AA1993" s="0" t="n">
        <v>1</v>
      </c>
      <c r="AB1993" s="0" t="n">
        <v>0</v>
      </c>
      <c r="AC1993" s="0" t="n">
        <v>0</v>
      </c>
      <c r="AD1993" s="0" t="n">
        <v>0</v>
      </c>
      <c r="AE1993" s="0" t="n">
        <v>-3.945378E-009</v>
      </c>
      <c r="AF1993" s="0" t="n">
        <v>-1.213506E-008</v>
      </c>
      <c r="AG1993" s="0" t="n">
        <v>-3.520462E-008</v>
      </c>
      <c r="AH1993" s="0" t="n">
        <v>1</v>
      </c>
      <c r="AI1993" s="0" t="n">
        <v>1</v>
      </c>
      <c r="AJ1993" s="0" t="n">
        <v>0</v>
      </c>
      <c r="AK1993" s="0" t="n">
        <v>0</v>
      </c>
      <c r="AL1993" s="0" t="n">
        <v>0</v>
      </c>
      <c r="AM1993" s="0" t="n">
        <v>1</v>
      </c>
      <c r="AN1993" s="0" t="n">
        <v>1</v>
      </c>
      <c r="AO1993" s="0" t="n">
        <v>1</v>
      </c>
      <c r="AP1993" s="0" t="n">
        <v>0</v>
      </c>
      <c r="AQ1993" s="0" t="n">
        <v>0</v>
      </c>
      <c r="AR1993" s="0" t="n">
        <v>0</v>
      </c>
      <c r="AS1993" s="0" t="n">
        <v>-3.507003E-009</v>
      </c>
      <c r="AT1993" s="0" t="n">
        <v>-1.078672E-008</v>
      </c>
      <c r="AU1993" s="0" t="n">
        <v>-3.1293E-008</v>
      </c>
      <c r="AV1993" s="0" t="n">
        <v>1</v>
      </c>
      <c r="AW1993" s="0" t="n">
        <v>1</v>
      </c>
      <c r="AX1993" s="0" t="n">
        <v>0</v>
      </c>
      <c r="AY1993" s="0" t="n">
        <v>0</v>
      </c>
      <c r="AZ1993" s="0" t="n">
        <v>0</v>
      </c>
      <c r="BA1993" s="0" t="n">
        <v>1</v>
      </c>
    </row>
    <row r="1994" customFormat="false" ht="12.8" hidden="false" customHeight="false" outlineLevel="0" collapsed="false">
      <c r="A1994" s="0" t="n">
        <v>126.2706</v>
      </c>
      <c r="B1994" s="0" t="n">
        <v>3.139781</v>
      </c>
      <c r="C1994" s="0" t="n">
        <v>1.952603</v>
      </c>
      <c r="D1994" s="0" t="n">
        <v>0.6433176</v>
      </c>
      <c r="E1994" s="0" t="n">
        <v>-0.006077135</v>
      </c>
      <c r="F1994" s="0" t="n">
        <v>0.1939583</v>
      </c>
      <c r="G1994" s="0" t="n">
        <v>-0.107853</v>
      </c>
      <c r="H1994" s="0" t="n">
        <v>0.9750441</v>
      </c>
      <c r="I1994" s="0" t="n">
        <v>0.2596789</v>
      </c>
      <c r="J1994" s="0" t="n">
        <v>0.04239548</v>
      </c>
      <c r="K1994" s="0" t="n">
        <v>0.7498236</v>
      </c>
      <c r="L1994" s="0" t="n">
        <v>-0.04827426</v>
      </c>
      <c r="M1994" s="0" t="n">
        <v>0.658511</v>
      </c>
      <c r="N1994" s="0" t="n">
        <v>1</v>
      </c>
      <c r="O1994" s="0" t="n">
        <v>0</v>
      </c>
      <c r="P1994" s="0" t="n">
        <v>0</v>
      </c>
      <c r="Q1994" s="0" t="n">
        <v>0</v>
      </c>
      <c r="R1994" s="0" t="n">
        <v>108.2788</v>
      </c>
      <c r="S1994" s="0" t="n">
        <v>103.0402</v>
      </c>
      <c r="T1994" s="0" t="n">
        <v>66.03925</v>
      </c>
      <c r="U1994" s="0" t="n">
        <v>38.26855</v>
      </c>
      <c r="V1994" s="0" t="n">
        <v>26.96577</v>
      </c>
      <c r="W1994" s="0" t="n">
        <v>6.55989</v>
      </c>
      <c r="X1994" s="0" t="n">
        <v>27.47673</v>
      </c>
      <c r="Y1994" s="0" t="n">
        <v>57.83346</v>
      </c>
      <c r="Z1994" s="0" t="n">
        <v>0</v>
      </c>
      <c r="AA1994" s="0" t="n">
        <v>1</v>
      </c>
      <c r="AB1994" s="0" t="n">
        <v>0</v>
      </c>
      <c r="AC1994" s="0" t="n">
        <v>0</v>
      </c>
      <c r="AD1994" s="0" t="n">
        <v>0</v>
      </c>
      <c r="AE1994" s="0" t="n">
        <v>-4.383753E-009</v>
      </c>
      <c r="AF1994" s="0" t="n">
        <v>-1.34834E-008</v>
      </c>
      <c r="AG1994" s="0" t="n">
        <v>-3.911624E-008</v>
      </c>
      <c r="AH1994" s="0" t="n">
        <v>1</v>
      </c>
      <c r="AI1994" s="0" t="n">
        <v>1</v>
      </c>
      <c r="AJ1994" s="0" t="n">
        <v>0</v>
      </c>
      <c r="AK1994" s="0" t="n">
        <v>0</v>
      </c>
      <c r="AL1994" s="0" t="n">
        <v>0</v>
      </c>
      <c r="AM1994" s="0" t="n">
        <v>1</v>
      </c>
      <c r="AN1994" s="0" t="n">
        <v>1</v>
      </c>
      <c r="AO1994" s="0" t="n">
        <v>1</v>
      </c>
      <c r="AP1994" s="0" t="n">
        <v>0</v>
      </c>
      <c r="AQ1994" s="0" t="n">
        <v>0</v>
      </c>
      <c r="AR1994" s="0" t="n">
        <v>0</v>
      </c>
      <c r="AS1994" s="0" t="n">
        <v>-3.945378E-009</v>
      </c>
      <c r="AT1994" s="0" t="n">
        <v>-1.213506E-008</v>
      </c>
      <c r="AU1994" s="0" t="n">
        <v>-3.520462E-008</v>
      </c>
      <c r="AV1994" s="0" t="n">
        <v>1</v>
      </c>
      <c r="AW1994" s="0" t="n">
        <v>1</v>
      </c>
      <c r="AX1994" s="0" t="n">
        <v>0</v>
      </c>
      <c r="AY1994" s="0" t="n">
        <v>0</v>
      </c>
      <c r="AZ1994" s="0" t="n">
        <v>0</v>
      </c>
      <c r="BA1994" s="0" t="n">
        <v>1</v>
      </c>
    </row>
    <row r="1995" customFormat="false" ht="12.8" hidden="false" customHeight="false" outlineLevel="0" collapsed="false">
      <c r="A1995" s="0" t="n">
        <v>126.321</v>
      </c>
      <c r="B1995" s="0" t="n">
        <v>3.139781</v>
      </c>
      <c r="C1995" s="0" t="n">
        <v>1.952603</v>
      </c>
      <c r="D1995" s="0" t="n">
        <v>0.6433176</v>
      </c>
      <c r="E1995" s="0" t="n">
        <v>-0.006077126</v>
      </c>
      <c r="F1995" s="0" t="n">
        <v>0.1939582</v>
      </c>
      <c r="G1995" s="0" t="n">
        <v>-0.1078531</v>
      </c>
      <c r="H1995" s="0" t="n">
        <v>0.9750441</v>
      </c>
      <c r="I1995" s="0" t="n">
        <v>0.2596789</v>
      </c>
      <c r="J1995" s="0" t="n">
        <v>0.04239548</v>
      </c>
      <c r="K1995" s="0" t="n">
        <v>0.7498236</v>
      </c>
      <c r="L1995" s="0" t="n">
        <v>-0.04827426</v>
      </c>
      <c r="M1995" s="0" t="n">
        <v>0.658511</v>
      </c>
      <c r="N1995" s="0" t="n">
        <v>1</v>
      </c>
      <c r="O1995" s="0" t="n">
        <v>0</v>
      </c>
      <c r="P1995" s="0" t="n">
        <v>0</v>
      </c>
      <c r="Q1995" s="0" t="n">
        <v>0</v>
      </c>
      <c r="R1995" s="0" t="n">
        <v>108.2788</v>
      </c>
      <c r="S1995" s="0" t="n">
        <v>103.0402</v>
      </c>
      <c r="T1995" s="0" t="n">
        <v>66.03925</v>
      </c>
      <c r="U1995" s="0" t="n">
        <v>38.26855</v>
      </c>
      <c r="V1995" s="0" t="n">
        <v>26.96577</v>
      </c>
      <c r="W1995" s="0" t="n">
        <v>6.55989</v>
      </c>
      <c r="X1995" s="0" t="n">
        <v>27.47673</v>
      </c>
      <c r="Y1995" s="0" t="n">
        <v>57.83346</v>
      </c>
      <c r="Z1995" s="0" t="n">
        <v>0</v>
      </c>
      <c r="AA1995" s="0" t="n">
        <v>1</v>
      </c>
      <c r="AB1995" s="0" t="n">
        <v>0</v>
      </c>
      <c r="AC1995" s="0" t="n">
        <v>0</v>
      </c>
      <c r="AD1995" s="0" t="n">
        <v>0</v>
      </c>
      <c r="AE1995" s="0" t="n">
        <v>-3.945378E-009</v>
      </c>
      <c r="AF1995" s="0" t="n">
        <v>-1.213506E-008</v>
      </c>
      <c r="AG1995" s="0" t="n">
        <v>-3.520462E-008</v>
      </c>
      <c r="AH1995" s="0" t="n">
        <v>1</v>
      </c>
      <c r="AI1995" s="0" t="n">
        <v>1</v>
      </c>
      <c r="AJ1995" s="0" t="n">
        <v>0</v>
      </c>
      <c r="AK1995" s="0" t="n">
        <v>0</v>
      </c>
      <c r="AL1995" s="0" t="n">
        <v>0</v>
      </c>
      <c r="AM1995" s="0" t="n">
        <v>1</v>
      </c>
      <c r="AN1995" s="0" t="n">
        <v>1</v>
      </c>
      <c r="AO1995" s="0" t="n">
        <v>1</v>
      </c>
      <c r="AP1995" s="0" t="n">
        <v>0</v>
      </c>
      <c r="AQ1995" s="0" t="n">
        <v>0</v>
      </c>
      <c r="AR1995" s="0" t="n">
        <v>0</v>
      </c>
      <c r="AS1995" s="0" t="n">
        <v>-3.945378E-009</v>
      </c>
      <c r="AT1995" s="0" t="n">
        <v>-1.213506E-008</v>
      </c>
      <c r="AU1995" s="0" t="n">
        <v>-3.520462E-008</v>
      </c>
      <c r="AV1995" s="0" t="n">
        <v>1</v>
      </c>
      <c r="AW1995" s="0" t="n">
        <v>1</v>
      </c>
      <c r="AX1995" s="0" t="n">
        <v>0</v>
      </c>
      <c r="AY1995" s="0" t="n">
        <v>0</v>
      </c>
      <c r="AZ1995" s="0" t="n">
        <v>0</v>
      </c>
      <c r="BA1995" s="0" t="n">
        <v>1</v>
      </c>
    </row>
    <row r="1996" customFormat="false" ht="12.8" hidden="false" customHeight="false" outlineLevel="0" collapsed="false">
      <c r="A1996" s="0" t="n">
        <v>126.3708</v>
      </c>
      <c r="B1996" s="0" t="n">
        <v>3.139781</v>
      </c>
      <c r="C1996" s="0" t="n">
        <v>1.952603</v>
      </c>
      <c r="D1996" s="0" t="n">
        <v>0.6433176</v>
      </c>
      <c r="E1996" s="0" t="n">
        <v>-0.006077116</v>
      </c>
      <c r="F1996" s="0" t="n">
        <v>0.1939582</v>
      </c>
      <c r="G1996" s="0" t="n">
        <v>-0.1078532</v>
      </c>
      <c r="H1996" s="0" t="n">
        <v>0.9750441</v>
      </c>
      <c r="I1996" s="0" t="n">
        <v>0.2596789</v>
      </c>
      <c r="J1996" s="0" t="n">
        <v>0.04239548</v>
      </c>
      <c r="K1996" s="0" t="n">
        <v>0.7498236</v>
      </c>
      <c r="L1996" s="0" t="n">
        <v>-0.04827426</v>
      </c>
      <c r="M1996" s="0" t="n">
        <v>0.658511</v>
      </c>
      <c r="N1996" s="0" t="n">
        <v>1</v>
      </c>
      <c r="O1996" s="0" t="n">
        <v>0</v>
      </c>
      <c r="P1996" s="0" t="n">
        <v>0</v>
      </c>
      <c r="Q1996" s="0" t="n">
        <v>0</v>
      </c>
      <c r="R1996" s="0" t="n">
        <v>105.975</v>
      </c>
      <c r="S1996" s="0" t="n">
        <v>100.8479</v>
      </c>
      <c r="T1996" s="0" t="n">
        <v>64.63416</v>
      </c>
      <c r="U1996" s="0" t="n">
        <v>37.45432</v>
      </c>
      <c r="V1996" s="0" t="n">
        <v>26.39203</v>
      </c>
      <c r="W1996" s="0" t="n">
        <v>6.420317</v>
      </c>
      <c r="X1996" s="0" t="n">
        <v>26.89212</v>
      </c>
      <c r="Y1996" s="0" t="n">
        <v>56.60296</v>
      </c>
      <c r="Z1996" s="0" t="n">
        <v>0</v>
      </c>
      <c r="AA1996" s="0" t="n">
        <v>1</v>
      </c>
      <c r="AB1996" s="0" t="n">
        <v>0</v>
      </c>
      <c r="AC1996" s="0" t="n">
        <v>0</v>
      </c>
      <c r="AD1996" s="0" t="n">
        <v>0</v>
      </c>
      <c r="AE1996" s="0" t="n">
        <v>-3.945378E-009</v>
      </c>
      <c r="AF1996" s="0" t="n">
        <v>-1.213506E-008</v>
      </c>
      <c r="AG1996" s="0" t="n">
        <v>-3.520462E-008</v>
      </c>
      <c r="AH1996" s="0" t="n">
        <v>1</v>
      </c>
      <c r="AI1996" s="0" t="n">
        <v>1</v>
      </c>
      <c r="AJ1996" s="0" t="n">
        <v>0</v>
      </c>
      <c r="AK1996" s="0" t="n">
        <v>0</v>
      </c>
      <c r="AL1996" s="0" t="n">
        <v>0</v>
      </c>
      <c r="AM1996" s="0" t="n">
        <v>1</v>
      </c>
      <c r="AN1996" s="0" t="n">
        <v>1</v>
      </c>
      <c r="AO1996" s="0" t="n">
        <v>1</v>
      </c>
      <c r="AP1996" s="0" t="n">
        <v>0</v>
      </c>
      <c r="AQ1996" s="0" t="n">
        <v>0</v>
      </c>
      <c r="AR1996" s="0" t="n">
        <v>0</v>
      </c>
      <c r="AS1996" s="0" t="n">
        <v>-3.945378E-009</v>
      </c>
      <c r="AT1996" s="0" t="n">
        <v>-1.213506E-008</v>
      </c>
      <c r="AU1996" s="0" t="n">
        <v>-3.520462E-008</v>
      </c>
      <c r="AV1996" s="0" t="n">
        <v>1</v>
      </c>
      <c r="AW1996" s="0" t="n">
        <v>1</v>
      </c>
      <c r="AX1996" s="0" t="n">
        <v>0</v>
      </c>
      <c r="AY1996" s="0" t="n">
        <v>0</v>
      </c>
      <c r="AZ1996" s="0" t="n">
        <v>0</v>
      </c>
      <c r="BA1996" s="0" t="n">
        <v>1</v>
      </c>
    </row>
    <row r="1997" customFormat="false" ht="12.8" hidden="false" customHeight="false" outlineLevel="0" collapsed="false">
      <c r="A1997" s="0" t="n">
        <v>126.4213</v>
      </c>
      <c r="B1997" s="0" t="n">
        <v>3.139781</v>
      </c>
      <c r="C1997" s="0" t="n">
        <v>1.952603</v>
      </c>
      <c r="D1997" s="0" t="n">
        <v>0.6433176</v>
      </c>
      <c r="E1997" s="0" t="n">
        <v>-0.006077107</v>
      </c>
      <c r="F1997" s="0" t="n">
        <v>0.1939581</v>
      </c>
      <c r="G1997" s="0" t="n">
        <v>-0.1078533</v>
      </c>
      <c r="H1997" s="0" t="n">
        <v>0.9750441</v>
      </c>
      <c r="I1997" s="0" t="n">
        <v>0.2596789</v>
      </c>
      <c r="J1997" s="0" t="n">
        <v>0.04239548</v>
      </c>
      <c r="K1997" s="0" t="n">
        <v>0.7498236</v>
      </c>
      <c r="L1997" s="0" t="n">
        <v>-0.04827426</v>
      </c>
      <c r="M1997" s="0" t="n">
        <v>0.658511</v>
      </c>
      <c r="N1997" s="0" t="n">
        <v>1</v>
      </c>
      <c r="O1997" s="0" t="n">
        <v>0</v>
      </c>
      <c r="P1997" s="0" t="n">
        <v>0</v>
      </c>
      <c r="Q1997" s="0" t="n">
        <v>0</v>
      </c>
      <c r="R1997" s="0" t="n">
        <v>108.2788</v>
      </c>
      <c r="S1997" s="0" t="n">
        <v>103.0402</v>
      </c>
      <c r="T1997" s="0" t="n">
        <v>66.03925</v>
      </c>
      <c r="U1997" s="0" t="n">
        <v>38.26855</v>
      </c>
      <c r="V1997" s="0" t="n">
        <v>26.96577</v>
      </c>
      <c r="W1997" s="0" t="n">
        <v>6.559889</v>
      </c>
      <c r="X1997" s="0" t="n">
        <v>27.47673</v>
      </c>
      <c r="Y1997" s="0" t="n">
        <v>57.83346</v>
      </c>
      <c r="Z1997" s="0" t="n">
        <v>0</v>
      </c>
      <c r="AA1997" s="0" t="n">
        <v>1</v>
      </c>
      <c r="AB1997" s="0" t="n">
        <v>0</v>
      </c>
      <c r="AC1997" s="0" t="n">
        <v>0</v>
      </c>
      <c r="AD1997" s="0" t="n">
        <v>0</v>
      </c>
      <c r="AE1997" s="0" t="n">
        <v>-4.383753E-009</v>
      </c>
      <c r="AF1997" s="0" t="n">
        <v>-1.34834E-008</v>
      </c>
      <c r="AG1997" s="0" t="n">
        <v>-3.911624E-008</v>
      </c>
      <c r="AH1997" s="0" t="n">
        <v>1</v>
      </c>
      <c r="AI1997" s="0" t="n">
        <v>1</v>
      </c>
      <c r="AJ1997" s="0" t="n">
        <v>0</v>
      </c>
      <c r="AK1997" s="0" t="n">
        <v>0</v>
      </c>
      <c r="AL1997" s="0" t="n">
        <v>0</v>
      </c>
      <c r="AM1997" s="0" t="n">
        <v>1</v>
      </c>
      <c r="AN1997" s="0" t="n">
        <v>1</v>
      </c>
      <c r="AO1997" s="0" t="n">
        <v>1</v>
      </c>
      <c r="AP1997" s="0" t="n">
        <v>0</v>
      </c>
      <c r="AQ1997" s="0" t="n">
        <v>0</v>
      </c>
      <c r="AR1997" s="0" t="n">
        <v>0</v>
      </c>
      <c r="AS1997" s="0" t="n">
        <v>-3.068627E-009</v>
      </c>
      <c r="AT1997" s="0" t="n">
        <v>-9.438377E-009</v>
      </c>
      <c r="AU1997" s="0" t="n">
        <v>-2.738137E-008</v>
      </c>
      <c r="AV1997" s="0" t="n">
        <v>1</v>
      </c>
      <c r="AW1997" s="0" t="n">
        <v>1</v>
      </c>
      <c r="AX1997" s="0" t="n">
        <v>0</v>
      </c>
      <c r="AY1997" s="0" t="n">
        <v>0</v>
      </c>
      <c r="AZ1997" s="0" t="n">
        <v>0</v>
      </c>
      <c r="BA1997" s="0" t="n">
        <v>1</v>
      </c>
    </row>
    <row r="1998" customFormat="false" ht="12.8" hidden="false" customHeight="false" outlineLevel="0" collapsed="false">
      <c r="A1998" s="0" t="n">
        <v>126.471</v>
      </c>
      <c r="B1998" s="0" t="n">
        <v>3.139781</v>
      </c>
      <c r="C1998" s="0" t="n">
        <v>1.952603</v>
      </c>
      <c r="D1998" s="0" t="n">
        <v>0.6433176</v>
      </c>
      <c r="E1998" s="0" t="n">
        <v>-0.006077096</v>
      </c>
      <c r="F1998" s="0" t="n">
        <v>0.1939581</v>
      </c>
      <c r="G1998" s="0" t="n">
        <v>-0.1078534</v>
      </c>
      <c r="H1998" s="0" t="n">
        <v>0.9750441</v>
      </c>
      <c r="I1998" s="0" t="n">
        <v>0.2596789</v>
      </c>
      <c r="J1998" s="0" t="n">
        <v>0.04239548</v>
      </c>
      <c r="K1998" s="0" t="n">
        <v>0.7498236</v>
      </c>
      <c r="L1998" s="0" t="n">
        <v>-0.04827426</v>
      </c>
      <c r="M1998" s="0" t="n">
        <v>0.658511</v>
      </c>
      <c r="N1998" s="0" t="n">
        <v>1</v>
      </c>
      <c r="O1998" s="0" t="n">
        <v>0</v>
      </c>
      <c r="P1998" s="0" t="n">
        <v>0</v>
      </c>
      <c r="Q1998" s="0" t="n">
        <v>0</v>
      </c>
      <c r="R1998" s="0" t="n">
        <v>108.2788</v>
      </c>
      <c r="S1998" s="0" t="n">
        <v>103.0402</v>
      </c>
      <c r="T1998" s="0" t="n">
        <v>66.03925</v>
      </c>
      <c r="U1998" s="0" t="n">
        <v>38.26855</v>
      </c>
      <c r="V1998" s="0" t="n">
        <v>26.96577</v>
      </c>
      <c r="W1998" s="0" t="n">
        <v>6.559889</v>
      </c>
      <c r="X1998" s="0" t="n">
        <v>27.47673</v>
      </c>
      <c r="Y1998" s="0" t="n">
        <v>57.83346</v>
      </c>
      <c r="Z1998" s="0" t="n">
        <v>0</v>
      </c>
      <c r="AA1998" s="0" t="n">
        <v>1</v>
      </c>
      <c r="AB1998" s="0" t="n">
        <v>0</v>
      </c>
      <c r="AC1998" s="0" t="n">
        <v>0</v>
      </c>
      <c r="AD1998" s="0" t="n">
        <v>0</v>
      </c>
      <c r="AE1998" s="0" t="n">
        <v>-3.945378E-009</v>
      </c>
      <c r="AF1998" s="0" t="n">
        <v>-1.213506E-008</v>
      </c>
      <c r="AG1998" s="0" t="n">
        <v>-3.520462E-008</v>
      </c>
      <c r="AH1998" s="0" t="n">
        <v>1</v>
      </c>
      <c r="AI1998" s="0" t="n">
        <v>1</v>
      </c>
      <c r="AJ1998" s="0" t="n">
        <v>0</v>
      </c>
      <c r="AK1998" s="0" t="n">
        <v>0</v>
      </c>
      <c r="AL1998" s="0" t="n">
        <v>0</v>
      </c>
      <c r="AM1998" s="0" t="n">
        <v>1</v>
      </c>
      <c r="AN1998" s="0" t="n">
        <v>1</v>
      </c>
      <c r="AO1998" s="0" t="n">
        <v>1</v>
      </c>
      <c r="AP1998" s="0" t="n">
        <v>0</v>
      </c>
      <c r="AQ1998" s="0" t="n">
        <v>0</v>
      </c>
      <c r="AR1998" s="0" t="n">
        <v>0</v>
      </c>
      <c r="AS1998" s="0" t="n">
        <v>-3.945378E-009</v>
      </c>
      <c r="AT1998" s="0" t="n">
        <v>-1.213506E-008</v>
      </c>
      <c r="AU1998" s="0" t="n">
        <v>-3.520462E-008</v>
      </c>
      <c r="AV1998" s="0" t="n">
        <v>1</v>
      </c>
      <c r="AW1998" s="0" t="n">
        <v>1</v>
      </c>
      <c r="AX1998" s="0" t="n">
        <v>0</v>
      </c>
      <c r="AY1998" s="0" t="n">
        <v>0</v>
      </c>
      <c r="AZ1998" s="0" t="n">
        <v>0</v>
      </c>
      <c r="BA1998" s="0" t="n">
        <v>1</v>
      </c>
    </row>
    <row r="1999" customFormat="false" ht="12.8" hidden="false" customHeight="false" outlineLevel="0" collapsed="false">
      <c r="A1999" s="0" t="n">
        <v>126.5207</v>
      </c>
      <c r="B1999" s="0" t="n">
        <v>3.139781</v>
      </c>
      <c r="C1999" s="0" t="n">
        <v>1.952603</v>
      </c>
      <c r="D1999" s="0" t="n">
        <v>0.6433176</v>
      </c>
      <c r="E1999" s="0" t="n">
        <v>-0.006077087</v>
      </c>
      <c r="F1999" s="0" t="n">
        <v>0.193958</v>
      </c>
      <c r="G1999" s="0" t="n">
        <v>-0.1078535</v>
      </c>
      <c r="H1999" s="0" t="n">
        <v>0.9750441</v>
      </c>
      <c r="I1999" s="0" t="n">
        <v>0.2596789</v>
      </c>
      <c r="J1999" s="0" t="n">
        <v>0.04239548</v>
      </c>
      <c r="K1999" s="0" t="n">
        <v>0.7498236</v>
      </c>
      <c r="L1999" s="0" t="n">
        <v>-0.04827426</v>
      </c>
      <c r="M1999" s="0" t="n">
        <v>0.658511</v>
      </c>
      <c r="N1999" s="0" t="n">
        <v>1</v>
      </c>
      <c r="O1999" s="0" t="n">
        <v>0</v>
      </c>
      <c r="P1999" s="0" t="n">
        <v>0</v>
      </c>
      <c r="Q1999" s="0" t="n">
        <v>0</v>
      </c>
      <c r="R1999" s="0" t="n">
        <v>108.2788</v>
      </c>
      <c r="S1999" s="0" t="n">
        <v>103.0402</v>
      </c>
      <c r="T1999" s="0" t="n">
        <v>66.03925</v>
      </c>
      <c r="U1999" s="0" t="n">
        <v>38.26854</v>
      </c>
      <c r="V1999" s="0" t="n">
        <v>26.96577</v>
      </c>
      <c r="W1999" s="0" t="n">
        <v>6.559885</v>
      </c>
      <c r="X1999" s="0" t="n">
        <v>27.47673</v>
      </c>
      <c r="Y1999" s="0" t="n">
        <v>57.83346</v>
      </c>
      <c r="Z1999" s="0" t="n">
        <v>0</v>
      </c>
      <c r="AA1999" s="0" t="n">
        <v>1</v>
      </c>
      <c r="AB1999" s="0" t="n">
        <v>0</v>
      </c>
      <c r="AC1999" s="0" t="n">
        <v>0</v>
      </c>
      <c r="AD1999" s="0" t="n">
        <v>0</v>
      </c>
      <c r="AE1999" s="0" t="n">
        <v>-3.945378E-009</v>
      </c>
      <c r="AF1999" s="0" t="n">
        <v>-1.213506E-008</v>
      </c>
      <c r="AG1999" s="0" t="n">
        <v>-3.520462E-008</v>
      </c>
      <c r="AH1999" s="0" t="n">
        <v>1</v>
      </c>
      <c r="AI1999" s="0" t="n">
        <v>1</v>
      </c>
      <c r="AJ1999" s="0" t="n">
        <v>0</v>
      </c>
      <c r="AK1999" s="0" t="n">
        <v>0</v>
      </c>
      <c r="AL1999" s="0" t="n">
        <v>0</v>
      </c>
      <c r="AM1999" s="0" t="n">
        <v>1</v>
      </c>
      <c r="AN1999" s="0" t="n">
        <v>1</v>
      </c>
      <c r="AO1999" s="0" t="n">
        <v>1</v>
      </c>
      <c r="AP1999" s="0" t="n">
        <v>0</v>
      </c>
      <c r="AQ1999" s="0" t="n">
        <v>0</v>
      </c>
      <c r="AR1999" s="0" t="n">
        <v>0</v>
      </c>
      <c r="AS1999" s="0" t="n">
        <v>-3.945378E-009</v>
      </c>
      <c r="AT1999" s="0" t="n">
        <v>-1.213506E-008</v>
      </c>
      <c r="AU1999" s="0" t="n">
        <v>-3.520462E-008</v>
      </c>
      <c r="AV1999" s="0" t="n">
        <v>1</v>
      </c>
      <c r="AW1999" s="0" t="n">
        <v>1</v>
      </c>
      <c r="AX1999" s="0" t="n">
        <v>0</v>
      </c>
      <c r="AY1999" s="0" t="n">
        <v>0</v>
      </c>
      <c r="AZ1999" s="0" t="n">
        <v>0</v>
      </c>
      <c r="BA1999" s="0" t="n">
        <v>1</v>
      </c>
    </row>
    <row r="2000" customFormat="false" ht="12.8" hidden="false" customHeight="false" outlineLevel="0" collapsed="false">
      <c r="A2000" s="0" t="n">
        <v>126.5714</v>
      </c>
      <c r="B2000" s="0" t="n">
        <v>3.139781</v>
      </c>
      <c r="C2000" s="0" t="n">
        <v>1.952603</v>
      </c>
      <c r="D2000" s="0" t="n">
        <v>0.6433176</v>
      </c>
      <c r="E2000" s="0" t="n">
        <v>-0.006077083</v>
      </c>
      <c r="F2000" s="0" t="n">
        <v>0.193958</v>
      </c>
      <c r="G2000" s="0" t="n">
        <v>-0.1078536</v>
      </c>
      <c r="H2000" s="0" t="n">
        <v>0.9750441</v>
      </c>
      <c r="I2000" s="0" t="n">
        <v>0.2596789</v>
      </c>
      <c r="J2000" s="0" t="n">
        <v>0.04239548</v>
      </c>
      <c r="K2000" s="0" t="n">
        <v>0.7498236</v>
      </c>
      <c r="L2000" s="0" t="n">
        <v>-0.04827426</v>
      </c>
      <c r="M2000" s="0" t="n">
        <v>0.658511</v>
      </c>
      <c r="N2000" s="0" t="n">
        <v>1</v>
      </c>
      <c r="O2000" s="0" t="n">
        <v>0</v>
      </c>
      <c r="P2000" s="0" t="n">
        <v>0</v>
      </c>
      <c r="Q2000" s="0" t="n">
        <v>0</v>
      </c>
      <c r="R2000" s="0" t="n">
        <v>108.2788</v>
      </c>
      <c r="S2000" s="0" t="n">
        <v>103.0402</v>
      </c>
      <c r="T2000" s="0" t="n">
        <v>66.03925</v>
      </c>
      <c r="U2000" s="0" t="n">
        <v>38.26854</v>
      </c>
      <c r="V2000" s="0" t="n">
        <v>26.96577</v>
      </c>
      <c r="W2000" s="0" t="n">
        <v>6.559885</v>
      </c>
      <c r="X2000" s="0" t="n">
        <v>27.47673</v>
      </c>
      <c r="Y2000" s="0" t="n">
        <v>57.83346</v>
      </c>
      <c r="Z2000" s="0" t="n">
        <v>0</v>
      </c>
      <c r="AA2000" s="0" t="n">
        <v>1</v>
      </c>
      <c r="AB2000" s="0" t="n">
        <v>0</v>
      </c>
      <c r="AC2000" s="0" t="n">
        <v>0</v>
      </c>
      <c r="AD2000" s="0" t="n">
        <v>0</v>
      </c>
      <c r="AE2000" s="0" t="n">
        <v>-7.548894E-009</v>
      </c>
      <c r="AF2000" s="0" t="n">
        <v>1.312749E-009</v>
      </c>
      <c r="AG2000" s="0" t="n">
        <v>-4.248167E-008</v>
      </c>
      <c r="AH2000" s="0" t="n">
        <v>1</v>
      </c>
      <c r="AI2000" s="0" t="n">
        <v>1</v>
      </c>
      <c r="AJ2000" s="0" t="n">
        <v>0</v>
      </c>
      <c r="AK2000" s="0" t="n">
        <v>0</v>
      </c>
      <c r="AL2000" s="0" t="n">
        <v>0</v>
      </c>
      <c r="AM2000" s="0" t="n">
        <v>1</v>
      </c>
      <c r="AN2000" s="0" t="n">
        <v>1</v>
      </c>
      <c r="AO2000" s="0" t="n">
        <v>1</v>
      </c>
      <c r="AP2000" s="0" t="n">
        <v>0</v>
      </c>
      <c r="AQ2000" s="0" t="n">
        <v>0</v>
      </c>
      <c r="AR2000" s="0" t="n">
        <v>0</v>
      </c>
      <c r="AS2000" s="0" t="n">
        <v>-3.945378E-009</v>
      </c>
      <c r="AT2000" s="0" t="n">
        <v>-1.213506E-008</v>
      </c>
      <c r="AU2000" s="0" t="n">
        <v>-3.520462E-008</v>
      </c>
      <c r="AV2000" s="0" t="n">
        <v>1</v>
      </c>
      <c r="AW2000" s="0" t="n">
        <v>1</v>
      </c>
      <c r="AX2000" s="0" t="n">
        <v>0</v>
      </c>
      <c r="AY2000" s="0" t="n">
        <v>0</v>
      </c>
      <c r="AZ2000" s="0" t="n">
        <v>0</v>
      </c>
      <c r="BA2000" s="0" t="n">
        <v>1</v>
      </c>
    </row>
    <row r="2001" customFormat="false" ht="12.8" hidden="false" customHeight="false" outlineLevel="0" collapsed="false">
      <c r="A2001" s="0" t="n">
        <v>126.6205</v>
      </c>
      <c r="B2001" s="0" t="n">
        <v>3.139781</v>
      </c>
      <c r="C2001" s="0" t="n">
        <v>1.952603</v>
      </c>
      <c r="D2001" s="0" t="n">
        <v>0.6433176</v>
      </c>
      <c r="E2001" s="0" t="n">
        <v>-0.01883473</v>
      </c>
      <c r="F2001" s="0" t="n">
        <v>0.1842637</v>
      </c>
      <c r="G2001" s="0" t="n">
        <v>-0.108436</v>
      </c>
      <c r="H2001" s="0" t="n">
        <v>0.9766954</v>
      </c>
      <c r="I2001" s="0" t="n">
        <v>0.2596789</v>
      </c>
      <c r="J2001" s="0" t="n">
        <v>0.04239548</v>
      </c>
      <c r="K2001" s="0" t="n">
        <v>0.7498236</v>
      </c>
      <c r="L2001" s="0" t="n">
        <v>-0.04827426</v>
      </c>
      <c r="M2001" s="0" t="n">
        <v>0.658511</v>
      </c>
      <c r="N2001" s="0" t="n">
        <v>1</v>
      </c>
      <c r="O2001" s="0" t="n">
        <v>0</v>
      </c>
      <c r="P2001" s="0" t="n">
        <v>0</v>
      </c>
      <c r="Q2001" s="0" t="n">
        <v>0</v>
      </c>
      <c r="R2001" s="0" t="n">
        <v>99.05815</v>
      </c>
      <c r="S2001" s="0" t="n">
        <v>94.28029</v>
      </c>
      <c r="T2001" s="0" t="n">
        <v>60.38982</v>
      </c>
      <c r="U2001" s="0" t="n">
        <v>35.02019</v>
      </c>
      <c r="V2001" s="0" t="n">
        <v>24.70332</v>
      </c>
      <c r="W2001" s="0" t="n">
        <v>5.945914</v>
      </c>
      <c r="X2001" s="0" t="n">
        <v>25.15452</v>
      </c>
      <c r="Y2001" s="0" t="n">
        <v>52.89146</v>
      </c>
      <c r="Z2001" s="0" t="n">
        <v>0</v>
      </c>
      <c r="AA2001" s="0" t="n">
        <v>1</v>
      </c>
      <c r="AB2001" s="0" t="n">
        <v>0</v>
      </c>
      <c r="AC2001" s="0" t="n">
        <v>0</v>
      </c>
      <c r="AD2001" s="0" t="n">
        <v>0</v>
      </c>
      <c r="AE2001" s="0" t="n">
        <v>-0.013575</v>
      </c>
      <c r="AF2001" s="0" t="n">
        <v>-0.008415382</v>
      </c>
      <c r="AG2001" s="0" t="n">
        <v>0.002160588</v>
      </c>
      <c r="AH2001" s="0" t="n">
        <v>0.9998701</v>
      </c>
      <c r="AI2001" s="0" t="n">
        <v>1</v>
      </c>
      <c r="AJ2001" s="0" t="n">
        <v>0</v>
      </c>
      <c r="AK2001" s="0" t="n">
        <v>0</v>
      </c>
      <c r="AL2001" s="0" t="n">
        <v>0</v>
      </c>
      <c r="AM2001" s="0" t="n">
        <v>1</v>
      </c>
      <c r="AN2001" s="0" t="n">
        <v>1</v>
      </c>
      <c r="AO2001" s="0" t="n">
        <v>1</v>
      </c>
      <c r="AP2001" s="0" t="n">
        <v>0</v>
      </c>
      <c r="AQ2001" s="0" t="n">
        <v>0</v>
      </c>
      <c r="AR2001" s="0" t="n">
        <v>0</v>
      </c>
      <c r="AS2001" s="0" t="n">
        <v>-3.507003E-009</v>
      </c>
      <c r="AT2001" s="0" t="n">
        <v>-1.078672E-008</v>
      </c>
      <c r="AU2001" s="0" t="n">
        <v>-3.1293E-008</v>
      </c>
      <c r="AV2001" s="0" t="n">
        <v>1</v>
      </c>
      <c r="AW2001" s="0" t="n">
        <v>1</v>
      </c>
      <c r="AX2001" s="0" t="n">
        <v>0</v>
      </c>
      <c r="AY2001" s="0" t="n">
        <v>0</v>
      </c>
      <c r="AZ2001" s="0" t="n">
        <v>0</v>
      </c>
      <c r="BA2001" s="0" t="n">
        <v>1</v>
      </c>
    </row>
    <row r="2002" customFormat="false" ht="12.8" hidden="false" customHeight="false" outlineLevel="0" collapsed="false">
      <c r="A2002" s="0" t="n">
        <v>126.6705</v>
      </c>
      <c r="B2002" s="0" t="n">
        <v>3.139781</v>
      </c>
      <c r="C2002" s="0" t="n">
        <v>1.952603</v>
      </c>
      <c r="D2002" s="0" t="n">
        <v>0.6433176</v>
      </c>
      <c r="E2002" s="0" t="n">
        <v>-0.04169222</v>
      </c>
      <c r="F2002" s="0" t="n">
        <v>0.1632176</v>
      </c>
      <c r="G2002" s="0" t="n">
        <v>-0.1194304</v>
      </c>
      <c r="H2002" s="0" t="n">
        <v>0.9784468</v>
      </c>
      <c r="I2002" s="0" t="n">
        <v>0.2596789</v>
      </c>
      <c r="J2002" s="0" t="n">
        <v>0.04239548</v>
      </c>
      <c r="K2002" s="0" t="n">
        <v>0.7498236</v>
      </c>
      <c r="L2002" s="0" t="n">
        <v>-0.04827426</v>
      </c>
      <c r="M2002" s="0" t="n">
        <v>0.658511</v>
      </c>
      <c r="N2002" s="0" t="n">
        <v>1</v>
      </c>
      <c r="O2002" s="0" t="n">
        <v>0</v>
      </c>
      <c r="P2002" s="0" t="n">
        <v>0</v>
      </c>
      <c r="Q2002" s="0" t="n">
        <v>0</v>
      </c>
      <c r="R2002" s="0" t="n">
        <v>94.39947</v>
      </c>
      <c r="S2002" s="0" t="n">
        <v>89.92437</v>
      </c>
      <c r="T2002" s="0" t="n">
        <v>57.43043</v>
      </c>
      <c r="U2002" s="0" t="n">
        <v>33.42992</v>
      </c>
      <c r="V2002" s="0" t="n">
        <v>23.72877</v>
      </c>
      <c r="W2002" s="0" t="n">
        <v>5.362507</v>
      </c>
      <c r="X2002" s="0" t="n">
        <v>24.07459</v>
      </c>
      <c r="Y2002" s="0" t="n">
        <v>50.32001</v>
      </c>
      <c r="Z2002" s="0" t="n">
        <v>0</v>
      </c>
      <c r="AA2002" s="0" t="n">
        <v>1</v>
      </c>
      <c r="AB2002" s="0" t="n">
        <v>0</v>
      </c>
      <c r="AC2002" s="0" t="n">
        <v>0</v>
      </c>
      <c r="AD2002" s="0" t="n">
        <v>0</v>
      </c>
      <c r="AE2002" s="0" t="n">
        <v>-0.02657133</v>
      </c>
      <c r="AF2002" s="0" t="n">
        <v>-0.01865319</v>
      </c>
      <c r="AG2002" s="0" t="n">
        <v>-0.005923279</v>
      </c>
      <c r="AH2002" s="0" t="n">
        <v>0.9994555</v>
      </c>
      <c r="AI2002" s="0" t="n">
        <v>1</v>
      </c>
      <c r="AJ2002" s="0" t="n">
        <v>0</v>
      </c>
      <c r="AK2002" s="0" t="n">
        <v>0</v>
      </c>
      <c r="AL2002" s="0" t="n">
        <v>0</v>
      </c>
      <c r="AM2002" s="0" t="n">
        <v>1</v>
      </c>
      <c r="AN2002" s="0" t="n">
        <v>1</v>
      </c>
      <c r="AO2002" s="0" t="n">
        <v>1</v>
      </c>
      <c r="AP2002" s="0" t="n">
        <v>0</v>
      </c>
      <c r="AQ2002" s="0" t="n">
        <v>0</v>
      </c>
      <c r="AR2002" s="0" t="n">
        <v>0</v>
      </c>
      <c r="AS2002" s="0" t="n">
        <v>-3.945378E-009</v>
      </c>
      <c r="AT2002" s="0" t="n">
        <v>-1.213506E-008</v>
      </c>
      <c r="AU2002" s="0" t="n">
        <v>-3.520462E-008</v>
      </c>
      <c r="AV2002" s="0" t="n">
        <v>1</v>
      </c>
      <c r="AW2002" s="0" t="n">
        <v>1</v>
      </c>
      <c r="AX2002" s="0" t="n">
        <v>0</v>
      </c>
      <c r="AY2002" s="0" t="n">
        <v>0</v>
      </c>
      <c r="AZ2002" s="0" t="n">
        <v>0</v>
      </c>
      <c r="BA2002" s="0" t="n">
        <v>1</v>
      </c>
    </row>
    <row r="2003" customFormat="false" ht="12.8" hidden="false" customHeight="false" outlineLevel="0" collapsed="false">
      <c r="A2003" s="0" t="n">
        <v>126.7206</v>
      </c>
      <c r="B2003" s="0" t="n">
        <v>3.139781</v>
      </c>
      <c r="C2003" s="0" t="n">
        <v>1.952603</v>
      </c>
      <c r="D2003" s="0" t="n">
        <v>0.6433176</v>
      </c>
      <c r="E2003" s="0" t="n">
        <v>-0.05594131</v>
      </c>
      <c r="F2003" s="0" t="n">
        <v>0.148852</v>
      </c>
      <c r="G2003" s="0" t="n">
        <v>-0.1244995</v>
      </c>
      <c r="H2003" s="0" t="n">
        <v>0.9793946</v>
      </c>
      <c r="I2003" s="0" t="n">
        <v>0.2596789</v>
      </c>
      <c r="J2003" s="0" t="n">
        <v>0.04239548</v>
      </c>
      <c r="K2003" s="0" t="n">
        <v>0.7498236</v>
      </c>
      <c r="L2003" s="0" t="n">
        <v>-0.04827426</v>
      </c>
      <c r="M2003" s="0" t="n">
        <v>0.658511</v>
      </c>
      <c r="N2003" s="0" t="n">
        <v>1</v>
      </c>
      <c r="O2003" s="0" t="n">
        <v>0</v>
      </c>
      <c r="P2003" s="0" t="n">
        <v>0</v>
      </c>
      <c r="Q2003" s="0" t="n">
        <v>0</v>
      </c>
      <c r="R2003" s="0" t="n">
        <v>91.97301</v>
      </c>
      <c r="S2003" s="0" t="n">
        <v>87.74271</v>
      </c>
      <c r="T2003" s="0" t="n">
        <v>55.79373</v>
      </c>
      <c r="U2003" s="0" t="n">
        <v>32.65708</v>
      </c>
      <c r="V2003" s="0" t="n">
        <v>23.44125</v>
      </c>
      <c r="W2003" s="0" t="n">
        <v>4.729392</v>
      </c>
      <c r="X2003" s="0" t="n">
        <v>23.64647</v>
      </c>
      <c r="Y2003" s="0" t="n">
        <v>48.89993</v>
      </c>
      <c r="Z2003" s="0" t="n">
        <v>0</v>
      </c>
      <c r="AA2003" s="0" t="n">
        <v>1</v>
      </c>
      <c r="AB2003" s="0" t="n">
        <v>0</v>
      </c>
      <c r="AC2003" s="0" t="n">
        <v>0</v>
      </c>
      <c r="AD2003" s="0" t="n">
        <v>0</v>
      </c>
      <c r="AE2003" s="0" t="n">
        <v>-0.01646947</v>
      </c>
      <c r="AF2003" s="0" t="n">
        <v>-0.01268662</v>
      </c>
      <c r="AG2003" s="0" t="n">
        <v>-0.001946339</v>
      </c>
      <c r="AH2003" s="0" t="n">
        <v>0.999782</v>
      </c>
      <c r="AI2003" s="0" t="n">
        <v>1</v>
      </c>
      <c r="AJ2003" s="0" t="n">
        <v>0</v>
      </c>
      <c r="AK2003" s="0" t="n">
        <v>0</v>
      </c>
      <c r="AL2003" s="0" t="n">
        <v>0</v>
      </c>
      <c r="AM2003" s="0" t="n">
        <v>1</v>
      </c>
      <c r="AN2003" s="0" t="n">
        <v>1</v>
      </c>
      <c r="AO2003" s="0" t="n">
        <v>1</v>
      </c>
      <c r="AP2003" s="0" t="n">
        <v>0</v>
      </c>
      <c r="AQ2003" s="0" t="n">
        <v>0</v>
      </c>
      <c r="AR2003" s="0" t="n">
        <v>0</v>
      </c>
      <c r="AS2003" s="0" t="n">
        <v>-3.945378E-009</v>
      </c>
      <c r="AT2003" s="0" t="n">
        <v>-1.213506E-008</v>
      </c>
      <c r="AU2003" s="0" t="n">
        <v>-3.520462E-008</v>
      </c>
      <c r="AV2003" s="0" t="n">
        <v>1</v>
      </c>
      <c r="AW2003" s="0" t="n">
        <v>1</v>
      </c>
      <c r="AX2003" s="0" t="n">
        <v>0</v>
      </c>
      <c r="AY2003" s="0" t="n">
        <v>0</v>
      </c>
      <c r="AZ2003" s="0" t="n">
        <v>0</v>
      </c>
      <c r="BA2003" s="0" t="n">
        <v>1</v>
      </c>
    </row>
    <row r="2004" customFormat="false" ht="12.8" hidden="false" customHeight="false" outlineLevel="0" collapsed="false">
      <c r="A2004" s="0" t="n">
        <v>126.7713</v>
      </c>
      <c r="B2004" s="0" t="n">
        <v>3.139781</v>
      </c>
      <c r="C2004" s="0" t="n">
        <v>1.952603</v>
      </c>
      <c r="D2004" s="0" t="n">
        <v>0.6433176</v>
      </c>
      <c r="E2004" s="0" t="n">
        <v>-0.06975982</v>
      </c>
      <c r="F2004" s="0" t="n">
        <v>0.1379755</v>
      </c>
      <c r="G2004" s="0" t="n">
        <v>-0.1286412</v>
      </c>
      <c r="H2004" s="0" t="n">
        <v>0.9795651</v>
      </c>
      <c r="I2004" s="0" t="n">
        <v>0.2596789</v>
      </c>
      <c r="J2004" s="0" t="n">
        <v>0.04239548</v>
      </c>
      <c r="K2004" s="0" t="n">
        <v>0.7498236</v>
      </c>
      <c r="L2004" s="0" t="n">
        <v>-0.04827426</v>
      </c>
      <c r="M2004" s="0" t="n">
        <v>0.658511</v>
      </c>
      <c r="N2004" s="0" t="n">
        <v>0</v>
      </c>
      <c r="O2004" s="0" t="n">
        <v>0</v>
      </c>
      <c r="P2004" s="0" t="n">
        <v>0</v>
      </c>
      <c r="Q2004" s="0" t="n">
        <v>0</v>
      </c>
      <c r="R2004" s="0" t="n">
        <v>101.0586</v>
      </c>
      <c r="S2004" s="0" t="n">
        <v>96.51369</v>
      </c>
      <c r="T2004" s="0" t="n">
        <v>61.15713</v>
      </c>
      <c r="U2004" s="0" t="n">
        <v>35.96406</v>
      </c>
      <c r="V2004" s="0" t="n">
        <v>26.01655</v>
      </c>
      <c r="W2004" s="0" t="n">
        <v>4.795985</v>
      </c>
      <c r="X2004" s="0" t="n">
        <v>26.12895</v>
      </c>
      <c r="Y2004" s="0" t="n">
        <v>53.61269</v>
      </c>
      <c r="Z2004" s="0" t="n">
        <v>0</v>
      </c>
      <c r="AA2004" s="0" t="n">
        <v>1</v>
      </c>
      <c r="AB2004" s="0" t="n">
        <v>0</v>
      </c>
      <c r="AC2004" s="0" t="n">
        <v>0</v>
      </c>
      <c r="AD2004" s="0" t="n">
        <v>0</v>
      </c>
      <c r="AE2004" s="0" t="n">
        <v>-0.01548396</v>
      </c>
      <c r="AF2004" s="0" t="n">
        <v>-0.009210092</v>
      </c>
      <c r="AG2004" s="0" t="n">
        <v>-0.001351267</v>
      </c>
      <c r="AH2004" s="0" t="n">
        <v>0.9998368</v>
      </c>
      <c r="AI2004" s="0" t="n">
        <v>1</v>
      </c>
      <c r="AJ2004" s="0" t="n">
        <v>0</v>
      </c>
      <c r="AK2004" s="0" t="n">
        <v>0</v>
      </c>
      <c r="AL2004" s="0" t="n">
        <v>0</v>
      </c>
      <c r="AM2004" s="0" t="n">
        <v>1</v>
      </c>
      <c r="AN2004" s="0" t="n">
        <v>1</v>
      </c>
      <c r="AO2004" s="0" t="n">
        <v>1</v>
      </c>
      <c r="AP2004" s="0" t="n">
        <v>0</v>
      </c>
      <c r="AQ2004" s="0" t="n">
        <v>0</v>
      </c>
      <c r="AR2004" s="0" t="n">
        <v>0</v>
      </c>
      <c r="AS2004" s="0" t="n">
        <v>-3.945378E-009</v>
      </c>
      <c r="AT2004" s="0" t="n">
        <v>-1.213506E-008</v>
      </c>
      <c r="AU2004" s="0" t="n">
        <v>-3.520462E-008</v>
      </c>
      <c r="AV2004" s="0" t="n">
        <v>1</v>
      </c>
      <c r="AW2004" s="0" t="n">
        <v>1</v>
      </c>
      <c r="AX2004" s="0" t="n">
        <v>0</v>
      </c>
      <c r="AY2004" s="0" t="n">
        <v>0</v>
      </c>
      <c r="AZ2004" s="0" t="n">
        <v>0</v>
      </c>
      <c r="BA2004" s="0" t="n">
        <v>1</v>
      </c>
    </row>
    <row r="2005" customFormat="false" ht="12.8" hidden="false" customHeight="false" outlineLevel="0" collapsed="false">
      <c r="A2005" s="0" t="n">
        <v>126.8211</v>
      </c>
      <c r="B2005" s="0" t="n">
        <v>3.139781</v>
      </c>
      <c r="C2005" s="0" t="n">
        <v>1.952603</v>
      </c>
      <c r="D2005" s="0" t="n">
        <v>0.6433176</v>
      </c>
      <c r="E2005" s="0" t="n">
        <v>-0.0871333</v>
      </c>
      <c r="F2005" s="0" t="n">
        <v>0.1133169</v>
      </c>
      <c r="G2005" s="0" t="n">
        <v>-0.137646</v>
      </c>
      <c r="H2005" s="0" t="n">
        <v>0.9801126</v>
      </c>
      <c r="I2005" s="0" t="n">
        <v>0.2596789</v>
      </c>
      <c r="J2005" s="0" t="n">
        <v>0.04239548</v>
      </c>
      <c r="K2005" s="0" t="n">
        <v>0.7498236</v>
      </c>
      <c r="L2005" s="0" t="n">
        <v>-0.04827426</v>
      </c>
      <c r="M2005" s="0" t="n">
        <v>0.658511</v>
      </c>
      <c r="N2005" s="0" t="n">
        <v>0</v>
      </c>
      <c r="O2005" s="0" t="n">
        <v>0</v>
      </c>
      <c r="P2005" s="0" t="n">
        <v>0</v>
      </c>
      <c r="Q2005" s="0" t="n">
        <v>0</v>
      </c>
      <c r="R2005" s="0" t="n">
        <v>96.34102</v>
      </c>
      <c r="S2005" s="0" t="n">
        <v>92.10498</v>
      </c>
      <c r="T2005" s="0" t="n">
        <v>58.16238</v>
      </c>
      <c r="U2005" s="0" t="n">
        <v>34.36734</v>
      </c>
      <c r="V2005" s="0" t="n">
        <v>25.05101</v>
      </c>
      <c r="W2005" s="0" t="n">
        <v>4.196799</v>
      </c>
      <c r="X2005" s="0" t="n">
        <v>25.04953</v>
      </c>
      <c r="Y2005" s="0" t="n">
        <v>50.99275</v>
      </c>
      <c r="Z2005" s="0" t="n">
        <v>0</v>
      </c>
      <c r="AA2005" s="0" t="n">
        <v>1</v>
      </c>
      <c r="AB2005" s="0" t="n">
        <v>0</v>
      </c>
      <c r="AC2005" s="0" t="n">
        <v>0</v>
      </c>
      <c r="AD2005" s="0" t="n">
        <v>0</v>
      </c>
      <c r="AE2005" s="0" t="n">
        <v>-0.021408</v>
      </c>
      <c r="AF2005" s="0" t="n">
        <v>-0.02262481</v>
      </c>
      <c r="AG2005" s="0" t="n">
        <v>-0.004561057</v>
      </c>
      <c r="AH2005" s="0" t="n">
        <v>0.9995041</v>
      </c>
      <c r="AI2005" s="0" t="n">
        <v>1</v>
      </c>
      <c r="AJ2005" s="0" t="n">
        <v>0</v>
      </c>
      <c r="AK2005" s="0" t="n">
        <v>0</v>
      </c>
      <c r="AL2005" s="0" t="n">
        <v>0</v>
      </c>
      <c r="AM2005" s="0" t="n">
        <v>1</v>
      </c>
      <c r="AN2005" s="0" t="n">
        <v>1</v>
      </c>
      <c r="AO2005" s="0" t="n">
        <v>1</v>
      </c>
      <c r="AP2005" s="0" t="n">
        <v>0</v>
      </c>
      <c r="AQ2005" s="0" t="n">
        <v>0</v>
      </c>
      <c r="AR2005" s="0" t="n">
        <v>0</v>
      </c>
      <c r="AS2005" s="0" t="n">
        <v>-3.945378E-009</v>
      </c>
      <c r="AT2005" s="0" t="n">
        <v>-1.213506E-008</v>
      </c>
      <c r="AU2005" s="0" t="n">
        <v>-3.520462E-008</v>
      </c>
      <c r="AV2005" s="0" t="n">
        <v>1</v>
      </c>
      <c r="AW2005" s="0" t="n">
        <v>1</v>
      </c>
      <c r="AX2005" s="0" t="n">
        <v>0</v>
      </c>
      <c r="AY2005" s="0" t="n">
        <v>0</v>
      </c>
      <c r="AZ2005" s="0" t="n">
        <v>0</v>
      </c>
      <c r="BA2005" s="0" t="n">
        <v>1</v>
      </c>
    </row>
    <row r="2006" customFormat="false" ht="12.8" hidden="false" customHeight="false" outlineLevel="0" collapsed="false">
      <c r="A2006" s="0" t="n">
        <v>126.871</v>
      </c>
      <c r="B2006" s="0" t="n">
        <v>3.139781</v>
      </c>
      <c r="C2006" s="0" t="n">
        <v>1.952603</v>
      </c>
      <c r="D2006" s="0" t="n">
        <v>0.6433176</v>
      </c>
      <c r="E2006" s="0" t="n">
        <v>-0.1103703</v>
      </c>
      <c r="F2006" s="0" t="n">
        <v>0.07954364</v>
      </c>
      <c r="G2006" s="0" t="n">
        <v>-0.1535909</v>
      </c>
      <c r="H2006" s="0" t="n">
        <v>0.9787242</v>
      </c>
      <c r="I2006" s="0" t="n">
        <v>0.2596789</v>
      </c>
      <c r="J2006" s="0" t="n">
        <v>0.04239548</v>
      </c>
      <c r="K2006" s="0" t="n">
        <v>0.7498236</v>
      </c>
      <c r="L2006" s="0" t="n">
        <v>-0.04827426</v>
      </c>
      <c r="M2006" s="0" t="n">
        <v>0.658511</v>
      </c>
      <c r="N2006" s="0" t="n">
        <v>0</v>
      </c>
      <c r="O2006" s="0" t="n">
        <v>0</v>
      </c>
      <c r="P2006" s="0" t="n">
        <v>0</v>
      </c>
      <c r="Q2006" s="0" t="n">
        <v>0</v>
      </c>
      <c r="R2006" s="0" t="n">
        <v>100.7274</v>
      </c>
      <c r="S2006" s="0" t="n">
        <v>96.36492</v>
      </c>
      <c r="T2006" s="0" t="n">
        <v>60.59409</v>
      </c>
      <c r="U2006" s="0" t="n">
        <v>36.08529</v>
      </c>
      <c r="V2006" s="0" t="n">
        <v>26.53877</v>
      </c>
      <c r="W2006" s="0" t="n">
        <v>3.799578</v>
      </c>
      <c r="X2006" s="0" t="n">
        <v>26.37596</v>
      </c>
      <c r="Y2006" s="0" t="n">
        <v>53.21</v>
      </c>
      <c r="Z2006" s="0" t="n">
        <v>0</v>
      </c>
      <c r="AA2006" s="0" t="n">
        <v>1</v>
      </c>
      <c r="AB2006" s="0" t="n">
        <v>0</v>
      </c>
      <c r="AC2006" s="0" t="n">
        <v>0</v>
      </c>
      <c r="AD2006" s="0" t="n">
        <v>0</v>
      </c>
      <c r="AE2006" s="0" t="n">
        <v>-0.02929504</v>
      </c>
      <c r="AF2006" s="0" t="n">
        <v>-0.03119878</v>
      </c>
      <c r="AG2006" s="0" t="n">
        <v>-0.01021419</v>
      </c>
      <c r="AH2006" s="0" t="n">
        <v>0.9990315</v>
      </c>
      <c r="AI2006" s="0" t="n">
        <v>1</v>
      </c>
      <c r="AJ2006" s="0" t="n">
        <v>0</v>
      </c>
      <c r="AK2006" s="0" t="n">
        <v>0</v>
      </c>
      <c r="AL2006" s="0" t="n">
        <v>0</v>
      </c>
      <c r="AM2006" s="0" t="n">
        <v>1</v>
      </c>
      <c r="AN2006" s="0" t="n">
        <v>1</v>
      </c>
      <c r="AO2006" s="0" t="n">
        <v>1</v>
      </c>
      <c r="AP2006" s="0" t="n">
        <v>0</v>
      </c>
      <c r="AQ2006" s="0" t="n">
        <v>0</v>
      </c>
      <c r="AR2006" s="0" t="n">
        <v>0</v>
      </c>
      <c r="AS2006" s="0" t="n">
        <v>-3.945378E-009</v>
      </c>
      <c r="AT2006" s="0" t="n">
        <v>-1.213506E-008</v>
      </c>
      <c r="AU2006" s="0" t="n">
        <v>-3.520462E-008</v>
      </c>
      <c r="AV2006" s="0" t="n">
        <v>1</v>
      </c>
      <c r="AW2006" s="0" t="n">
        <v>1</v>
      </c>
      <c r="AX2006" s="0" t="n">
        <v>0</v>
      </c>
      <c r="AY2006" s="0" t="n">
        <v>0</v>
      </c>
      <c r="AZ2006" s="0" t="n">
        <v>0</v>
      </c>
      <c r="BA2006" s="0" t="n">
        <v>1</v>
      </c>
    </row>
    <row r="2007" customFormat="false" ht="12.8" hidden="false" customHeight="false" outlineLevel="0" collapsed="false">
      <c r="A2007" s="0" t="n">
        <v>126.9212</v>
      </c>
      <c r="B2007" s="0" t="n">
        <v>3.139781</v>
      </c>
      <c r="C2007" s="0" t="n">
        <v>1.952603</v>
      </c>
      <c r="D2007" s="0" t="n">
        <v>0.6433176</v>
      </c>
      <c r="E2007" s="0" t="n">
        <v>-0.1194229</v>
      </c>
      <c r="F2007" s="0" t="n">
        <v>0.0658946</v>
      </c>
      <c r="G2007" s="0" t="n">
        <v>-0.160714</v>
      </c>
      <c r="H2007" s="0" t="n">
        <v>0.9775311</v>
      </c>
      <c r="I2007" s="0" t="n">
        <v>0.2596789</v>
      </c>
      <c r="J2007" s="0" t="n">
        <v>0.04239548</v>
      </c>
      <c r="K2007" s="0" t="n">
        <v>0.7498236</v>
      </c>
      <c r="L2007" s="0" t="n">
        <v>-0.04827426</v>
      </c>
      <c r="M2007" s="0" t="n">
        <v>0.658511</v>
      </c>
      <c r="N2007" s="0" t="n">
        <v>0</v>
      </c>
      <c r="O2007" s="0" t="n">
        <v>0</v>
      </c>
      <c r="P2007" s="0" t="n">
        <v>0</v>
      </c>
      <c r="Q2007" s="0" t="n">
        <v>0</v>
      </c>
      <c r="R2007" s="0" t="n">
        <v>100.973</v>
      </c>
      <c r="S2007" s="0" t="n">
        <v>96.17233</v>
      </c>
      <c r="T2007" s="0" t="n">
        <v>60.20895</v>
      </c>
      <c r="U2007" s="0" t="n">
        <v>36.16776</v>
      </c>
      <c r="V2007" s="0" t="n">
        <v>26.87637</v>
      </c>
      <c r="W2007" s="0" t="n">
        <v>3.163775</v>
      </c>
      <c r="X2007" s="0" t="n">
        <v>26.53425</v>
      </c>
      <c r="Y2007" s="0" t="n">
        <v>53.38512</v>
      </c>
      <c r="Z2007" s="0" t="n">
        <v>0</v>
      </c>
      <c r="AA2007" s="0" t="n">
        <v>1</v>
      </c>
      <c r="AB2007" s="0" t="n">
        <v>0</v>
      </c>
      <c r="AC2007" s="0" t="n">
        <v>0</v>
      </c>
      <c r="AD2007" s="0" t="n">
        <v>0</v>
      </c>
      <c r="AE2007" s="0" t="n">
        <v>-0.01163247</v>
      </c>
      <c r="AF2007" s="0" t="n">
        <v>-0.01266275</v>
      </c>
      <c r="AG2007" s="0" t="n">
        <v>-0.004972348</v>
      </c>
      <c r="AH2007" s="0" t="n">
        <v>0.9998397</v>
      </c>
      <c r="AI2007" s="0" t="n">
        <v>1</v>
      </c>
      <c r="AJ2007" s="0" t="n">
        <v>0</v>
      </c>
      <c r="AK2007" s="0" t="n">
        <v>0</v>
      </c>
      <c r="AL2007" s="0" t="n">
        <v>0</v>
      </c>
      <c r="AM2007" s="0" t="n">
        <v>1</v>
      </c>
      <c r="AN2007" s="0" t="n">
        <v>1</v>
      </c>
      <c r="AO2007" s="0" t="n">
        <v>1</v>
      </c>
      <c r="AP2007" s="0" t="n">
        <v>0</v>
      </c>
      <c r="AQ2007" s="0" t="n">
        <v>0</v>
      </c>
      <c r="AR2007" s="0" t="n">
        <v>0</v>
      </c>
      <c r="AS2007" s="0" t="n">
        <v>-3.507003E-009</v>
      </c>
      <c r="AT2007" s="0" t="n">
        <v>-1.078672E-008</v>
      </c>
      <c r="AU2007" s="0" t="n">
        <v>-3.1293E-008</v>
      </c>
      <c r="AV2007" s="0" t="n">
        <v>1</v>
      </c>
      <c r="AW2007" s="0" t="n">
        <v>1</v>
      </c>
      <c r="AX2007" s="0" t="n">
        <v>0</v>
      </c>
      <c r="AY2007" s="0" t="n">
        <v>0</v>
      </c>
      <c r="AZ2007" s="0" t="n">
        <v>0</v>
      </c>
      <c r="BA2007" s="0" t="n">
        <v>1</v>
      </c>
    </row>
    <row r="2008" customFormat="false" ht="12.8" hidden="false" customHeight="false" outlineLevel="0" collapsed="false">
      <c r="A2008" s="0" t="n">
        <v>126.9709</v>
      </c>
      <c r="B2008" s="0" t="n">
        <v>3.139781</v>
      </c>
      <c r="C2008" s="0" t="n">
        <v>1.952603</v>
      </c>
      <c r="D2008" s="0" t="n">
        <v>0.6433176</v>
      </c>
      <c r="E2008" s="0" t="n">
        <v>-0.1227464</v>
      </c>
      <c r="F2008" s="0" t="n">
        <v>0.07079203</v>
      </c>
      <c r="G2008" s="0" t="n">
        <v>-0.1596204</v>
      </c>
      <c r="H2008" s="0" t="n">
        <v>0.9769561</v>
      </c>
      <c r="I2008" s="0" t="n">
        <v>0.2596789</v>
      </c>
      <c r="J2008" s="0" t="n">
        <v>0.04239548</v>
      </c>
      <c r="K2008" s="0" t="n">
        <v>0.7498236</v>
      </c>
      <c r="L2008" s="0" t="n">
        <v>-0.04827426</v>
      </c>
      <c r="M2008" s="0" t="n">
        <v>0.658511</v>
      </c>
      <c r="N2008" s="0" t="n">
        <v>0</v>
      </c>
      <c r="O2008" s="0" t="n">
        <v>0</v>
      </c>
      <c r="P2008" s="0" t="n">
        <v>0</v>
      </c>
      <c r="Q2008" s="0" t="n">
        <v>0</v>
      </c>
      <c r="R2008" s="0" t="n">
        <v>98.82148</v>
      </c>
      <c r="S2008" s="0" t="n">
        <v>93.91438</v>
      </c>
      <c r="T2008" s="0" t="n">
        <v>58.67506</v>
      </c>
      <c r="U2008" s="0" t="n">
        <v>35.36668</v>
      </c>
      <c r="V2008" s="0" t="n">
        <v>26.42435</v>
      </c>
      <c r="W2008" s="0" t="n">
        <v>2.8514</v>
      </c>
      <c r="X2008" s="0" t="n">
        <v>26.01288</v>
      </c>
      <c r="Y2008" s="0" t="n">
        <v>52.25437</v>
      </c>
      <c r="Z2008" s="0" t="n">
        <v>0</v>
      </c>
      <c r="AA2008" s="0" t="n">
        <v>1</v>
      </c>
      <c r="AB2008" s="0" t="n">
        <v>0</v>
      </c>
      <c r="AC2008" s="0" t="n">
        <v>0</v>
      </c>
      <c r="AD2008" s="0" t="n">
        <v>0</v>
      </c>
      <c r="AE2008" s="0" t="n">
        <v>-0.002446447</v>
      </c>
      <c r="AF2008" s="0" t="n">
        <v>0.005494365</v>
      </c>
      <c r="AG2008" s="0" t="n">
        <v>0.000609291</v>
      </c>
      <c r="AH2008" s="0" t="n">
        <v>0.9999815</v>
      </c>
      <c r="AI2008" s="0" t="n">
        <v>1</v>
      </c>
      <c r="AJ2008" s="0" t="n">
        <v>0</v>
      </c>
      <c r="AK2008" s="0" t="n">
        <v>0</v>
      </c>
      <c r="AL2008" s="0" t="n">
        <v>0</v>
      </c>
      <c r="AM2008" s="0" t="n">
        <v>1</v>
      </c>
      <c r="AN2008" s="0" t="n">
        <v>1</v>
      </c>
      <c r="AO2008" s="0" t="n">
        <v>1</v>
      </c>
      <c r="AP2008" s="0" t="n">
        <v>0</v>
      </c>
      <c r="AQ2008" s="0" t="n">
        <v>0</v>
      </c>
      <c r="AR2008" s="0" t="n">
        <v>0</v>
      </c>
      <c r="AS2008" s="0" t="n">
        <v>-3.945378E-009</v>
      </c>
      <c r="AT2008" s="0" t="n">
        <v>-1.213506E-008</v>
      </c>
      <c r="AU2008" s="0" t="n">
        <v>-3.520462E-008</v>
      </c>
      <c r="AV2008" s="0" t="n">
        <v>1</v>
      </c>
      <c r="AW2008" s="0" t="n">
        <v>1</v>
      </c>
      <c r="AX2008" s="0" t="n">
        <v>0</v>
      </c>
      <c r="AY2008" s="0" t="n">
        <v>0</v>
      </c>
      <c r="AZ2008" s="0" t="n">
        <v>0</v>
      </c>
      <c r="BA2008" s="0" t="n">
        <v>1</v>
      </c>
    </row>
    <row r="2009" customFormat="false" ht="12.8" hidden="false" customHeight="false" outlineLevel="0" collapsed="false">
      <c r="A2009" s="0" t="n">
        <v>127.0212</v>
      </c>
      <c r="B2009" s="0" t="n">
        <v>3.139781</v>
      </c>
      <c r="C2009" s="0" t="n">
        <v>1.952603</v>
      </c>
      <c r="D2009" s="0" t="n">
        <v>0.6433176</v>
      </c>
      <c r="E2009" s="0" t="n">
        <v>-0.1262076</v>
      </c>
      <c r="F2009" s="0" t="n">
        <v>0.06584422</v>
      </c>
      <c r="G2009" s="0" t="n">
        <v>-0.159213</v>
      </c>
      <c r="H2009" s="0" t="n">
        <v>0.9769276</v>
      </c>
      <c r="I2009" s="0" t="n">
        <v>0.2596789</v>
      </c>
      <c r="J2009" s="0" t="n">
        <v>0.04239548</v>
      </c>
      <c r="K2009" s="0" t="n">
        <v>0.7498236</v>
      </c>
      <c r="L2009" s="0" t="n">
        <v>-0.04827426</v>
      </c>
      <c r="M2009" s="0" t="n">
        <v>0.658511</v>
      </c>
      <c r="N2009" s="0" t="n">
        <v>0</v>
      </c>
      <c r="O2009" s="0" t="n">
        <v>0</v>
      </c>
      <c r="P2009" s="0" t="n">
        <v>0</v>
      </c>
      <c r="Q2009" s="0" t="n">
        <v>0</v>
      </c>
      <c r="R2009" s="0" t="n">
        <v>101.1233</v>
      </c>
      <c r="S2009" s="0" t="n">
        <v>96.13004</v>
      </c>
      <c r="T2009" s="0" t="n">
        <v>60.00975</v>
      </c>
      <c r="U2009" s="0" t="n">
        <v>36.1767</v>
      </c>
      <c r="V2009" s="0" t="n">
        <v>27.0766</v>
      </c>
      <c r="W2009" s="0" t="n">
        <v>2.906697</v>
      </c>
      <c r="X2009" s="0" t="n">
        <v>26.64072</v>
      </c>
      <c r="Y2009" s="0" t="n">
        <v>53.48026</v>
      </c>
      <c r="Z2009" s="0" t="n">
        <v>0</v>
      </c>
      <c r="AA2009" s="0" t="n">
        <v>1</v>
      </c>
      <c r="AB2009" s="0" t="n">
        <v>0</v>
      </c>
      <c r="AC2009" s="0" t="n">
        <v>0</v>
      </c>
      <c r="AD2009" s="0" t="n">
        <v>0</v>
      </c>
      <c r="AE2009" s="0" t="n">
        <v>-0.004144357</v>
      </c>
      <c r="AF2009" s="0" t="n">
        <v>-0.004232085</v>
      </c>
      <c r="AG2009" s="0" t="n">
        <v>0.001241835</v>
      </c>
      <c r="AH2009" s="0" t="n">
        <v>0.9999818</v>
      </c>
      <c r="AI2009" s="0" t="n">
        <v>1</v>
      </c>
      <c r="AJ2009" s="0" t="n">
        <v>0</v>
      </c>
      <c r="AK2009" s="0" t="n">
        <v>0</v>
      </c>
      <c r="AL2009" s="0" t="n">
        <v>0</v>
      </c>
      <c r="AM2009" s="0" t="n">
        <v>1</v>
      </c>
      <c r="AN2009" s="0" t="n">
        <v>1</v>
      </c>
      <c r="AO2009" s="0" t="n">
        <v>1</v>
      </c>
      <c r="AP2009" s="0" t="n">
        <v>0</v>
      </c>
      <c r="AQ2009" s="0" t="n">
        <v>0</v>
      </c>
      <c r="AR2009" s="0" t="n">
        <v>0</v>
      </c>
      <c r="AS2009" s="0" t="n">
        <v>-3.945378E-009</v>
      </c>
      <c r="AT2009" s="0" t="n">
        <v>-1.213506E-008</v>
      </c>
      <c r="AU2009" s="0" t="n">
        <v>-3.520462E-008</v>
      </c>
      <c r="AV2009" s="0" t="n">
        <v>1</v>
      </c>
      <c r="AW2009" s="0" t="n">
        <v>1</v>
      </c>
      <c r="AX2009" s="0" t="n">
        <v>0</v>
      </c>
      <c r="AY2009" s="0" t="n">
        <v>0</v>
      </c>
      <c r="AZ2009" s="0" t="n">
        <v>0</v>
      </c>
      <c r="BA2009" s="0" t="n">
        <v>1</v>
      </c>
    </row>
    <row r="2010" customFormat="false" ht="12.8" hidden="false" customHeight="false" outlineLevel="0" collapsed="false">
      <c r="A2010" s="0" t="n">
        <v>127.0711</v>
      </c>
      <c r="B2010" s="0" t="n">
        <v>3.139781</v>
      </c>
      <c r="C2010" s="0" t="n">
        <v>1.952603</v>
      </c>
      <c r="D2010" s="0" t="n">
        <v>0.6433176</v>
      </c>
      <c r="E2010" s="0" t="n">
        <v>-0.1258253</v>
      </c>
      <c r="F2010" s="0" t="n">
        <v>0.06339817</v>
      </c>
      <c r="G2010" s="0" t="n">
        <v>-0.1610758</v>
      </c>
      <c r="H2010" s="0" t="n">
        <v>0.9768333</v>
      </c>
      <c r="I2010" s="0" t="n">
        <v>0.2596789</v>
      </c>
      <c r="J2010" s="0" t="n">
        <v>0.04239548</v>
      </c>
      <c r="K2010" s="0" t="n">
        <v>0.7498236</v>
      </c>
      <c r="L2010" s="0" t="n">
        <v>-0.04827426</v>
      </c>
      <c r="M2010" s="0" t="n">
        <v>0.658511</v>
      </c>
      <c r="N2010" s="0" t="n">
        <v>0</v>
      </c>
      <c r="O2010" s="0" t="n">
        <v>0</v>
      </c>
      <c r="P2010" s="0" t="n">
        <v>0</v>
      </c>
      <c r="Q2010" s="0" t="n">
        <v>0</v>
      </c>
      <c r="R2010" s="0" t="n">
        <v>96.56759</v>
      </c>
      <c r="S2010" s="0" t="n">
        <v>91.73346</v>
      </c>
      <c r="T2010" s="0" t="n">
        <v>57.22128</v>
      </c>
      <c r="U2010" s="0" t="n">
        <v>34.5491</v>
      </c>
      <c r="V2010" s="0" t="n">
        <v>25.88344</v>
      </c>
      <c r="W2010" s="0" t="n">
        <v>2.705325</v>
      </c>
      <c r="X2010" s="0" t="n">
        <v>25.43918</v>
      </c>
      <c r="Y2010" s="0" t="n">
        <v>51.08826</v>
      </c>
      <c r="Z2010" s="0" t="n">
        <v>0</v>
      </c>
      <c r="AA2010" s="0" t="n">
        <v>1</v>
      </c>
      <c r="AB2010" s="0" t="n">
        <v>0</v>
      </c>
      <c r="AC2010" s="0" t="n">
        <v>0</v>
      </c>
      <c r="AD2010" s="0" t="n">
        <v>0</v>
      </c>
      <c r="AE2010" s="0" t="n">
        <v>-0.0001430783</v>
      </c>
      <c r="AF2010" s="0" t="n">
        <v>-0.002688164</v>
      </c>
      <c r="AG2010" s="0" t="n">
        <v>-0.001538037</v>
      </c>
      <c r="AH2010" s="0" t="n">
        <v>0.9999952</v>
      </c>
      <c r="AI2010" s="0" t="n">
        <v>1</v>
      </c>
      <c r="AJ2010" s="0" t="n">
        <v>0</v>
      </c>
      <c r="AK2010" s="0" t="n">
        <v>0</v>
      </c>
      <c r="AL2010" s="0" t="n">
        <v>0</v>
      </c>
      <c r="AM2010" s="0" t="n">
        <v>1</v>
      </c>
      <c r="AN2010" s="0" t="n">
        <v>1</v>
      </c>
      <c r="AO2010" s="0" t="n">
        <v>1</v>
      </c>
      <c r="AP2010" s="0" t="n">
        <v>0</v>
      </c>
      <c r="AQ2010" s="0" t="n">
        <v>0</v>
      </c>
      <c r="AR2010" s="0" t="n">
        <v>0</v>
      </c>
      <c r="AS2010" s="0" t="n">
        <v>-3.507003E-009</v>
      </c>
      <c r="AT2010" s="0" t="n">
        <v>-1.078672E-008</v>
      </c>
      <c r="AU2010" s="0" t="n">
        <v>-3.1293E-008</v>
      </c>
      <c r="AV2010" s="0" t="n">
        <v>1</v>
      </c>
      <c r="AW2010" s="0" t="n">
        <v>1</v>
      </c>
      <c r="AX2010" s="0" t="n">
        <v>0</v>
      </c>
      <c r="AY2010" s="0" t="n">
        <v>0</v>
      </c>
      <c r="AZ2010" s="0" t="n">
        <v>0</v>
      </c>
      <c r="BA2010" s="0" t="n">
        <v>1</v>
      </c>
    </row>
    <row r="2011" customFormat="false" ht="12.8" hidden="false" customHeight="false" outlineLevel="0" collapsed="false">
      <c r="A2011" s="0" t="n">
        <v>127.1212</v>
      </c>
      <c r="B2011" s="0" t="n">
        <v>3.139781</v>
      </c>
      <c r="C2011" s="0" t="n">
        <v>1.952603</v>
      </c>
      <c r="D2011" s="0" t="n">
        <v>0.6433176</v>
      </c>
      <c r="E2011" s="0" t="n">
        <v>-0.1231943</v>
      </c>
      <c r="F2011" s="0" t="n">
        <v>0.06930429</v>
      </c>
      <c r="G2011" s="0" t="n">
        <v>-0.1556297</v>
      </c>
      <c r="H2011" s="0" t="n">
        <v>0.97765</v>
      </c>
      <c r="I2011" s="0" t="n">
        <v>0.2596789</v>
      </c>
      <c r="J2011" s="0" t="n">
        <v>0.04239548</v>
      </c>
      <c r="K2011" s="0" t="n">
        <v>0.7498236</v>
      </c>
      <c r="L2011" s="0" t="n">
        <v>-0.04827426</v>
      </c>
      <c r="M2011" s="0" t="n">
        <v>0.658511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101.1653</v>
      </c>
      <c r="S2011" s="0" t="n">
        <v>96.0948</v>
      </c>
      <c r="T2011" s="0" t="n">
        <v>59.95047</v>
      </c>
      <c r="U2011" s="0" t="n">
        <v>36.198</v>
      </c>
      <c r="V2011" s="0" t="n">
        <v>27.10716</v>
      </c>
      <c r="W2011" s="0" t="n">
        <v>2.83586</v>
      </c>
      <c r="X2011" s="0" t="n">
        <v>26.64436</v>
      </c>
      <c r="Y2011" s="0" t="n">
        <v>53.52049</v>
      </c>
      <c r="Z2011" s="0" t="n">
        <v>0</v>
      </c>
      <c r="AA2011" s="0" t="n">
        <v>1</v>
      </c>
      <c r="AB2011" s="0" t="n">
        <v>0</v>
      </c>
      <c r="AC2011" s="0" t="n">
        <v>0</v>
      </c>
      <c r="AD2011" s="0" t="n">
        <v>0</v>
      </c>
      <c r="AE2011" s="0" t="n">
        <v>0.003978251</v>
      </c>
      <c r="AF2011" s="0" t="n">
        <v>0.005972341</v>
      </c>
      <c r="AG2011" s="0" t="n">
        <v>0.004543148</v>
      </c>
      <c r="AH2011" s="0" t="n">
        <v>0.9999641</v>
      </c>
      <c r="AI2011" s="0" t="n">
        <v>1</v>
      </c>
      <c r="AJ2011" s="0" t="n">
        <v>0</v>
      </c>
      <c r="AK2011" s="0" t="n">
        <v>0</v>
      </c>
      <c r="AL2011" s="0" t="n">
        <v>0</v>
      </c>
      <c r="AM2011" s="0" t="n">
        <v>1</v>
      </c>
      <c r="AN2011" s="0" t="n">
        <v>1</v>
      </c>
      <c r="AO2011" s="0" t="n">
        <v>1</v>
      </c>
      <c r="AP2011" s="0" t="n">
        <v>0</v>
      </c>
      <c r="AQ2011" s="0" t="n">
        <v>0</v>
      </c>
      <c r="AR2011" s="0" t="n">
        <v>0</v>
      </c>
      <c r="AS2011" s="0" t="n">
        <v>-3.507003E-009</v>
      </c>
      <c r="AT2011" s="0" t="n">
        <v>-1.078672E-008</v>
      </c>
      <c r="AU2011" s="0" t="n">
        <v>-3.1293E-008</v>
      </c>
      <c r="AV2011" s="0" t="n">
        <v>1</v>
      </c>
      <c r="AW2011" s="0" t="n">
        <v>1</v>
      </c>
      <c r="AX2011" s="0" t="n">
        <v>0</v>
      </c>
      <c r="AY2011" s="0" t="n">
        <v>0</v>
      </c>
      <c r="AZ2011" s="0" t="n">
        <v>0</v>
      </c>
      <c r="BA2011" s="0" t="n">
        <v>1</v>
      </c>
    </row>
    <row r="2012" customFormat="false" ht="12.8" hidden="false" customHeight="false" outlineLevel="0" collapsed="false">
      <c r="A2012" s="0" t="n">
        <v>127.1704</v>
      </c>
      <c r="B2012" s="0" t="n">
        <v>3.139781</v>
      </c>
      <c r="C2012" s="0" t="n">
        <v>1.952603</v>
      </c>
      <c r="D2012" s="0" t="n">
        <v>0.6433176</v>
      </c>
      <c r="E2012" s="0" t="n">
        <v>-0.1211877</v>
      </c>
      <c r="F2012" s="0" t="n">
        <v>0.06813803</v>
      </c>
      <c r="G2012" s="0" t="n">
        <v>-0.1569027</v>
      </c>
      <c r="H2012" s="0" t="n">
        <v>0.9777793</v>
      </c>
      <c r="I2012" s="0" t="n">
        <v>0.2596789</v>
      </c>
      <c r="J2012" s="0" t="n">
        <v>0.04239548</v>
      </c>
      <c r="K2012" s="0" t="n">
        <v>0.7498236</v>
      </c>
      <c r="L2012" s="0" t="n">
        <v>-0.04827426</v>
      </c>
      <c r="M2012" s="0" t="n">
        <v>0.658511</v>
      </c>
      <c r="N2012" s="0" t="n">
        <v>0</v>
      </c>
      <c r="O2012" s="0" t="n">
        <v>0</v>
      </c>
      <c r="P2012" s="0" t="n">
        <v>0</v>
      </c>
      <c r="Q2012" s="0" t="n">
        <v>0</v>
      </c>
      <c r="R2012" s="0" t="n">
        <v>98.81992</v>
      </c>
      <c r="S2012" s="0" t="n">
        <v>93.94135</v>
      </c>
      <c r="T2012" s="0" t="n">
        <v>58.62398</v>
      </c>
      <c r="U2012" s="0" t="n">
        <v>35.37198</v>
      </c>
      <c r="V2012" s="0" t="n">
        <v>26.43843</v>
      </c>
      <c r="W2012" s="0" t="n">
        <v>2.845301</v>
      </c>
      <c r="X2012" s="0" t="n">
        <v>26.00733</v>
      </c>
      <c r="Y2012" s="0" t="n">
        <v>52.28866</v>
      </c>
      <c r="Z2012" s="0" t="n">
        <v>0</v>
      </c>
      <c r="AA2012" s="0" t="n">
        <v>1</v>
      </c>
      <c r="AB2012" s="0" t="n">
        <v>0</v>
      </c>
      <c r="AC2012" s="0" t="n">
        <v>0</v>
      </c>
      <c r="AD2012" s="0" t="n">
        <v>0</v>
      </c>
      <c r="AE2012" s="0" t="n">
        <v>0.001708032</v>
      </c>
      <c r="AF2012" s="0" t="n">
        <v>-0.001616247</v>
      </c>
      <c r="AG2012" s="0" t="n">
        <v>-0.001221928</v>
      </c>
      <c r="AH2012" s="0" t="n">
        <v>0.9999965</v>
      </c>
      <c r="AI2012" s="0" t="n">
        <v>1</v>
      </c>
      <c r="AJ2012" s="0" t="n">
        <v>0</v>
      </c>
      <c r="AK2012" s="0" t="n">
        <v>0</v>
      </c>
      <c r="AL2012" s="0" t="n">
        <v>0</v>
      </c>
      <c r="AM2012" s="0" t="n">
        <v>1</v>
      </c>
      <c r="AN2012" s="0" t="n">
        <v>1</v>
      </c>
      <c r="AO2012" s="0" t="n">
        <v>1</v>
      </c>
      <c r="AP2012" s="0" t="n">
        <v>0</v>
      </c>
      <c r="AQ2012" s="0" t="n">
        <v>0</v>
      </c>
      <c r="AR2012" s="0" t="n">
        <v>0</v>
      </c>
      <c r="AS2012" s="0" t="n">
        <v>-3.507003E-009</v>
      </c>
      <c r="AT2012" s="0" t="n">
        <v>-1.078672E-008</v>
      </c>
      <c r="AU2012" s="0" t="n">
        <v>-3.1293E-008</v>
      </c>
      <c r="AV2012" s="0" t="n">
        <v>1</v>
      </c>
      <c r="AW2012" s="0" t="n">
        <v>1</v>
      </c>
      <c r="AX2012" s="0" t="n">
        <v>0</v>
      </c>
      <c r="AY2012" s="0" t="n">
        <v>0</v>
      </c>
      <c r="AZ2012" s="0" t="n">
        <v>0</v>
      </c>
      <c r="BA2012" s="0" t="n">
        <v>1</v>
      </c>
    </row>
    <row r="2013" customFormat="false" ht="12.8" hidden="false" customHeight="false" outlineLevel="0" collapsed="false">
      <c r="A2013" s="0" t="n">
        <v>127.2204</v>
      </c>
      <c r="B2013" s="0" t="n">
        <v>3.139781</v>
      </c>
      <c r="C2013" s="0" t="n">
        <v>1.952603</v>
      </c>
      <c r="D2013" s="0" t="n">
        <v>0.6433176</v>
      </c>
      <c r="E2013" s="0" t="n">
        <v>-0.1190576</v>
      </c>
      <c r="F2013" s="0" t="n">
        <v>0.06726352</v>
      </c>
      <c r="G2013" s="0" t="n">
        <v>-0.1579559</v>
      </c>
      <c r="H2013" s="0" t="n">
        <v>0.9779319</v>
      </c>
      <c r="I2013" s="0" t="n">
        <v>0.2596789</v>
      </c>
      <c r="J2013" s="0" t="n">
        <v>0.04239548</v>
      </c>
      <c r="K2013" s="0" t="n">
        <v>0.7498236</v>
      </c>
      <c r="L2013" s="0" t="n">
        <v>-0.04827426</v>
      </c>
      <c r="M2013" s="0" t="n">
        <v>0.658511</v>
      </c>
      <c r="N2013" s="0" t="n">
        <v>0</v>
      </c>
      <c r="O2013" s="0" t="n">
        <v>0</v>
      </c>
      <c r="P2013" s="0" t="n">
        <v>0</v>
      </c>
      <c r="Q2013" s="0" t="n">
        <v>0</v>
      </c>
      <c r="R2013" s="0" t="n">
        <v>98.81992</v>
      </c>
      <c r="S2013" s="0" t="n">
        <v>93.92056</v>
      </c>
      <c r="T2013" s="0" t="n">
        <v>58.64484</v>
      </c>
      <c r="U2013" s="0" t="n">
        <v>35.37777</v>
      </c>
      <c r="V2013" s="0" t="n">
        <v>26.41915</v>
      </c>
      <c r="W2013" s="0" t="n">
        <v>2.848465</v>
      </c>
      <c r="X2013" s="0" t="n">
        <v>25.99759</v>
      </c>
      <c r="Y2013" s="0" t="n">
        <v>52.27903</v>
      </c>
      <c r="Z2013" s="0" t="n">
        <v>0</v>
      </c>
      <c r="AA2013" s="0" t="n">
        <v>1</v>
      </c>
      <c r="AB2013" s="0" t="n">
        <v>0</v>
      </c>
      <c r="AC2013" s="0" t="n">
        <v>0</v>
      </c>
      <c r="AD2013" s="0" t="n">
        <v>0</v>
      </c>
      <c r="AE2013" s="0" t="n">
        <v>0.001892556</v>
      </c>
      <c r="AF2013" s="0" t="n">
        <v>-0.001327982</v>
      </c>
      <c r="AG2013" s="0" t="n">
        <v>-0.001043413</v>
      </c>
      <c r="AH2013" s="0" t="n">
        <v>0.9999968</v>
      </c>
      <c r="AI2013" s="0" t="n">
        <v>1</v>
      </c>
      <c r="AJ2013" s="0" t="n">
        <v>0</v>
      </c>
      <c r="AK2013" s="0" t="n">
        <v>0</v>
      </c>
      <c r="AL2013" s="0" t="n">
        <v>0</v>
      </c>
      <c r="AM2013" s="0" t="n">
        <v>1</v>
      </c>
      <c r="AN2013" s="0" t="n">
        <v>1</v>
      </c>
      <c r="AO2013" s="0" t="n">
        <v>1</v>
      </c>
      <c r="AP2013" s="0" t="n">
        <v>0</v>
      </c>
      <c r="AQ2013" s="0" t="n">
        <v>0</v>
      </c>
      <c r="AR2013" s="0" t="n">
        <v>0</v>
      </c>
      <c r="AS2013" s="0" t="n">
        <v>-3.945378E-009</v>
      </c>
      <c r="AT2013" s="0" t="n">
        <v>-1.213506E-008</v>
      </c>
      <c r="AU2013" s="0" t="n">
        <v>-3.520462E-008</v>
      </c>
      <c r="AV2013" s="0" t="n">
        <v>1</v>
      </c>
      <c r="AW2013" s="0" t="n">
        <v>1</v>
      </c>
      <c r="AX2013" s="0" t="n">
        <v>0</v>
      </c>
      <c r="AY2013" s="0" t="n">
        <v>0</v>
      </c>
      <c r="AZ2013" s="0" t="n">
        <v>0</v>
      </c>
      <c r="BA2013" s="0" t="n">
        <v>1</v>
      </c>
    </row>
    <row r="2014" customFormat="false" ht="12.8" hidden="false" customHeight="false" outlineLevel="0" collapsed="false">
      <c r="A2014" s="0" t="n">
        <v>127.2704</v>
      </c>
      <c r="B2014" s="0" t="n">
        <v>3.139781</v>
      </c>
      <c r="C2014" s="0" t="n">
        <v>1.952603</v>
      </c>
      <c r="D2014" s="0" t="n">
        <v>0.6433176</v>
      </c>
      <c r="E2014" s="0" t="n">
        <v>-0.1190576</v>
      </c>
      <c r="F2014" s="0" t="n">
        <v>0.06726352</v>
      </c>
      <c r="G2014" s="0" t="n">
        <v>-0.1579561</v>
      </c>
      <c r="H2014" s="0" t="n">
        <v>0.9779319</v>
      </c>
      <c r="I2014" s="0" t="n">
        <v>0.2596789</v>
      </c>
      <c r="J2014" s="0" t="n">
        <v>0.04239548</v>
      </c>
      <c r="K2014" s="0" t="n">
        <v>0.7498236</v>
      </c>
      <c r="L2014" s="0" t="n">
        <v>-0.04827426</v>
      </c>
      <c r="M2014" s="0" t="n">
        <v>0.658511</v>
      </c>
      <c r="N2014" s="0" t="n">
        <v>0</v>
      </c>
      <c r="O2014" s="0" t="n">
        <v>0</v>
      </c>
      <c r="P2014" s="0" t="n">
        <v>0</v>
      </c>
      <c r="Q2014" s="0" t="n">
        <v>0</v>
      </c>
      <c r="R2014" s="0" t="n">
        <v>96.52438</v>
      </c>
      <c r="S2014" s="0" t="n">
        <v>91.72014</v>
      </c>
      <c r="T2014" s="0" t="n">
        <v>57.29388</v>
      </c>
      <c r="U2014" s="0" t="n">
        <v>34.55871</v>
      </c>
      <c r="V2014" s="0" t="n">
        <v>25.79462</v>
      </c>
      <c r="W2014" s="0" t="n">
        <v>2.780723</v>
      </c>
      <c r="X2014" s="0" t="n">
        <v>25.38856</v>
      </c>
      <c r="Y2014" s="0" t="n">
        <v>51.05667</v>
      </c>
      <c r="Z2014" s="0" t="n">
        <v>0</v>
      </c>
      <c r="AA2014" s="0" t="n">
        <v>1</v>
      </c>
      <c r="AB2014" s="0" t="n">
        <v>0</v>
      </c>
      <c r="AC2014" s="0" t="n">
        <v>0</v>
      </c>
      <c r="AD2014" s="0" t="n">
        <v>0</v>
      </c>
      <c r="AE2014" s="0" t="n">
        <v>-3.945378E-009</v>
      </c>
      <c r="AF2014" s="0" t="n">
        <v>-1.213506E-008</v>
      </c>
      <c r="AG2014" s="0" t="n">
        <v>-3.520462E-008</v>
      </c>
      <c r="AH2014" s="0" t="n">
        <v>1</v>
      </c>
      <c r="AI2014" s="0" t="n">
        <v>1</v>
      </c>
      <c r="AJ2014" s="0" t="n">
        <v>0</v>
      </c>
      <c r="AK2014" s="0" t="n">
        <v>0</v>
      </c>
      <c r="AL2014" s="0" t="n">
        <v>0</v>
      </c>
      <c r="AM2014" s="0" t="n">
        <v>1</v>
      </c>
      <c r="AN2014" s="0" t="n">
        <v>1</v>
      </c>
      <c r="AO2014" s="0" t="n">
        <v>1</v>
      </c>
      <c r="AP2014" s="0" t="n">
        <v>0</v>
      </c>
      <c r="AQ2014" s="0" t="n">
        <v>0</v>
      </c>
      <c r="AR2014" s="0" t="n">
        <v>0</v>
      </c>
      <c r="AS2014" s="0" t="n">
        <v>-3.945378E-009</v>
      </c>
      <c r="AT2014" s="0" t="n">
        <v>-1.213506E-008</v>
      </c>
      <c r="AU2014" s="0" t="n">
        <v>-3.520462E-008</v>
      </c>
      <c r="AV2014" s="0" t="n">
        <v>1</v>
      </c>
      <c r="AW2014" s="0" t="n">
        <v>1</v>
      </c>
      <c r="AX2014" s="0" t="n">
        <v>0</v>
      </c>
      <c r="AY2014" s="0" t="n">
        <v>0</v>
      </c>
      <c r="AZ2014" s="0" t="n">
        <v>0</v>
      </c>
      <c r="BA2014" s="0" t="n">
        <v>1</v>
      </c>
    </row>
    <row r="2015" customFormat="false" ht="12.8" hidden="false" customHeight="false" outlineLevel="0" collapsed="false">
      <c r="A2015" s="0" t="n">
        <v>127.3209</v>
      </c>
      <c r="B2015" s="0" t="n">
        <v>3.139781</v>
      </c>
      <c r="C2015" s="0" t="n">
        <v>1.952603</v>
      </c>
      <c r="D2015" s="0" t="n">
        <v>0.6433176</v>
      </c>
      <c r="E2015" s="0" t="n">
        <v>-0.1190576</v>
      </c>
      <c r="F2015" s="0" t="n">
        <v>0.06726349</v>
      </c>
      <c r="G2015" s="0" t="n">
        <v>-0.1579562</v>
      </c>
      <c r="H2015" s="0" t="n">
        <v>0.9779319</v>
      </c>
      <c r="I2015" s="0" t="n">
        <v>0.2596789</v>
      </c>
      <c r="J2015" s="0" t="n">
        <v>0.04239548</v>
      </c>
      <c r="K2015" s="0" t="n">
        <v>0.7498236</v>
      </c>
      <c r="L2015" s="0" t="n">
        <v>-0.04827426</v>
      </c>
      <c r="M2015" s="0" t="n">
        <v>0.658511</v>
      </c>
      <c r="N2015" s="0" t="n">
        <v>0</v>
      </c>
      <c r="O2015" s="0" t="n">
        <v>0</v>
      </c>
      <c r="P2015" s="0" t="n">
        <v>0</v>
      </c>
      <c r="Q2015" s="0" t="n">
        <v>0</v>
      </c>
      <c r="R2015" s="0" t="n">
        <v>103.4191</v>
      </c>
      <c r="S2015" s="0" t="n">
        <v>98.26997</v>
      </c>
      <c r="T2015" s="0" t="n">
        <v>61.38783</v>
      </c>
      <c r="U2015" s="0" t="n">
        <v>37.02753</v>
      </c>
      <c r="V2015" s="0" t="n">
        <v>27.63591</v>
      </c>
      <c r="W2015" s="0" t="n">
        <v>2.979386</v>
      </c>
      <c r="X2015" s="0" t="n">
        <v>27.20151</v>
      </c>
      <c r="Y2015" s="0" t="n">
        <v>54.70277</v>
      </c>
      <c r="Z2015" s="0" t="n">
        <v>0</v>
      </c>
      <c r="AA2015" s="0" t="n">
        <v>1</v>
      </c>
      <c r="AB2015" s="0" t="n">
        <v>0</v>
      </c>
      <c r="AC2015" s="0" t="n">
        <v>0</v>
      </c>
      <c r="AD2015" s="0" t="n">
        <v>0</v>
      </c>
      <c r="AE2015" s="0" t="n">
        <v>-3.945378E-009</v>
      </c>
      <c r="AF2015" s="0" t="n">
        <v>-1.213506E-008</v>
      </c>
      <c r="AG2015" s="0" t="n">
        <v>-3.520462E-008</v>
      </c>
      <c r="AH2015" s="0" t="n">
        <v>1</v>
      </c>
      <c r="AI2015" s="0" t="n">
        <v>1</v>
      </c>
      <c r="AJ2015" s="0" t="n">
        <v>0</v>
      </c>
      <c r="AK2015" s="0" t="n">
        <v>0</v>
      </c>
      <c r="AL2015" s="0" t="n">
        <v>0</v>
      </c>
      <c r="AM2015" s="0" t="n">
        <v>1</v>
      </c>
      <c r="AN2015" s="0" t="n">
        <v>1</v>
      </c>
      <c r="AO2015" s="0" t="n">
        <v>1</v>
      </c>
      <c r="AP2015" s="0" t="n">
        <v>0</v>
      </c>
      <c r="AQ2015" s="0" t="n">
        <v>0</v>
      </c>
      <c r="AR2015" s="0" t="n">
        <v>0</v>
      </c>
      <c r="AS2015" s="0" t="n">
        <v>-3.945378E-009</v>
      </c>
      <c r="AT2015" s="0" t="n">
        <v>-1.213506E-008</v>
      </c>
      <c r="AU2015" s="0" t="n">
        <v>-3.520462E-008</v>
      </c>
      <c r="AV2015" s="0" t="n">
        <v>1</v>
      </c>
      <c r="AW2015" s="0" t="n">
        <v>1</v>
      </c>
      <c r="AX2015" s="0" t="n">
        <v>0</v>
      </c>
      <c r="AY2015" s="0" t="n">
        <v>0</v>
      </c>
      <c r="AZ2015" s="0" t="n">
        <v>0</v>
      </c>
      <c r="BA2015" s="0" t="n">
        <v>1</v>
      </c>
    </row>
    <row r="2016" customFormat="false" ht="12.8" hidden="false" customHeight="false" outlineLevel="0" collapsed="false">
      <c r="A2016" s="0" t="n">
        <v>127.3713</v>
      </c>
      <c r="B2016" s="0" t="n">
        <v>3.139781</v>
      </c>
      <c r="C2016" s="0" t="n">
        <v>1.952603</v>
      </c>
      <c r="D2016" s="0" t="n">
        <v>0.6433176</v>
      </c>
      <c r="E2016" s="0" t="n">
        <v>-0.1190575</v>
      </c>
      <c r="F2016" s="0" t="n">
        <v>0.06726346</v>
      </c>
      <c r="G2016" s="0" t="n">
        <v>-0.1579563</v>
      </c>
      <c r="H2016" s="0" t="n">
        <v>0.9779319</v>
      </c>
      <c r="I2016" s="0" t="n">
        <v>0.2596789</v>
      </c>
      <c r="J2016" s="0" t="n">
        <v>0.04239548</v>
      </c>
      <c r="K2016" s="0" t="n">
        <v>0.7498236</v>
      </c>
      <c r="L2016" s="0" t="n">
        <v>-0.04827426</v>
      </c>
      <c r="M2016" s="0" t="n">
        <v>0.658511</v>
      </c>
      <c r="N2016" s="0" t="n">
        <v>0</v>
      </c>
      <c r="O2016" s="0" t="n">
        <v>0</v>
      </c>
      <c r="P2016" s="0" t="n">
        <v>0</v>
      </c>
      <c r="Q2016" s="0" t="n">
        <v>0</v>
      </c>
      <c r="R2016" s="0" t="n">
        <v>96.52451</v>
      </c>
      <c r="S2016" s="0" t="n">
        <v>91.71842</v>
      </c>
      <c r="T2016" s="0" t="n">
        <v>57.29543</v>
      </c>
      <c r="U2016" s="0" t="n">
        <v>34.55907</v>
      </c>
      <c r="V2016" s="0" t="n">
        <v>25.79341</v>
      </c>
      <c r="W2016" s="0" t="n">
        <v>2.780761</v>
      </c>
      <c r="X2016" s="0" t="n">
        <v>25.38804</v>
      </c>
      <c r="Y2016" s="0" t="n">
        <v>51.05585</v>
      </c>
      <c r="Z2016" s="0" t="n">
        <v>0</v>
      </c>
      <c r="AA2016" s="0" t="n">
        <v>1</v>
      </c>
      <c r="AB2016" s="0" t="n">
        <v>0</v>
      </c>
      <c r="AC2016" s="0" t="n">
        <v>0</v>
      </c>
      <c r="AD2016" s="0" t="n">
        <v>0</v>
      </c>
      <c r="AE2016" s="0" t="n">
        <v>-3.945378E-009</v>
      </c>
      <c r="AF2016" s="0" t="n">
        <v>-1.213506E-008</v>
      </c>
      <c r="AG2016" s="0" t="n">
        <v>-3.520462E-008</v>
      </c>
      <c r="AH2016" s="0" t="n">
        <v>1</v>
      </c>
      <c r="AI2016" s="0" t="n">
        <v>1</v>
      </c>
      <c r="AJ2016" s="0" t="n">
        <v>0</v>
      </c>
      <c r="AK2016" s="0" t="n">
        <v>0</v>
      </c>
      <c r="AL2016" s="0" t="n">
        <v>0</v>
      </c>
      <c r="AM2016" s="0" t="n">
        <v>1</v>
      </c>
      <c r="AN2016" s="0" t="n">
        <v>1</v>
      </c>
      <c r="AO2016" s="0" t="n">
        <v>1</v>
      </c>
      <c r="AP2016" s="0" t="n">
        <v>0</v>
      </c>
      <c r="AQ2016" s="0" t="n">
        <v>0</v>
      </c>
      <c r="AR2016" s="0" t="n">
        <v>0</v>
      </c>
      <c r="AS2016" s="0" t="n">
        <v>-3.507003E-009</v>
      </c>
      <c r="AT2016" s="0" t="n">
        <v>-1.078672E-008</v>
      </c>
      <c r="AU2016" s="0" t="n">
        <v>-3.1293E-008</v>
      </c>
      <c r="AV2016" s="0" t="n">
        <v>1</v>
      </c>
      <c r="AW2016" s="0" t="n">
        <v>1</v>
      </c>
      <c r="AX2016" s="0" t="n">
        <v>0</v>
      </c>
      <c r="AY2016" s="0" t="n">
        <v>0</v>
      </c>
      <c r="AZ2016" s="0" t="n">
        <v>0</v>
      </c>
      <c r="BA2016" s="0" t="n">
        <v>1</v>
      </c>
    </row>
    <row r="2017" customFormat="false" ht="12.8" hidden="false" customHeight="false" outlineLevel="0" collapsed="false">
      <c r="A2017" s="0" t="n">
        <v>127.4209</v>
      </c>
      <c r="B2017" s="0" t="n">
        <v>3.139781</v>
      </c>
      <c r="C2017" s="0" t="n">
        <v>1.952603</v>
      </c>
      <c r="D2017" s="0" t="n">
        <v>0.6433176</v>
      </c>
      <c r="E2017" s="0" t="n">
        <v>-0.1190574</v>
      </c>
      <c r="F2017" s="0" t="n">
        <v>0.06726342</v>
      </c>
      <c r="G2017" s="0" t="n">
        <v>-0.1579564</v>
      </c>
      <c r="H2017" s="0" t="n">
        <v>0.9779319</v>
      </c>
      <c r="I2017" s="0" t="n">
        <v>0.2596789</v>
      </c>
      <c r="J2017" s="0" t="n">
        <v>0.04239548</v>
      </c>
      <c r="K2017" s="0" t="n">
        <v>0.7498236</v>
      </c>
      <c r="L2017" s="0" t="n">
        <v>-0.04827426</v>
      </c>
      <c r="M2017" s="0" t="n">
        <v>0.658511</v>
      </c>
      <c r="N2017" s="0" t="n">
        <v>0</v>
      </c>
      <c r="O2017" s="0" t="n">
        <v>0</v>
      </c>
      <c r="P2017" s="0" t="n">
        <v>0</v>
      </c>
      <c r="Q2017" s="0" t="n">
        <v>0</v>
      </c>
      <c r="R2017" s="0" t="n">
        <v>105.7173</v>
      </c>
      <c r="S2017" s="0" t="n">
        <v>100.4535</v>
      </c>
      <c r="T2017" s="0" t="n">
        <v>62.75216</v>
      </c>
      <c r="U2017" s="0" t="n">
        <v>37.85042</v>
      </c>
      <c r="V2017" s="0" t="n">
        <v>28.24991</v>
      </c>
      <c r="W2017" s="0" t="n">
        <v>3.045597</v>
      </c>
      <c r="X2017" s="0" t="n">
        <v>27.80594</v>
      </c>
      <c r="Y2017" s="0" t="n">
        <v>55.9183</v>
      </c>
      <c r="Z2017" s="0" t="n">
        <v>0</v>
      </c>
      <c r="AA2017" s="0" t="n">
        <v>1</v>
      </c>
      <c r="AB2017" s="0" t="n">
        <v>0</v>
      </c>
      <c r="AC2017" s="0" t="n">
        <v>0</v>
      </c>
      <c r="AD2017" s="0" t="n">
        <v>0</v>
      </c>
      <c r="AE2017" s="0" t="n">
        <v>-3.945378E-009</v>
      </c>
      <c r="AF2017" s="0" t="n">
        <v>-1.213506E-008</v>
      </c>
      <c r="AG2017" s="0" t="n">
        <v>-3.520462E-008</v>
      </c>
      <c r="AH2017" s="0" t="n">
        <v>1</v>
      </c>
      <c r="AI2017" s="0" t="n">
        <v>1</v>
      </c>
      <c r="AJ2017" s="0" t="n">
        <v>0</v>
      </c>
      <c r="AK2017" s="0" t="n">
        <v>0</v>
      </c>
      <c r="AL2017" s="0" t="n">
        <v>0</v>
      </c>
      <c r="AM2017" s="0" t="n">
        <v>1</v>
      </c>
      <c r="AN2017" s="0" t="n">
        <v>1</v>
      </c>
      <c r="AO2017" s="0" t="n">
        <v>1</v>
      </c>
      <c r="AP2017" s="0" t="n">
        <v>0</v>
      </c>
      <c r="AQ2017" s="0" t="n">
        <v>0</v>
      </c>
      <c r="AR2017" s="0" t="n">
        <v>0</v>
      </c>
      <c r="AS2017" s="0" t="n">
        <v>-3.945378E-009</v>
      </c>
      <c r="AT2017" s="0" t="n">
        <v>-1.213506E-008</v>
      </c>
      <c r="AU2017" s="0" t="n">
        <v>-3.520462E-008</v>
      </c>
      <c r="AV2017" s="0" t="n">
        <v>1</v>
      </c>
      <c r="AW2017" s="0" t="n">
        <v>1</v>
      </c>
      <c r="AX2017" s="0" t="n">
        <v>0</v>
      </c>
      <c r="AY2017" s="0" t="n">
        <v>0</v>
      </c>
      <c r="AZ2017" s="0" t="n">
        <v>0</v>
      </c>
      <c r="BA2017" s="0" t="n">
        <v>1</v>
      </c>
    </row>
    <row r="2018" customFormat="false" ht="12.8" hidden="false" customHeight="false" outlineLevel="0" collapsed="false">
      <c r="A2018" s="0" t="n">
        <v>127.4705</v>
      </c>
      <c r="B2018" s="0" t="n">
        <v>3.139781</v>
      </c>
      <c r="C2018" s="0" t="n">
        <v>1.952603</v>
      </c>
      <c r="D2018" s="0" t="n">
        <v>0.6433176</v>
      </c>
      <c r="E2018" s="0" t="n">
        <v>-0.1190574</v>
      </c>
      <c r="F2018" s="0" t="n">
        <v>0.06726339</v>
      </c>
      <c r="G2018" s="0" t="n">
        <v>-0.1579565</v>
      </c>
      <c r="H2018" s="0" t="n">
        <v>0.9779319</v>
      </c>
      <c r="I2018" s="0" t="n">
        <v>0.2596789</v>
      </c>
      <c r="J2018" s="0" t="n">
        <v>0.04239548</v>
      </c>
      <c r="K2018" s="0" t="n">
        <v>0.7498236</v>
      </c>
      <c r="L2018" s="0" t="n">
        <v>-0.04827426</v>
      </c>
      <c r="M2018" s="0" t="n">
        <v>0.658511</v>
      </c>
      <c r="N2018" s="0" t="n">
        <v>0</v>
      </c>
      <c r="O2018" s="0" t="n">
        <v>0</v>
      </c>
      <c r="P2018" s="0" t="n">
        <v>0</v>
      </c>
      <c r="Q2018" s="0" t="n">
        <v>0</v>
      </c>
      <c r="R2018" s="0" t="n">
        <v>108.0155</v>
      </c>
      <c r="S2018" s="0" t="n">
        <v>102.6373</v>
      </c>
      <c r="T2018" s="0" t="n">
        <v>64.11634</v>
      </c>
      <c r="U2018" s="0" t="n">
        <v>38.67326</v>
      </c>
      <c r="V2018" s="0" t="n">
        <v>28.86404</v>
      </c>
      <c r="W2018" s="0" t="n">
        <v>3.111804</v>
      </c>
      <c r="X2018" s="0" t="n">
        <v>28.41042</v>
      </c>
      <c r="Y2018" s="0" t="n">
        <v>57.13391</v>
      </c>
      <c r="Z2018" s="0" t="n">
        <v>0</v>
      </c>
      <c r="AA2018" s="0" t="n">
        <v>1</v>
      </c>
      <c r="AB2018" s="0" t="n">
        <v>0</v>
      </c>
      <c r="AC2018" s="0" t="n">
        <v>0</v>
      </c>
      <c r="AD2018" s="0" t="n">
        <v>0</v>
      </c>
      <c r="AE2018" s="0" t="n">
        <v>-4.383753E-009</v>
      </c>
      <c r="AF2018" s="0" t="n">
        <v>-1.34834E-008</v>
      </c>
      <c r="AG2018" s="0" t="n">
        <v>-3.911624E-008</v>
      </c>
      <c r="AH2018" s="0" t="n">
        <v>1</v>
      </c>
      <c r="AI2018" s="0" t="n">
        <v>1</v>
      </c>
      <c r="AJ2018" s="0" t="n">
        <v>0</v>
      </c>
      <c r="AK2018" s="0" t="n">
        <v>0</v>
      </c>
      <c r="AL2018" s="0" t="n">
        <v>0</v>
      </c>
      <c r="AM2018" s="0" t="n">
        <v>1</v>
      </c>
      <c r="AN2018" s="0" t="n">
        <v>1</v>
      </c>
      <c r="AO2018" s="0" t="n">
        <v>1</v>
      </c>
      <c r="AP2018" s="0" t="n">
        <v>0</v>
      </c>
      <c r="AQ2018" s="0" t="n">
        <v>0</v>
      </c>
      <c r="AR2018" s="0" t="n">
        <v>0</v>
      </c>
      <c r="AS2018" s="0" t="n">
        <v>-3.945378E-009</v>
      </c>
      <c r="AT2018" s="0" t="n">
        <v>-1.213506E-008</v>
      </c>
      <c r="AU2018" s="0" t="n">
        <v>-3.520462E-008</v>
      </c>
      <c r="AV2018" s="0" t="n">
        <v>1</v>
      </c>
      <c r="AW2018" s="0" t="n">
        <v>1</v>
      </c>
      <c r="AX2018" s="0" t="n">
        <v>0</v>
      </c>
      <c r="AY2018" s="0" t="n">
        <v>0</v>
      </c>
      <c r="AZ2018" s="0" t="n">
        <v>0</v>
      </c>
      <c r="BA2018" s="0" t="n">
        <v>1</v>
      </c>
    </row>
    <row r="2019" customFormat="false" ht="12.8" hidden="false" customHeight="false" outlineLevel="0" collapsed="false">
      <c r="A2019" s="0" t="n">
        <v>127.5207</v>
      </c>
      <c r="B2019" s="0" t="n">
        <v>3.139781</v>
      </c>
      <c r="C2019" s="0" t="n">
        <v>1.952603</v>
      </c>
      <c r="D2019" s="0" t="n">
        <v>0.6433176</v>
      </c>
      <c r="E2019" s="0" t="n">
        <v>-0.1190573</v>
      </c>
      <c r="F2019" s="0" t="n">
        <v>0.06726335</v>
      </c>
      <c r="G2019" s="0" t="n">
        <v>-0.1579566</v>
      </c>
      <c r="H2019" s="0" t="n">
        <v>0.9779319</v>
      </c>
      <c r="I2019" s="0" t="n">
        <v>0.2596789</v>
      </c>
      <c r="J2019" s="0" t="n">
        <v>0.04239548</v>
      </c>
      <c r="K2019" s="0" t="n">
        <v>0.7498236</v>
      </c>
      <c r="L2019" s="0" t="n">
        <v>-0.04827426</v>
      </c>
      <c r="M2019" s="0" t="n">
        <v>0.658511</v>
      </c>
      <c r="N2019" s="0" t="n">
        <v>0</v>
      </c>
      <c r="O2019" s="0" t="n">
        <v>0</v>
      </c>
      <c r="P2019" s="0" t="n">
        <v>0</v>
      </c>
      <c r="Q2019" s="0" t="n">
        <v>0</v>
      </c>
      <c r="R2019" s="0" t="n">
        <v>110.3137</v>
      </c>
      <c r="S2019" s="0" t="n">
        <v>104.821</v>
      </c>
      <c r="T2019" s="0" t="n">
        <v>65.48051</v>
      </c>
      <c r="U2019" s="0" t="n">
        <v>39.49609</v>
      </c>
      <c r="V2019" s="0" t="n">
        <v>29.47817</v>
      </c>
      <c r="W2019" s="0" t="n">
        <v>3.178013</v>
      </c>
      <c r="X2019" s="0" t="n">
        <v>29.0149</v>
      </c>
      <c r="Y2019" s="0" t="n">
        <v>58.34953</v>
      </c>
      <c r="Z2019" s="0" t="n">
        <v>0</v>
      </c>
      <c r="AA2019" s="0" t="n">
        <v>1</v>
      </c>
      <c r="AB2019" s="0" t="n">
        <v>0</v>
      </c>
      <c r="AC2019" s="0" t="n">
        <v>0</v>
      </c>
      <c r="AD2019" s="0" t="n">
        <v>0</v>
      </c>
      <c r="AE2019" s="0" t="n">
        <v>-3.945378E-009</v>
      </c>
      <c r="AF2019" s="0" t="n">
        <v>-1.213506E-008</v>
      </c>
      <c r="AG2019" s="0" t="n">
        <v>-3.520462E-008</v>
      </c>
      <c r="AH2019" s="0" t="n">
        <v>1</v>
      </c>
      <c r="AI2019" s="0" t="n">
        <v>1</v>
      </c>
      <c r="AJ2019" s="0" t="n">
        <v>0</v>
      </c>
      <c r="AK2019" s="0" t="n">
        <v>0</v>
      </c>
      <c r="AL2019" s="0" t="n">
        <v>0</v>
      </c>
      <c r="AM2019" s="0" t="n">
        <v>1</v>
      </c>
      <c r="AN2019" s="0" t="n">
        <v>1</v>
      </c>
      <c r="AO2019" s="0" t="n">
        <v>1</v>
      </c>
      <c r="AP2019" s="0" t="n">
        <v>0</v>
      </c>
      <c r="AQ2019" s="0" t="n">
        <v>0</v>
      </c>
      <c r="AR2019" s="0" t="n">
        <v>0</v>
      </c>
      <c r="AS2019" s="0" t="n">
        <v>-3.945378E-009</v>
      </c>
      <c r="AT2019" s="0" t="n">
        <v>-1.213506E-008</v>
      </c>
      <c r="AU2019" s="0" t="n">
        <v>-3.520462E-008</v>
      </c>
      <c r="AV2019" s="0" t="n">
        <v>1</v>
      </c>
      <c r="AW2019" s="0" t="n">
        <v>1</v>
      </c>
      <c r="AX2019" s="0" t="n">
        <v>0</v>
      </c>
      <c r="AY2019" s="0" t="n">
        <v>0</v>
      </c>
      <c r="AZ2019" s="0" t="n">
        <v>0</v>
      </c>
      <c r="BA2019" s="0" t="n">
        <v>1</v>
      </c>
    </row>
    <row r="2020" customFormat="false" ht="12.8" hidden="false" customHeight="false" outlineLevel="0" collapsed="false">
      <c r="A2020" s="0" t="n">
        <v>127.5708</v>
      </c>
      <c r="B2020" s="0" t="n">
        <v>3.139781</v>
      </c>
      <c r="C2020" s="0" t="n">
        <v>1.952603</v>
      </c>
      <c r="D2020" s="0" t="n">
        <v>0.6433176</v>
      </c>
      <c r="E2020" s="0" t="n">
        <v>-0.1190573</v>
      </c>
      <c r="F2020" s="0" t="n">
        <v>0.06726331</v>
      </c>
      <c r="G2020" s="0" t="n">
        <v>-0.1579566</v>
      </c>
      <c r="H2020" s="0" t="n">
        <v>0.9779319</v>
      </c>
      <c r="I2020" s="0" t="n">
        <v>0.2596789</v>
      </c>
      <c r="J2020" s="0" t="n">
        <v>0.04239548</v>
      </c>
      <c r="K2020" s="0" t="n">
        <v>0.7498236</v>
      </c>
      <c r="L2020" s="0" t="n">
        <v>-0.04827426</v>
      </c>
      <c r="M2020" s="0" t="n">
        <v>0.658511</v>
      </c>
      <c r="N2020" s="0" t="n">
        <v>0</v>
      </c>
      <c r="O2020" s="0" t="n">
        <v>0</v>
      </c>
      <c r="P2020" s="0" t="n">
        <v>0</v>
      </c>
      <c r="Q2020" s="0" t="n">
        <v>0</v>
      </c>
      <c r="R2020" s="0" t="n">
        <v>101.1209</v>
      </c>
      <c r="S2020" s="0" t="n">
        <v>96.08595</v>
      </c>
      <c r="T2020" s="0" t="n">
        <v>60.02381</v>
      </c>
      <c r="U2020" s="0" t="n">
        <v>36.20475</v>
      </c>
      <c r="V2020" s="0" t="n">
        <v>27.02166</v>
      </c>
      <c r="W2020" s="0" t="n">
        <v>2.913178</v>
      </c>
      <c r="X2020" s="0" t="n">
        <v>26.59699</v>
      </c>
      <c r="Y2020" s="0" t="n">
        <v>53.48707</v>
      </c>
      <c r="Z2020" s="0" t="n">
        <v>0</v>
      </c>
      <c r="AA2020" s="0" t="n">
        <v>1</v>
      </c>
      <c r="AB2020" s="0" t="n">
        <v>0</v>
      </c>
      <c r="AC2020" s="0" t="n">
        <v>0</v>
      </c>
      <c r="AD2020" s="0" t="n">
        <v>0</v>
      </c>
      <c r="AE2020" s="0" t="n">
        <v>-3.945378E-009</v>
      </c>
      <c r="AF2020" s="0" t="n">
        <v>-1.213506E-008</v>
      </c>
      <c r="AG2020" s="0" t="n">
        <v>-3.520462E-008</v>
      </c>
      <c r="AH2020" s="0" t="n">
        <v>1</v>
      </c>
      <c r="AI2020" s="0" t="n">
        <v>1</v>
      </c>
      <c r="AJ2020" s="0" t="n">
        <v>0</v>
      </c>
      <c r="AK2020" s="0" t="n">
        <v>0</v>
      </c>
      <c r="AL2020" s="0" t="n">
        <v>0</v>
      </c>
      <c r="AM2020" s="0" t="n">
        <v>1</v>
      </c>
      <c r="AN2020" s="0" t="n">
        <v>1</v>
      </c>
      <c r="AO2020" s="0" t="n">
        <v>1</v>
      </c>
      <c r="AP2020" s="0" t="n">
        <v>0</v>
      </c>
      <c r="AQ2020" s="0" t="n">
        <v>0</v>
      </c>
      <c r="AR2020" s="0" t="n">
        <v>0</v>
      </c>
      <c r="AS2020" s="0" t="n">
        <v>-3.507003E-009</v>
      </c>
      <c r="AT2020" s="0" t="n">
        <v>-1.078672E-008</v>
      </c>
      <c r="AU2020" s="0" t="n">
        <v>-3.1293E-008</v>
      </c>
      <c r="AV2020" s="0" t="n">
        <v>1</v>
      </c>
      <c r="AW2020" s="0" t="n">
        <v>1</v>
      </c>
      <c r="AX2020" s="0" t="n">
        <v>0</v>
      </c>
      <c r="AY2020" s="0" t="n">
        <v>0</v>
      </c>
      <c r="AZ2020" s="0" t="n">
        <v>0</v>
      </c>
      <c r="BA2020" s="0" t="n">
        <v>1</v>
      </c>
    </row>
    <row r="2021" customFormat="false" ht="12.8" hidden="false" customHeight="false" outlineLevel="0" collapsed="false">
      <c r="A2021" s="0" t="n">
        <v>127.6211</v>
      </c>
      <c r="B2021" s="0" t="n">
        <v>3.139781</v>
      </c>
      <c r="C2021" s="0" t="n">
        <v>1.952603</v>
      </c>
      <c r="D2021" s="0" t="n">
        <v>0.6433176</v>
      </c>
      <c r="E2021" s="0" t="n">
        <v>-0.1190572</v>
      </c>
      <c r="F2021" s="0" t="n">
        <v>0.06726326</v>
      </c>
      <c r="G2021" s="0" t="n">
        <v>-0.1579566</v>
      </c>
      <c r="H2021" s="0" t="n">
        <v>0.9779319</v>
      </c>
      <c r="I2021" s="0" t="n">
        <v>0.2596789</v>
      </c>
      <c r="J2021" s="0" t="n">
        <v>0.04239548</v>
      </c>
      <c r="K2021" s="0" t="n">
        <v>0.7498236</v>
      </c>
      <c r="L2021" s="0" t="n">
        <v>-0.04827426</v>
      </c>
      <c r="M2021" s="0" t="n">
        <v>0.658511</v>
      </c>
      <c r="N2021" s="0" t="n">
        <v>0</v>
      </c>
      <c r="O2021" s="0" t="n">
        <v>0</v>
      </c>
      <c r="P2021" s="0" t="n">
        <v>0</v>
      </c>
      <c r="Q2021" s="0" t="n">
        <v>0</v>
      </c>
      <c r="R2021" s="0" t="n">
        <v>110.3137</v>
      </c>
      <c r="S2021" s="0" t="n">
        <v>104.821</v>
      </c>
      <c r="T2021" s="0" t="n">
        <v>65.48051</v>
      </c>
      <c r="U2021" s="0" t="n">
        <v>39.49609</v>
      </c>
      <c r="V2021" s="0" t="n">
        <v>29.47817</v>
      </c>
      <c r="W2021" s="0" t="n">
        <v>3.178013</v>
      </c>
      <c r="X2021" s="0" t="n">
        <v>29.0149</v>
      </c>
      <c r="Y2021" s="0" t="n">
        <v>58.34953</v>
      </c>
      <c r="Z2021" s="0" t="n">
        <v>0</v>
      </c>
      <c r="AA2021" s="0" t="n">
        <v>1</v>
      </c>
      <c r="AB2021" s="0" t="n">
        <v>0</v>
      </c>
      <c r="AC2021" s="0" t="n">
        <v>0</v>
      </c>
      <c r="AD2021" s="0" t="n">
        <v>0</v>
      </c>
      <c r="AE2021" s="0" t="n">
        <v>-4.383753E-009</v>
      </c>
      <c r="AF2021" s="0" t="n">
        <v>-1.34834E-008</v>
      </c>
      <c r="AG2021" s="0" t="n">
        <v>-3.911624E-008</v>
      </c>
      <c r="AH2021" s="0" t="n">
        <v>1</v>
      </c>
      <c r="AI2021" s="0" t="n">
        <v>1</v>
      </c>
      <c r="AJ2021" s="0" t="n">
        <v>0</v>
      </c>
      <c r="AK2021" s="0" t="n">
        <v>0</v>
      </c>
      <c r="AL2021" s="0" t="n">
        <v>0</v>
      </c>
      <c r="AM2021" s="0" t="n">
        <v>1</v>
      </c>
      <c r="AN2021" s="0" t="n">
        <v>1</v>
      </c>
      <c r="AO2021" s="0" t="n">
        <v>1</v>
      </c>
      <c r="AP2021" s="0" t="n">
        <v>0</v>
      </c>
      <c r="AQ2021" s="0" t="n">
        <v>0</v>
      </c>
      <c r="AR2021" s="0" t="n">
        <v>0</v>
      </c>
      <c r="AS2021" s="0" t="n">
        <v>-3.507003E-009</v>
      </c>
      <c r="AT2021" s="0" t="n">
        <v>-1.078672E-008</v>
      </c>
      <c r="AU2021" s="0" t="n">
        <v>-3.1293E-008</v>
      </c>
      <c r="AV2021" s="0" t="n">
        <v>1</v>
      </c>
      <c r="AW2021" s="0" t="n">
        <v>1</v>
      </c>
      <c r="AX2021" s="0" t="n">
        <v>0</v>
      </c>
      <c r="AY2021" s="0" t="n">
        <v>0</v>
      </c>
      <c r="AZ2021" s="0" t="n">
        <v>0</v>
      </c>
      <c r="BA2021" s="0" t="n">
        <v>1</v>
      </c>
    </row>
    <row r="2022" customFormat="false" ht="12.8" hidden="false" customHeight="false" outlineLevel="0" collapsed="false">
      <c r="A2022" s="0" t="n">
        <v>127.6708</v>
      </c>
      <c r="B2022" s="0" t="n">
        <v>3.139781</v>
      </c>
      <c r="C2022" s="0" t="n">
        <v>1.952603</v>
      </c>
      <c r="D2022" s="0" t="n">
        <v>0.6433176</v>
      </c>
      <c r="E2022" s="0" t="n">
        <v>-0.1190571</v>
      </c>
      <c r="F2022" s="0" t="n">
        <v>0.06726325</v>
      </c>
      <c r="G2022" s="0" t="n">
        <v>-0.1579567</v>
      </c>
      <c r="H2022" s="0" t="n">
        <v>0.9779319</v>
      </c>
      <c r="I2022" s="0" t="n">
        <v>0.2596789</v>
      </c>
      <c r="J2022" s="0" t="n">
        <v>0.04239548</v>
      </c>
      <c r="K2022" s="0" t="n">
        <v>0.7498236</v>
      </c>
      <c r="L2022" s="0" t="n">
        <v>-0.04827426</v>
      </c>
      <c r="M2022" s="0" t="n">
        <v>0.658511</v>
      </c>
      <c r="N2022" s="0" t="n">
        <v>0</v>
      </c>
      <c r="O2022" s="0" t="n">
        <v>0</v>
      </c>
      <c r="P2022" s="0" t="n">
        <v>0</v>
      </c>
      <c r="Q2022" s="0" t="n">
        <v>0</v>
      </c>
      <c r="R2022" s="0" t="n">
        <v>110.3137</v>
      </c>
      <c r="S2022" s="0" t="n">
        <v>104.821</v>
      </c>
      <c r="T2022" s="0" t="n">
        <v>65.48051</v>
      </c>
      <c r="U2022" s="0" t="n">
        <v>39.49609</v>
      </c>
      <c r="V2022" s="0" t="n">
        <v>29.47817</v>
      </c>
      <c r="W2022" s="0" t="n">
        <v>3.178013</v>
      </c>
      <c r="X2022" s="0" t="n">
        <v>29.0149</v>
      </c>
      <c r="Y2022" s="0" t="n">
        <v>58.34953</v>
      </c>
      <c r="Z2022" s="0" t="n">
        <v>0</v>
      </c>
      <c r="AA2022" s="0" t="n">
        <v>1</v>
      </c>
      <c r="AB2022" s="0" t="n">
        <v>0</v>
      </c>
      <c r="AC2022" s="0" t="n">
        <v>0</v>
      </c>
      <c r="AD2022" s="0" t="n">
        <v>0</v>
      </c>
      <c r="AE2022" s="0" t="n">
        <v>-3.945378E-009</v>
      </c>
      <c r="AF2022" s="0" t="n">
        <v>-1.213506E-008</v>
      </c>
      <c r="AG2022" s="0" t="n">
        <v>-3.520462E-008</v>
      </c>
      <c r="AH2022" s="0" t="n">
        <v>1</v>
      </c>
      <c r="AI2022" s="0" t="n">
        <v>1</v>
      </c>
      <c r="AJ2022" s="0" t="n">
        <v>0</v>
      </c>
      <c r="AK2022" s="0" t="n">
        <v>0</v>
      </c>
      <c r="AL2022" s="0" t="n">
        <v>0</v>
      </c>
      <c r="AM2022" s="0" t="n">
        <v>1</v>
      </c>
      <c r="AN2022" s="0" t="n">
        <v>1</v>
      </c>
      <c r="AO2022" s="0" t="n">
        <v>1</v>
      </c>
      <c r="AP2022" s="0" t="n">
        <v>0</v>
      </c>
      <c r="AQ2022" s="0" t="n">
        <v>0</v>
      </c>
      <c r="AR2022" s="0" t="n">
        <v>0</v>
      </c>
      <c r="AS2022" s="0" t="n">
        <v>-3.945378E-009</v>
      </c>
      <c r="AT2022" s="0" t="n">
        <v>-1.213506E-008</v>
      </c>
      <c r="AU2022" s="0" t="n">
        <v>-3.520462E-008</v>
      </c>
      <c r="AV2022" s="0" t="n">
        <v>1</v>
      </c>
      <c r="AW2022" s="0" t="n">
        <v>1</v>
      </c>
      <c r="AX2022" s="0" t="n">
        <v>0</v>
      </c>
      <c r="AY2022" s="0" t="n">
        <v>0</v>
      </c>
      <c r="AZ2022" s="0" t="n">
        <v>0</v>
      </c>
      <c r="BA2022" s="0" t="n">
        <v>1</v>
      </c>
    </row>
    <row r="2023" customFormat="false" ht="12.8" hidden="false" customHeight="false" outlineLevel="0" collapsed="false">
      <c r="A2023" s="0" t="n">
        <v>127.7203</v>
      </c>
      <c r="B2023" s="0" t="n">
        <v>3.139781</v>
      </c>
      <c r="C2023" s="0" t="n">
        <v>1.952603</v>
      </c>
      <c r="D2023" s="0" t="n">
        <v>0.6433176</v>
      </c>
      <c r="E2023" s="0" t="n">
        <v>-0.1190571</v>
      </c>
      <c r="F2023" s="0" t="n">
        <v>0.06726323</v>
      </c>
      <c r="G2023" s="0" t="n">
        <v>-0.1579567</v>
      </c>
      <c r="H2023" s="0" t="n">
        <v>0.9779319</v>
      </c>
      <c r="I2023" s="0" t="n">
        <v>0.2596789</v>
      </c>
      <c r="J2023" s="0" t="n">
        <v>0.04239548</v>
      </c>
      <c r="K2023" s="0" t="n">
        <v>0.7498236</v>
      </c>
      <c r="L2023" s="0" t="n">
        <v>-0.04827426</v>
      </c>
      <c r="M2023" s="0" t="n">
        <v>0.658511</v>
      </c>
      <c r="N2023" s="0" t="n">
        <v>0</v>
      </c>
      <c r="O2023" s="0" t="n">
        <v>0</v>
      </c>
      <c r="P2023" s="0" t="n">
        <v>0</v>
      </c>
      <c r="Q2023" s="0" t="n">
        <v>0</v>
      </c>
      <c r="R2023" s="0" t="n">
        <v>110.3137</v>
      </c>
      <c r="S2023" s="0" t="n">
        <v>104.821</v>
      </c>
      <c r="T2023" s="0" t="n">
        <v>65.48051</v>
      </c>
      <c r="U2023" s="0" t="n">
        <v>39.49609</v>
      </c>
      <c r="V2023" s="0" t="n">
        <v>29.47817</v>
      </c>
      <c r="W2023" s="0" t="n">
        <v>3.178013</v>
      </c>
      <c r="X2023" s="0" t="n">
        <v>29.0149</v>
      </c>
      <c r="Y2023" s="0" t="n">
        <v>58.34953</v>
      </c>
      <c r="Z2023" s="0" t="n">
        <v>0</v>
      </c>
      <c r="AA2023" s="0" t="n">
        <v>1</v>
      </c>
      <c r="AB2023" s="0" t="n">
        <v>0</v>
      </c>
      <c r="AC2023" s="0" t="n">
        <v>0</v>
      </c>
      <c r="AD2023" s="0" t="n">
        <v>0</v>
      </c>
      <c r="AE2023" s="0" t="n">
        <v>-3.945378E-009</v>
      </c>
      <c r="AF2023" s="0" t="n">
        <v>-1.213506E-008</v>
      </c>
      <c r="AG2023" s="0" t="n">
        <v>-3.520462E-008</v>
      </c>
      <c r="AH2023" s="0" t="n">
        <v>1</v>
      </c>
      <c r="AI2023" s="0" t="n">
        <v>1</v>
      </c>
      <c r="AJ2023" s="0" t="n">
        <v>0</v>
      </c>
      <c r="AK2023" s="0" t="n">
        <v>0</v>
      </c>
      <c r="AL2023" s="0" t="n">
        <v>0</v>
      </c>
      <c r="AM2023" s="0" t="n">
        <v>1</v>
      </c>
      <c r="AN2023" s="0" t="n">
        <v>1</v>
      </c>
      <c r="AO2023" s="0" t="n">
        <v>1</v>
      </c>
      <c r="AP2023" s="0" t="n">
        <v>0</v>
      </c>
      <c r="AQ2023" s="0" t="n">
        <v>0</v>
      </c>
      <c r="AR2023" s="0" t="n">
        <v>0</v>
      </c>
      <c r="AS2023" s="0" t="n">
        <v>-3.945378E-009</v>
      </c>
      <c r="AT2023" s="0" t="n">
        <v>-1.213506E-008</v>
      </c>
      <c r="AU2023" s="0" t="n">
        <v>-3.520462E-008</v>
      </c>
      <c r="AV2023" s="0" t="n">
        <v>1</v>
      </c>
      <c r="AW2023" s="0" t="n">
        <v>1</v>
      </c>
      <c r="AX2023" s="0" t="n">
        <v>0</v>
      </c>
      <c r="AY2023" s="0" t="n">
        <v>0</v>
      </c>
      <c r="AZ2023" s="0" t="n">
        <v>0</v>
      </c>
      <c r="BA2023" s="0" t="n">
        <v>1</v>
      </c>
    </row>
    <row r="2024" customFormat="false" ht="12.8" hidden="false" customHeight="false" outlineLevel="0" collapsed="false">
      <c r="A2024" s="0" t="n">
        <v>127.7706</v>
      </c>
      <c r="B2024" s="0" t="n">
        <v>3.139781</v>
      </c>
      <c r="C2024" s="0" t="n">
        <v>1.952603</v>
      </c>
      <c r="D2024" s="0" t="n">
        <v>0.6433176</v>
      </c>
      <c r="E2024" s="0" t="n">
        <v>-0.119057</v>
      </c>
      <c r="F2024" s="0" t="n">
        <v>0.06726322</v>
      </c>
      <c r="G2024" s="0" t="n">
        <v>-0.1579568</v>
      </c>
      <c r="H2024" s="0" t="n">
        <v>0.9779319</v>
      </c>
      <c r="I2024" s="0" t="n">
        <v>0.2596789</v>
      </c>
      <c r="J2024" s="0" t="n">
        <v>0.04239548</v>
      </c>
      <c r="K2024" s="0" t="n">
        <v>0.7498236</v>
      </c>
      <c r="L2024" s="0" t="n">
        <v>-0.04827426</v>
      </c>
      <c r="M2024" s="0" t="n">
        <v>0.658511</v>
      </c>
      <c r="N2024" s="0" t="n">
        <v>0</v>
      </c>
      <c r="O2024" s="0" t="n">
        <v>0</v>
      </c>
      <c r="P2024" s="0" t="n">
        <v>0</v>
      </c>
      <c r="Q2024" s="0" t="n">
        <v>0</v>
      </c>
      <c r="R2024" s="0" t="n">
        <v>112.6119</v>
      </c>
      <c r="S2024" s="0" t="n">
        <v>107.0048</v>
      </c>
      <c r="T2024" s="0" t="n">
        <v>66.84469</v>
      </c>
      <c r="U2024" s="0" t="n">
        <v>40.31892</v>
      </c>
      <c r="V2024" s="0" t="n">
        <v>30.0923</v>
      </c>
      <c r="W2024" s="0" t="n">
        <v>3.244221</v>
      </c>
      <c r="X2024" s="0" t="n">
        <v>29.61938</v>
      </c>
      <c r="Y2024" s="0" t="n">
        <v>59.56514</v>
      </c>
      <c r="Z2024" s="0" t="n">
        <v>0</v>
      </c>
      <c r="AA2024" s="0" t="n">
        <v>1</v>
      </c>
      <c r="AB2024" s="0" t="n">
        <v>0</v>
      </c>
      <c r="AC2024" s="0" t="n">
        <v>0</v>
      </c>
      <c r="AD2024" s="0" t="n">
        <v>0</v>
      </c>
      <c r="AE2024" s="0" t="n">
        <v>-3.945378E-009</v>
      </c>
      <c r="AF2024" s="0" t="n">
        <v>-1.213506E-008</v>
      </c>
      <c r="AG2024" s="0" t="n">
        <v>-3.520462E-008</v>
      </c>
      <c r="AH2024" s="0" t="n">
        <v>1</v>
      </c>
      <c r="AI2024" s="0" t="n">
        <v>1</v>
      </c>
      <c r="AJ2024" s="0" t="n">
        <v>0</v>
      </c>
      <c r="AK2024" s="0" t="n">
        <v>0</v>
      </c>
      <c r="AL2024" s="0" t="n">
        <v>0</v>
      </c>
      <c r="AM2024" s="0" t="n">
        <v>1</v>
      </c>
      <c r="AN2024" s="0" t="n">
        <v>1</v>
      </c>
      <c r="AO2024" s="0" t="n">
        <v>1</v>
      </c>
      <c r="AP2024" s="0" t="n">
        <v>0</v>
      </c>
      <c r="AQ2024" s="0" t="n">
        <v>0</v>
      </c>
      <c r="AR2024" s="0" t="n">
        <v>0</v>
      </c>
      <c r="AS2024" s="0" t="n">
        <v>-3.945378E-009</v>
      </c>
      <c r="AT2024" s="0" t="n">
        <v>-1.213506E-008</v>
      </c>
      <c r="AU2024" s="0" t="n">
        <v>-3.520462E-008</v>
      </c>
      <c r="AV2024" s="0" t="n">
        <v>1</v>
      </c>
      <c r="AW2024" s="0" t="n">
        <v>1</v>
      </c>
      <c r="AX2024" s="0" t="n">
        <v>0</v>
      </c>
      <c r="AY2024" s="0" t="n">
        <v>0</v>
      </c>
      <c r="AZ2024" s="0" t="n">
        <v>0</v>
      </c>
      <c r="BA2024" s="0" t="n">
        <v>1</v>
      </c>
    </row>
    <row r="2025" customFormat="false" ht="12.8" hidden="false" customHeight="false" outlineLevel="0" collapsed="false">
      <c r="A2025" s="0" t="n">
        <v>127.8212</v>
      </c>
      <c r="B2025" s="0" t="n">
        <v>3.139246</v>
      </c>
      <c r="C2025" s="0" t="n">
        <v>1.952725</v>
      </c>
      <c r="D2025" s="0" t="n">
        <v>0.6532983</v>
      </c>
      <c r="E2025" s="0" t="n">
        <v>-0.119057</v>
      </c>
      <c r="F2025" s="0" t="n">
        <v>0.06726323</v>
      </c>
      <c r="G2025" s="0" t="n">
        <v>-0.1579569</v>
      </c>
      <c r="H2025" s="0" t="n">
        <v>0.9779319</v>
      </c>
      <c r="I2025" s="0" t="n">
        <v>0.2596789</v>
      </c>
      <c r="J2025" s="0" t="n">
        <v>0.04240038</v>
      </c>
      <c r="K2025" s="0" t="n">
        <v>0.7497585</v>
      </c>
      <c r="L2025" s="0" t="n">
        <v>-0.04827021</v>
      </c>
      <c r="M2025" s="0" t="n">
        <v>0.6585851</v>
      </c>
      <c r="N2025" s="0" t="n">
        <v>0</v>
      </c>
      <c r="O2025" s="0" t="n">
        <v>0</v>
      </c>
      <c r="P2025" s="0" t="n">
        <v>0</v>
      </c>
      <c r="Q2025" s="0" t="n">
        <v>0</v>
      </c>
      <c r="R2025" s="0" t="n">
        <v>103.384</v>
      </c>
      <c r="S2025" s="0" t="n">
        <v>98.23109</v>
      </c>
      <c r="T2025" s="0" t="n">
        <v>61.35177</v>
      </c>
      <c r="U2025" s="0" t="n">
        <v>36.99992</v>
      </c>
      <c r="V2025" s="0" t="n">
        <v>27.64057</v>
      </c>
      <c r="W2025" s="0" t="n">
        <v>3.015198</v>
      </c>
      <c r="X2025" s="0" t="n">
        <v>27.20945</v>
      </c>
      <c r="Y2025" s="0" t="n">
        <v>54.70229</v>
      </c>
      <c r="Z2025" s="0" t="n">
        <v>0</v>
      </c>
      <c r="AA2025" s="0" t="n">
        <v>1</v>
      </c>
      <c r="AB2025" s="0" t="n">
        <v>0</v>
      </c>
      <c r="AC2025" s="0" t="n">
        <v>0</v>
      </c>
      <c r="AD2025" s="0" t="n">
        <v>0</v>
      </c>
      <c r="AE2025" s="0" t="n">
        <v>-2.542679E-009</v>
      </c>
      <c r="AF2025" s="0" t="n">
        <v>-1.308967E-008</v>
      </c>
      <c r="AG2025" s="0" t="n">
        <v>-1.664044E-008</v>
      </c>
      <c r="AH2025" s="0" t="n">
        <v>1</v>
      </c>
      <c r="AI2025" s="0" t="n">
        <v>1</v>
      </c>
      <c r="AJ2025" s="0" t="n">
        <v>0</v>
      </c>
      <c r="AK2025" s="0" t="n">
        <v>0</v>
      </c>
      <c r="AL2025" s="0" t="n">
        <v>0</v>
      </c>
      <c r="AM2025" s="0" t="n">
        <v>1</v>
      </c>
      <c r="AN2025" s="0" t="n">
        <v>1</v>
      </c>
      <c r="AO2025" s="0" t="n">
        <v>1</v>
      </c>
      <c r="AP2025" s="0" t="n">
        <v>-0.003535483</v>
      </c>
      <c r="AQ2025" s="0" t="n">
        <v>0.0003813566</v>
      </c>
      <c r="AR2025" s="0" t="n">
        <v>0.01981808</v>
      </c>
      <c r="AS2025" s="0" t="n">
        <v>-2.504664E-009</v>
      </c>
      <c r="AT2025" s="0" t="n">
        <v>-1.08671E-008</v>
      </c>
      <c r="AU2025" s="0" t="n">
        <v>-1.775628E-008</v>
      </c>
      <c r="AV2025" s="0" t="n">
        <v>1</v>
      </c>
      <c r="AW2025" s="0" t="n">
        <v>1</v>
      </c>
      <c r="AX2025" s="0" t="n">
        <v>0</v>
      </c>
      <c r="AY2025" s="0" t="n">
        <v>0</v>
      </c>
      <c r="AZ2025" s="0" t="n">
        <v>0</v>
      </c>
      <c r="BA2025" s="0" t="n">
        <v>1</v>
      </c>
    </row>
    <row r="2026" customFormat="false" ht="12.8" hidden="false" customHeight="false" outlineLevel="0" collapsed="false">
      <c r="A2026" s="0" t="n">
        <v>127.8707</v>
      </c>
      <c r="B2026" s="0" t="n">
        <v>3.124349</v>
      </c>
      <c r="C2026" s="0" t="n">
        <v>1.953794</v>
      </c>
      <c r="D2026" s="0" t="n">
        <v>0.6731344</v>
      </c>
      <c r="E2026" s="0" t="n">
        <v>-0.119057</v>
      </c>
      <c r="F2026" s="0" t="n">
        <v>0.06726321</v>
      </c>
      <c r="G2026" s="0" t="n">
        <v>-0.1579568</v>
      </c>
      <c r="H2026" s="0" t="n">
        <v>0.9779319</v>
      </c>
      <c r="I2026" s="0" t="n">
        <v>0.2596789</v>
      </c>
      <c r="J2026" s="0" t="n">
        <v>0.04243339</v>
      </c>
      <c r="K2026" s="0" t="n">
        <v>0.7494612</v>
      </c>
      <c r="L2026" s="0" t="n">
        <v>-0.04826396</v>
      </c>
      <c r="M2026" s="0" t="n">
        <v>0.6589218</v>
      </c>
      <c r="N2026" s="0" t="n">
        <v>1</v>
      </c>
      <c r="O2026" s="0" t="n">
        <v>0</v>
      </c>
      <c r="P2026" s="0" t="n">
        <v>0</v>
      </c>
      <c r="Q2026" s="0" t="n">
        <v>0</v>
      </c>
      <c r="R2026" s="0" t="n">
        <v>98.42434</v>
      </c>
      <c r="S2026" s="0" t="n">
        <v>93.43974</v>
      </c>
      <c r="T2026" s="0" t="n">
        <v>58.24854</v>
      </c>
      <c r="U2026" s="0" t="n">
        <v>35.15948</v>
      </c>
      <c r="V2026" s="0" t="n">
        <v>26.49024</v>
      </c>
      <c r="W2026" s="0" t="n">
        <v>3.311706</v>
      </c>
      <c r="X2026" s="0" t="n">
        <v>26.06288</v>
      </c>
      <c r="Y2026" s="0" t="n">
        <v>52.40029</v>
      </c>
      <c r="Z2026" s="0" t="n">
        <v>0</v>
      </c>
      <c r="AA2026" s="0" t="n">
        <v>1</v>
      </c>
      <c r="AB2026" s="0" t="n">
        <v>0</v>
      </c>
      <c r="AC2026" s="0" t="n">
        <v>0</v>
      </c>
      <c r="AD2026" s="0" t="n">
        <v>0</v>
      </c>
      <c r="AE2026" s="0" t="n">
        <v>2.271851E-009</v>
      </c>
      <c r="AF2026" s="0" t="n">
        <v>-1.01359E-008</v>
      </c>
      <c r="AG2026" s="0" t="n">
        <v>1.882064E-008</v>
      </c>
      <c r="AH2026" s="0" t="n">
        <v>1</v>
      </c>
      <c r="AI2026" s="0" t="n">
        <v>1</v>
      </c>
      <c r="AJ2026" s="0" t="n">
        <v>0</v>
      </c>
      <c r="AK2026" s="0" t="n">
        <v>0</v>
      </c>
      <c r="AL2026" s="0" t="n">
        <v>0</v>
      </c>
      <c r="AM2026" s="0" t="n">
        <v>1</v>
      </c>
      <c r="AN2026" s="0" t="n">
        <v>1</v>
      </c>
      <c r="AO2026" s="0" t="n">
        <v>1</v>
      </c>
      <c r="AP2026" s="0" t="n">
        <v>-0.01952682</v>
      </c>
      <c r="AQ2026" s="0" t="n">
        <v>0.00135068</v>
      </c>
      <c r="AR2026" s="0" t="n">
        <v>0.0183542</v>
      </c>
      <c r="AS2026" s="0" t="n">
        <v>2.187429E-009</v>
      </c>
      <c r="AT2026" s="0" t="n">
        <v>-1.585202E-008</v>
      </c>
      <c r="AU2026" s="0" t="n">
        <v>2.798199E-008</v>
      </c>
      <c r="AV2026" s="0" t="n">
        <v>1</v>
      </c>
      <c r="AW2026" s="0" t="n">
        <v>1</v>
      </c>
      <c r="AX2026" s="0" t="n">
        <v>0</v>
      </c>
      <c r="AY2026" s="0" t="n">
        <v>0</v>
      </c>
      <c r="AZ2026" s="0" t="n">
        <v>0</v>
      </c>
      <c r="BA2026" s="0" t="n">
        <v>1</v>
      </c>
    </row>
    <row r="2027" customFormat="false" ht="12.8" hidden="false" customHeight="false" outlineLevel="0" collapsed="false">
      <c r="A2027" s="0" t="n">
        <v>127.9212</v>
      </c>
      <c r="B2027" s="0" t="n">
        <v>3.096719</v>
      </c>
      <c r="C2027" s="0" t="n">
        <v>1.95362</v>
      </c>
      <c r="D2027" s="0" t="n">
        <v>0.7043597</v>
      </c>
      <c r="E2027" s="0" t="n">
        <v>-0.1190571</v>
      </c>
      <c r="F2027" s="0" t="n">
        <v>0.06726321</v>
      </c>
      <c r="G2027" s="0" t="n">
        <v>-0.157957</v>
      </c>
      <c r="H2027" s="0" t="n">
        <v>0.9779319</v>
      </c>
      <c r="I2027" s="0" t="n">
        <v>0.2596789</v>
      </c>
      <c r="J2027" s="0" t="n">
        <v>0.04252526</v>
      </c>
      <c r="K2027" s="0" t="n">
        <v>0.7488755</v>
      </c>
      <c r="L2027" s="0" t="n">
        <v>-0.04828243</v>
      </c>
      <c r="M2027" s="0" t="n">
        <v>0.6595801</v>
      </c>
      <c r="N2027" s="0" t="n">
        <v>1</v>
      </c>
      <c r="O2027" s="0" t="n">
        <v>0.008203745</v>
      </c>
      <c r="P2027" s="0" t="n">
        <v>-0.001670003</v>
      </c>
      <c r="Q2027" s="0" t="n">
        <v>-0.001219988</v>
      </c>
      <c r="R2027" s="0" t="n">
        <v>100.012</v>
      </c>
      <c r="S2027" s="0" t="n">
        <v>94.72892</v>
      </c>
      <c r="T2027" s="0" t="n">
        <v>58.99484</v>
      </c>
      <c r="U2027" s="0" t="n">
        <v>35.85429</v>
      </c>
      <c r="V2027" s="0" t="n">
        <v>27.35567</v>
      </c>
      <c r="W2027" s="0" t="n">
        <v>4.420795</v>
      </c>
      <c r="X2027" s="0" t="n">
        <v>26.76278</v>
      </c>
      <c r="Y2027" s="0" t="n">
        <v>54.22343</v>
      </c>
      <c r="Z2027" s="0" t="n">
        <v>0</v>
      </c>
      <c r="AA2027" s="0" t="n">
        <v>1</v>
      </c>
      <c r="AB2027" s="0" t="n">
        <v>0</v>
      </c>
      <c r="AC2027" s="0" t="n">
        <v>0</v>
      </c>
      <c r="AD2027" s="0" t="n">
        <v>0</v>
      </c>
      <c r="AE2027" s="0" t="n">
        <v>-2.025671E-009</v>
      </c>
      <c r="AF2027" s="0" t="n">
        <v>-2.336116E-009</v>
      </c>
      <c r="AG2027" s="0" t="n">
        <v>-1.143026E-008</v>
      </c>
      <c r="AH2027" s="0" t="n">
        <v>1</v>
      </c>
      <c r="AI2027" s="0" t="n">
        <v>1</v>
      </c>
      <c r="AJ2027" s="0" t="n">
        <v>0</v>
      </c>
      <c r="AK2027" s="0" t="n">
        <v>0</v>
      </c>
      <c r="AL2027" s="0" t="n">
        <v>0</v>
      </c>
      <c r="AM2027" s="0" t="n">
        <v>1</v>
      </c>
      <c r="AN2027" s="0" t="n">
        <v>1</v>
      </c>
      <c r="AO2027" s="0" t="n">
        <v>1</v>
      </c>
      <c r="AP2027" s="0" t="n">
        <v>-0.05889715</v>
      </c>
      <c r="AQ2027" s="0" t="n">
        <v>0.004332107</v>
      </c>
      <c r="AR2027" s="0" t="n">
        <v>0.04300097</v>
      </c>
      <c r="AS2027" s="0" t="n">
        <v>-2.025671E-009</v>
      </c>
      <c r="AT2027" s="0" t="n">
        <v>-2.336116E-009</v>
      </c>
      <c r="AU2027" s="0" t="n">
        <v>-1.143026E-008</v>
      </c>
      <c r="AV2027" s="0" t="n">
        <v>1</v>
      </c>
      <c r="AW2027" s="0" t="n">
        <v>1</v>
      </c>
      <c r="AX2027" s="0" t="n">
        <v>0</v>
      </c>
      <c r="AY2027" s="0" t="n">
        <v>0</v>
      </c>
      <c r="AZ2027" s="0" t="n">
        <v>0</v>
      </c>
      <c r="BA2027" s="0" t="n">
        <v>1</v>
      </c>
    </row>
    <row r="2028" customFormat="false" ht="12.8" hidden="false" customHeight="false" outlineLevel="0" collapsed="false">
      <c r="A2028" s="0" t="n">
        <v>127.9707</v>
      </c>
      <c r="B2028" s="0" t="n">
        <v>3.089441</v>
      </c>
      <c r="C2028" s="0" t="n">
        <v>1.948398</v>
      </c>
      <c r="D2028" s="0" t="n">
        <v>0.7073494</v>
      </c>
      <c r="E2028" s="0" t="n">
        <v>-0.1190571</v>
      </c>
      <c r="F2028" s="0" t="n">
        <v>0.06726322</v>
      </c>
      <c r="G2028" s="0" t="n">
        <v>-0.157957</v>
      </c>
      <c r="H2028" s="0" t="n">
        <v>0.9779319</v>
      </c>
      <c r="I2028" s="0" t="n">
        <v>0.2596789</v>
      </c>
      <c r="J2028" s="0" t="n">
        <v>0.04269817</v>
      </c>
      <c r="K2028" s="0" t="n">
        <v>0.7482426</v>
      </c>
      <c r="L2028" s="0" t="n">
        <v>-0.04838647</v>
      </c>
      <c r="M2028" s="0" t="n">
        <v>0.6602793</v>
      </c>
      <c r="N2028" s="0" t="n">
        <v>1</v>
      </c>
      <c r="O2028" s="0" t="n">
        <v>0.007348061</v>
      </c>
      <c r="P2028" s="0" t="n">
        <v>-0.001754165</v>
      </c>
      <c r="Q2028" s="0" t="n">
        <v>-0.005950272</v>
      </c>
      <c r="R2028" s="0" t="n">
        <v>101.4515</v>
      </c>
      <c r="S2028" s="0" t="n">
        <v>95.87223</v>
      </c>
      <c r="T2028" s="0" t="n">
        <v>59.76423</v>
      </c>
      <c r="U2028" s="0" t="n">
        <v>36.68829</v>
      </c>
      <c r="V2028" s="0" t="n">
        <v>28.41193</v>
      </c>
      <c r="W2028" s="0" t="n">
        <v>5.798072</v>
      </c>
      <c r="X2028" s="0" t="n">
        <v>27.41838</v>
      </c>
      <c r="Y2028" s="0" t="n">
        <v>56.01624</v>
      </c>
      <c r="Z2028" s="0" t="n">
        <v>0</v>
      </c>
      <c r="AA2028" s="0" t="n">
        <v>1</v>
      </c>
      <c r="AB2028" s="0" t="n">
        <v>0</v>
      </c>
      <c r="AC2028" s="0" t="n">
        <v>0</v>
      </c>
      <c r="AD2028" s="0" t="n">
        <v>0</v>
      </c>
      <c r="AE2028" s="0" t="n">
        <v>-9.509061E-010</v>
      </c>
      <c r="AF2028" s="0" t="n">
        <v>-3.385675E-009</v>
      </c>
      <c r="AG2028" s="0" t="n">
        <v>2.032502E-009</v>
      </c>
      <c r="AH2028" s="0" t="n">
        <v>1</v>
      </c>
      <c r="AI2028" s="0" t="n">
        <v>1</v>
      </c>
      <c r="AJ2028" s="0" t="n">
        <v>0</v>
      </c>
      <c r="AK2028" s="0" t="n">
        <v>0</v>
      </c>
      <c r="AL2028" s="0" t="n">
        <v>0</v>
      </c>
      <c r="AM2028" s="0" t="n">
        <v>1</v>
      </c>
      <c r="AN2028" s="0" t="n">
        <v>1</v>
      </c>
      <c r="AO2028" s="0" t="n">
        <v>1</v>
      </c>
      <c r="AP2028" s="0" t="n">
        <v>-0.04344988</v>
      </c>
      <c r="AQ2028" s="0" t="n">
        <v>0.003523017</v>
      </c>
      <c r="AR2028" s="0" t="n">
        <v>0.03201064</v>
      </c>
      <c r="AS2028" s="0" t="n">
        <v>-1.10646E-009</v>
      </c>
      <c r="AT2028" s="0" t="n">
        <v>-6.132712E-010</v>
      </c>
      <c r="AU2028" s="0" t="n">
        <v>5.042057E-009</v>
      </c>
      <c r="AV2028" s="0" t="n">
        <v>1</v>
      </c>
      <c r="AW2028" s="0" t="n">
        <v>1</v>
      </c>
      <c r="AX2028" s="0" t="n">
        <v>0</v>
      </c>
      <c r="AY2028" s="0" t="n">
        <v>0</v>
      </c>
      <c r="AZ2028" s="0" t="n">
        <v>0</v>
      </c>
      <c r="BA2028" s="0" t="n">
        <v>1</v>
      </c>
    </row>
    <row r="2029" customFormat="false" ht="12.8" hidden="false" customHeight="false" outlineLevel="0" collapsed="false">
      <c r="A2029" s="0" t="n">
        <v>128.0209</v>
      </c>
      <c r="B2029" s="0" t="n">
        <v>3.083544</v>
      </c>
      <c r="C2029" s="0" t="n">
        <v>1.943166</v>
      </c>
      <c r="D2029" s="0" t="n">
        <v>0.7082323</v>
      </c>
      <c r="E2029" s="0" t="n">
        <v>-0.1190571</v>
      </c>
      <c r="F2029" s="0" t="n">
        <v>0.0672632</v>
      </c>
      <c r="G2029" s="0" t="n">
        <v>-0.1579571</v>
      </c>
      <c r="H2029" s="0" t="n">
        <v>0.9779318</v>
      </c>
      <c r="I2029" s="0" t="n">
        <v>0.2596789</v>
      </c>
      <c r="J2029" s="0" t="n">
        <v>0.04292158</v>
      </c>
      <c r="K2029" s="0" t="n">
        <v>0.747725</v>
      </c>
      <c r="L2029" s="0" t="n">
        <v>-0.04856493</v>
      </c>
      <c r="M2029" s="0" t="n">
        <v>0.6608377</v>
      </c>
      <c r="N2029" s="0" t="n">
        <v>1</v>
      </c>
      <c r="O2029" s="0" t="n">
        <v>0.009621143</v>
      </c>
      <c r="P2029" s="0" t="n">
        <v>-0.001969695</v>
      </c>
      <c r="Q2029" s="0" t="n">
        <v>-0.006648719</v>
      </c>
      <c r="R2029" s="0" t="n">
        <v>98.83817</v>
      </c>
      <c r="S2029" s="0" t="n">
        <v>93.39577</v>
      </c>
      <c r="T2029" s="0" t="n">
        <v>58.32788</v>
      </c>
      <c r="U2029" s="0" t="n">
        <v>36.0279</v>
      </c>
      <c r="V2029" s="0" t="n">
        <v>28.0155</v>
      </c>
      <c r="W2029" s="0" t="n">
        <v>6.152304</v>
      </c>
      <c r="X2029" s="0" t="n">
        <v>26.66165</v>
      </c>
      <c r="Y2029" s="0" t="n">
        <v>54.79081</v>
      </c>
      <c r="Z2029" s="0" t="n">
        <v>0</v>
      </c>
      <c r="AA2029" s="0" t="n">
        <v>1</v>
      </c>
      <c r="AB2029" s="0" t="n">
        <v>0</v>
      </c>
      <c r="AC2029" s="0" t="n">
        <v>0</v>
      </c>
      <c r="AD2029" s="0" t="n">
        <v>0</v>
      </c>
      <c r="AE2029" s="0" t="n">
        <v>-2.429108E-009</v>
      </c>
      <c r="AF2029" s="0" t="n">
        <v>-8.283821E-009</v>
      </c>
      <c r="AG2029" s="0" t="n">
        <v>-2.732109E-008</v>
      </c>
      <c r="AH2029" s="0" t="n">
        <v>1</v>
      </c>
      <c r="AI2029" s="0" t="n">
        <v>1</v>
      </c>
      <c r="AJ2029" s="0" t="n">
        <v>0</v>
      </c>
      <c r="AK2029" s="0" t="n">
        <v>0</v>
      </c>
      <c r="AL2029" s="0" t="n">
        <v>0</v>
      </c>
      <c r="AM2029" s="0" t="n">
        <v>1</v>
      </c>
      <c r="AN2029" s="0" t="n">
        <v>1</v>
      </c>
      <c r="AO2029" s="0" t="n">
        <v>1</v>
      </c>
      <c r="AP2029" s="0" t="n">
        <v>-0.05969017</v>
      </c>
      <c r="AQ2029" s="0" t="n">
        <v>0.004655982</v>
      </c>
      <c r="AR2029" s="0" t="n">
        <v>0.03023363</v>
      </c>
      <c r="AS2029" s="0" t="n">
        <v>-2.552259E-009</v>
      </c>
      <c r="AT2029" s="0" t="n">
        <v>-4.765299E-009</v>
      </c>
      <c r="AU2029" s="0" t="n">
        <v>-1.964244E-008</v>
      </c>
      <c r="AV2029" s="0" t="n">
        <v>1</v>
      </c>
      <c r="AW2029" s="0" t="n">
        <v>1</v>
      </c>
      <c r="AX2029" s="0" t="n">
        <v>0</v>
      </c>
      <c r="AY2029" s="0" t="n">
        <v>0</v>
      </c>
      <c r="AZ2029" s="0" t="n">
        <v>0</v>
      </c>
      <c r="BA2029" s="0" t="n">
        <v>1</v>
      </c>
    </row>
    <row r="2030" customFormat="false" ht="12.8" hidden="false" customHeight="false" outlineLevel="0" collapsed="false">
      <c r="A2030" s="0" t="n">
        <v>128.0705</v>
      </c>
      <c r="B2030" s="0" t="n">
        <v>3.090765</v>
      </c>
      <c r="C2030" s="0" t="n">
        <v>1.939392</v>
      </c>
      <c r="D2030" s="0" t="n">
        <v>0.7065776</v>
      </c>
      <c r="E2030" s="0" t="n">
        <v>-0.119057</v>
      </c>
      <c r="F2030" s="0" t="n">
        <v>0.06726321</v>
      </c>
      <c r="G2030" s="0" t="n">
        <v>-0.1579571</v>
      </c>
      <c r="H2030" s="0" t="n">
        <v>0.9779318</v>
      </c>
      <c r="I2030" s="0" t="n">
        <v>0.2596789</v>
      </c>
      <c r="J2030" s="0" t="n">
        <v>0.04315643</v>
      </c>
      <c r="K2030" s="0" t="n">
        <v>0.7473372</v>
      </c>
      <c r="L2030" s="0" t="n">
        <v>-0.04877525</v>
      </c>
      <c r="M2030" s="0" t="n">
        <v>0.6612456</v>
      </c>
      <c r="N2030" s="0" t="n">
        <v>1</v>
      </c>
      <c r="O2030" s="0" t="n">
        <v>0.01023054</v>
      </c>
      <c r="P2030" s="0" t="n">
        <v>-0.001258254</v>
      </c>
      <c r="Q2030" s="0" t="n">
        <v>-0.003560424</v>
      </c>
      <c r="R2030" s="0" t="n">
        <v>98.69544</v>
      </c>
      <c r="S2030" s="0" t="n">
        <v>93.32165</v>
      </c>
      <c r="T2030" s="0" t="n">
        <v>58.40078</v>
      </c>
      <c r="U2030" s="0" t="n">
        <v>36.22239</v>
      </c>
      <c r="V2030" s="0" t="n">
        <v>28.24066</v>
      </c>
      <c r="W2030" s="0" t="n">
        <v>6.317461</v>
      </c>
      <c r="X2030" s="0" t="n">
        <v>26.45588</v>
      </c>
      <c r="Y2030" s="0" t="n">
        <v>54.72142</v>
      </c>
      <c r="Z2030" s="0" t="n">
        <v>0</v>
      </c>
      <c r="AA2030" s="0" t="n">
        <v>1</v>
      </c>
      <c r="AB2030" s="0" t="n">
        <v>0</v>
      </c>
      <c r="AC2030" s="0" t="n">
        <v>0</v>
      </c>
      <c r="AD2030" s="0" t="n">
        <v>0</v>
      </c>
      <c r="AE2030" s="0" t="n">
        <v>1.863969E-009</v>
      </c>
      <c r="AF2030" s="0" t="n">
        <v>9.850244E-009</v>
      </c>
      <c r="AG2030" s="0" t="n">
        <v>5.259948E-009</v>
      </c>
      <c r="AH2030" s="0" t="n">
        <v>1</v>
      </c>
      <c r="AI2030" s="0" t="n">
        <v>1</v>
      </c>
      <c r="AJ2030" s="0" t="n">
        <v>0</v>
      </c>
      <c r="AK2030" s="0" t="n">
        <v>0</v>
      </c>
      <c r="AL2030" s="0" t="n">
        <v>0</v>
      </c>
      <c r="AM2030" s="0" t="n">
        <v>1</v>
      </c>
      <c r="AN2030" s="0" t="n">
        <v>1</v>
      </c>
      <c r="AO2030" s="0" t="n">
        <v>1</v>
      </c>
      <c r="AP2030" s="0" t="n">
        <v>-0.04140048</v>
      </c>
      <c r="AQ2030" s="0" t="n">
        <v>0.003265937</v>
      </c>
      <c r="AR2030" s="0" t="n">
        <v>0.01836624</v>
      </c>
      <c r="AS2030" s="0" t="n">
        <v>2.032421E-009</v>
      </c>
      <c r="AT2030" s="0" t="n">
        <v>8.283249E-009</v>
      </c>
      <c r="AU2030" s="0" t="n">
        <v>4.61876E-009</v>
      </c>
      <c r="AV2030" s="0" t="n">
        <v>1</v>
      </c>
      <c r="AW2030" s="0" t="n">
        <v>1</v>
      </c>
      <c r="AX2030" s="0" t="n">
        <v>0</v>
      </c>
      <c r="AY2030" s="0" t="n">
        <v>0</v>
      </c>
      <c r="AZ2030" s="0" t="n">
        <v>0</v>
      </c>
      <c r="BA2030" s="0" t="n">
        <v>1</v>
      </c>
    </row>
    <row r="2031" customFormat="false" ht="12.8" hidden="false" customHeight="false" outlineLevel="0" collapsed="false">
      <c r="A2031" s="0" t="n">
        <v>128.1204</v>
      </c>
      <c r="B2031" s="0" t="n">
        <v>3.097517</v>
      </c>
      <c r="C2031" s="0" t="n">
        <v>1.936664</v>
      </c>
      <c r="D2031" s="0" t="n">
        <v>0.7033781</v>
      </c>
      <c r="E2031" s="0" t="n">
        <v>-0.119057</v>
      </c>
      <c r="F2031" s="0" t="n">
        <v>0.06726319</v>
      </c>
      <c r="G2031" s="0" t="n">
        <v>-0.1579571</v>
      </c>
      <c r="H2031" s="0" t="n">
        <v>0.9779318</v>
      </c>
      <c r="I2031" s="0" t="n">
        <v>0.2596789</v>
      </c>
      <c r="J2031" s="0" t="n">
        <v>0.04337002</v>
      </c>
      <c r="K2031" s="0" t="n">
        <v>0.7470466</v>
      </c>
      <c r="L2031" s="0" t="n">
        <v>-0.0489754</v>
      </c>
      <c r="M2031" s="0" t="n">
        <v>0.661545</v>
      </c>
      <c r="N2031" s="0" t="n">
        <v>1</v>
      </c>
      <c r="O2031" s="0" t="n">
        <v>0.006244659</v>
      </c>
      <c r="P2031" s="0" t="n">
        <v>-0.0007904768</v>
      </c>
      <c r="Q2031" s="0" t="n">
        <v>-0.00227952</v>
      </c>
      <c r="R2031" s="0" t="n">
        <v>98.63869</v>
      </c>
      <c r="S2031" s="0" t="n">
        <v>93.35505</v>
      </c>
      <c r="T2031" s="0" t="n">
        <v>58.4441</v>
      </c>
      <c r="U2031" s="0" t="n">
        <v>36.25283</v>
      </c>
      <c r="V2031" s="0" t="n">
        <v>28.37585</v>
      </c>
      <c r="W2031" s="0" t="n">
        <v>6.242383</v>
      </c>
      <c r="X2031" s="0" t="n">
        <v>26.30062</v>
      </c>
      <c r="Y2031" s="0" t="n">
        <v>54.50183</v>
      </c>
      <c r="Z2031" s="0" t="n">
        <v>0</v>
      </c>
      <c r="AA2031" s="0" t="n">
        <v>1</v>
      </c>
      <c r="AB2031" s="0" t="n">
        <v>0</v>
      </c>
      <c r="AC2031" s="0" t="n">
        <v>0</v>
      </c>
      <c r="AD2031" s="0" t="n">
        <v>0</v>
      </c>
      <c r="AE2031" s="0" t="n">
        <v>-7.246839E-010</v>
      </c>
      <c r="AF2031" s="0" t="n">
        <v>-8.700757E-009</v>
      </c>
      <c r="AG2031" s="0" t="n">
        <v>-3.029502E-008</v>
      </c>
      <c r="AH2031" s="0" t="n">
        <v>0.9999999</v>
      </c>
      <c r="AI2031" s="0" t="n">
        <v>1</v>
      </c>
      <c r="AJ2031" s="0" t="n">
        <v>0</v>
      </c>
      <c r="AK2031" s="0" t="n">
        <v>0</v>
      </c>
      <c r="AL2031" s="0" t="n">
        <v>0</v>
      </c>
      <c r="AM2031" s="0" t="n">
        <v>1</v>
      </c>
      <c r="AN2031" s="0" t="n">
        <v>1</v>
      </c>
      <c r="AO2031" s="0" t="n">
        <v>1</v>
      </c>
      <c r="AP2031" s="0" t="n">
        <v>-0.01725559</v>
      </c>
      <c r="AQ2031" s="0" t="n">
        <v>0.001317731</v>
      </c>
      <c r="AR2031" s="0" t="n">
        <v>0.004950551</v>
      </c>
      <c r="AS2031" s="0" t="n">
        <v>-1.3128E-009</v>
      </c>
      <c r="AT2031" s="0" t="n">
        <v>-1.031069E-008</v>
      </c>
      <c r="AU2031" s="0" t="n">
        <v>-3.459145E-008</v>
      </c>
      <c r="AV2031" s="0" t="n">
        <v>0.9999999</v>
      </c>
      <c r="AW2031" s="0" t="n">
        <v>1</v>
      </c>
      <c r="AX2031" s="0" t="n">
        <v>0</v>
      </c>
      <c r="AY2031" s="0" t="n">
        <v>0</v>
      </c>
      <c r="AZ2031" s="0" t="n">
        <v>0</v>
      </c>
      <c r="BA2031" s="0" t="n">
        <v>1</v>
      </c>
    </row>
    <row r="2032" customFormat="false" ht="12.8" hidden="false" customHeight="false" outlineLevel="0" collapsed="false">
      <c r="A2032" s="0" t="n">
        <v>128.1705</v>
      </c>
      <c r="B2032" s="0" t="n">
        <v>3.102991</v>
      </c>
      <c r="C2032" s="0" t="n">
        <v>1.935486</v>
      </c>
      <c r="D2032" s="0" t="n">
        <v>0.7018856</v>
      </c>
      <c r="E2032" s="0" t="n">
        <v>-0.119057</v>
      </c>
      <c r="F2032" s="0" t="n">
        <v>0.06726319</v>
      </c>
      <c r="G2032" s="0" t="n">
        <v>-0.1579572</v>
      </c>
      <c r="H2032" s="0" t="n">
        <v>0.9779318</v>
      </c>
      <c r="I2032" s="0" t="n">
        <v>0.2596789</v>
      </c>
      <c r="J2032" s="0" t="n">
        <v>0.04354645</v>
      </c>
      <c r="K2032" s="0" t="n">
        <v>0.7468386</v>
      </c>
      <c r="L2032" s="0" t="n">
        <v>-0.04914527</v>
      </c>
      <c r="M2032" s="0" t="n">
        <v>0.6617557</v>
      </c>
      <c r="N2032" s="0" t="n">
        <v>1</v>
      </c>
      <c r="O2032" s="0" t="n">
        <v>0.002588034</v>
      </c>
      <c r="P2032" s="0" t="n">
        <v>-0.0002964735</v>
      </c>
      <c r="Q2032" s="0" t="n">
        <v>-0.0007978082</v>
      </c>
      <c r="R2032" s="0" t="n">
        <v>96.39171</v>
      </c>
      <c r="S2032" s="0" t="n">
        <v>91.30634</v>
      </c>
      <c r="T2032" s="0" t="n">
        <v>57.14136</v>
      </c>
      <c r="U2032" s="0" t="n">
        <v>35.39011</v>
      </c>
      <c r="V2032" s="0" t="n">
        <v>27.80048</v>
      </c>
      <c r="W2032" s="0" t="n">
        <v>5.9494</v>
      </c>
      <c r="X2032" s="0" t="n">
        <v>25.60511</v>
      </c>
      <c r="Y2032" s="0" t="n">
        <v>53.03544</v>
      </c>
      <c r="Z2032" s="0" t="n">
        <v>0</v>
      </c>
      <c r="AA2032" s="0" t="n">
        <v>1</v>
      </c>
      <c r="AB2032" s="0" t="n">
        <v>0</v>
      </c>
      <c r="AC2032" s="0" t="n">
        <v>0</v>
      </c>
      <c r="AD2032" s="0" t="n">
        <v>0</v>
      </c>
      <c r="AE2032" s="0" t="n">
        <v>-1.865458E-009</v>
      </c>
      <c r="AF2032" s="0" t="n">
        <v>1.976819E-010</v>
      </c>
      <c r="AG2032" s="0" t="n">
        <v>-2.813327E-008</v>
      </c>
      <c r="AH2032" s="0" t="n">
        <v>1</v>
      </c>
      <c r="AI2032" s="0" t="n">
        <v>1</v>
      </c>
      <c r="AJ2032" s="0" t="n">
        <v>0</v>
      </c>
      <c r="AK2032" s="0" t="n">
        <v>0</v>
      </c>
      <c r="AL2032" s="0" t="n">
        <v>0</v>
      </c>
      <c r="AM2032" s="0" t="n">
        <v>1</v>
      </c>
      <c r="AN2032" s="0" t="n">
        <v>1</v>
      </c>
      <c r="AO2032" s="0" t="n">
        <v>1</v>
      </c>
      <c r="AP2032" s="0" t="n">
        <v>-0.0057584</v>
      </c>
      <c r="AQ2032" s="0" t="n">
        <v>0.0004535905</v>
      </c>
      <c r="AR2032" s="0" t="n">
        <v>0.001623283</v>
      </c>
      <c r="AS2032" s="0" t="n">
        <v>-1.236047E-009</v>
      </c>
      <c r="AT2032" s="0" t="n">
        <v>3.651397E-010</v>
      </c>
      <c r="AU2032" s="0" t="n">
        <v>-2.752177E-008</v>
      </c>
      <c r="AV2032" s="0" t="n">
        <v>1</v>
      </c>
      <c r="AW2032" s="0" t="n">
        <v>1</v>
      </c>
      <c r="AX2032" s="0" t="n">
        <v>0</v>
      </c>
      <c r="AY2032" s="0" t="n">
        <v>0</v>
      </c>
      <c r="AZ2032" s="0" t="n">
        <v>0</v>
      </c>
      <c r="BA2032" s="0" t="n">
        <v>1</v>
      </c>
    </row>
    <row r="2033" customFormat="false" ht="12.8" hidden="false" customHeight="false" outlineLevel="0" collapsed="false">
      <c r="A2033" s="0" t="n">
        <v>128.2212</v>
      </c>
      <c r="B2033" s="0" t="n">
        <v>3.10511</v>
      </c>
      <c r="C2033" s="0" t="n">
        <v>1.935075</v>
      </c>
      <c r="D2033" s="0" t="n">
        <v>0.701386</v>
      </c>
      <c r="E2033" s="0" t="n">
        <v>-0.119057</v>
      </c>
      <c r="F2033" s="0" t="n">
        <v>0.06726315</v>
      </c>
      <c r="G2033" s="0" t="n">
        <v>-0.1579572</v>
      </c>
      <c r="H2033" s="0" t="n">
        <v>0.9779319</v>
      </c>
      <c r="I2033" s="0" t="n">
        <v>0.2596789</v>
      </c>
      <c r="J2033" s="0" t="n">
        <v>0.04368598</v>
      </c>
      <c r="K2033" s="0" t="n">
        <v>0.7466826</v>
      </c>
      <c r="L2033" s="0" t="n">
        <v>-0.04928078</v>
      </c>
      <c r="M2033" s="0" t="n">
        <v>0.6619124</v>
      </c>
      <c r="N2033" s="0" t="n">
        <v>1</v>
      </c>
      <c r="O2033" s="0" t="n">
        <v>0.0008826256</v>
      </c>
      <c r="P2033" s="0" t="n">
        <v>-9.560585E-005</v>
      </c>
      <c r="Q2033" s="0" t="n">
        <v>-0.0002391338</v>
      </c>
      <c r="R2033" s="0" t="n">
        <v>98.63832</v>
      </c>
      <c r="S2033" s="0" t="n">
        <v>93.48311</v>
      </c>
      <c r="T2033" s="0" t="n">
        <v>58.4738</v>
      </c>
      <c r="U2033" s="0" t="n">
        <v>36.15945</v>
      </c>
      <c r="V2033" s="0" t="n">
        <v>28.47235</v>
      </c>
      <c r="W2033" s="0" t="n">
        <v>5.971457</v>
      </c>
      <c r="X2033" s="0" t="n">
        <v>26.15646</v>
      </c>
      <c r="Y2033" s="0" t="n">
        <v>54.10874</v>
      </c>
      <c r="Z2033" s="0" t="n">
        <v>0</v>
      </c>
      <c r="AA2033" s="0" t="n">
        <v>1</v>
      </c>
      <c r="AB2033" s="0" t="n">
        <v>0</v>
      </c>
      <c r="AC2033" s="0" t="n">
        <v>0</v>
      </c>
      <c r="AD2033" s="0" t="n">
        <v>0</v>
      </c>
      <c r="AE2033" s="0" t="n">
        <v>-3.962464E-009</v>
      </c>
      <c r="AF2033" s="0" t="n">
        <v>-1.641759E-008</v>
      </c>
      <c r="AG2033" s="0" t="n">
        <v>-8.59633E-009</v>
      </c>
      <c r="AH2033" s="0" t="n">
        <v>1</v>
      </c>
      <c r="AI2033" s="0" t="n">
        <v>1</v>
      </c>
      <c r="AJ2033" s="0" t="n">
        <v>0</v>
      </c>
      <c r="AK2033" s="0" t="n">
        <v>0</v>
      </c>
      <c r="AL2033" s="0" t="n">
        <v>0</v>
      </c>
      <c r="AM2033" s="0" t="n">
        <v>1</v>
      </c>
      <c r="AN2033" s="0" t="n">
        <v>1</v>
      </c>
      <c r="AO2033" s="0" t="n">
        <v>1</v>
      </c>
      <c r="AP2033" s="0" t="n">
        <v>-0.002880345</v>
      </c>
      <c r="AQ2033" s="0" t="n">
        <v>0.00023244</v>
      </c>
      <c r="AR2033" s="0" t="n">
        <v>0.0008059682</v>
      </c>
      <c r="AS2033" s="0" t="n">
        <v>-3.499628E-009</v>
      </c>
      <c r="AT2033" s="0" t="n">
        <v>-1.632639E-008</v>
      </c>
      <c r="AU2033" s="0" t="n">
        <v>-5.260991E-009</v>
      </c>
      <c r="AV2033" s="0" t="n">
        <v>0.9999999</v>
      </c>
      <c r="AW2033" s="0" t="n">
        <v>1</v>
      </c>
      <c r="AX2033" s="0" t="n">
        <v>0</v>
      </c>
      <c r="AY2033" s="0" t="n">
        <v>0</v>
      </c>
      <c r="AZ2033" s="0" t="n">
        <v>0</v>
      </c>
      <c r="BA2033" s="0" t="n">
        <v>1</v>
      </c>
    </row>
    <row r="2034" customFormat="false" ht="12.8" hidden="false" customHeight="false" outlineLevel="0" collapsed="false">
      <c r="A2034" s="0" t="n">
        <v>128.2711</v>
      </c>
      <c r="B2034" s="0" t="n">
        <v>3.111263</v>
      </c>
      <c r="C2034" s="0" t="n">
        <v>1.934175</v>
      </c>
      <c r="D2034" s="0" t="n">
        <v>0.7018943</v>
      </c>
      <c r="E2034" s="0" t="n">
        <v>-0.119057</v>
      </c>
      <c r="F2034" s="0" t="n">
        <v>0.06726318</v>
      </c>
      <c r="G2034" s="0" t="n">
        <v>-0.1579573</v>
      </c>
      <c r="H2034" s="0" t="n">
        <v>0.9779319</v>
      </c>
      <c r="I2034" s="0" t="n">
        <v>0.2596789</v>
      </c>
      <c r="J2034" s="0" t="n">
        <v>0.04379527</v>
      </c>
      <c r="K2034" s="0" t="n">
        <v>0.7465515</v>
      </c>
      <c r="L2034" s="0" t="n">
        <v>-0.04938547</v>
      </c>
      <c r="M2034" s="0" t="n">
        <v>0.6620453</v>
      </c>
      <c r="N2034" s="0" t="n">
        <v>1</v>
      </c>
      <c r="O2034" s="0" t="n">
        <v>-3.290176E-005</v>
      </c>
      <c r="P2034" s="0" t="n">
        <v>-0.0001916885</v>
      </c>
      <c r="Q2034" s="0" t="n">
        <v>-0.0006917715</v>
      </c>
      <c r="R2034" s="0" t="n">
        <v>96.38879</v>
      </c>
      <c r="S2034" s="0" t="n">
        <v>91.37545</v>
      </c>
      <c r="T2034" s="0" t="n">
        <v>57.12669</v>
      </c>
      <c r="U2034" s="0" t="n">
        <v>35.28535</v>
      </c>
      <c r="V2034" s="0" t="n">
        <v>27.82706</v>
      </c>
      <c r="W2034" s="0" t="n">
        <v>5.776534</v>
      </c>
      <c r="X2034" s="0" t="n">
        <v>25.55044</v>
      </c>
      <c r="Y2034" s="0" t="n">
        <v>52.77969</v>
      </c>
      <c r="Z2034" s="0" t="n">
        <v>0</v>
      </c>
      <c r="AA2034" s="0" t="n">
        <v>1</v>
      </c>
      <c r="AB2034" s="0" t="n">
        <v>0</v>
      </c>
      <c r="AC2034" s="0" t="n">
        <v>0</v>
      </c>
      <c r="AD2034" s="0" t="n">
        <v>0</v>
      </c>
      <c r="AE2034" s="0" t="n">
        <v>-1.080029E-009</v>
      </c>
      <c r="AF2034" s="0" t="n">
        <v>4.87806E-009</v>
      </c>
      <c r="AG2034" s="0" t="n">
        <v>-2.09351E-008</v>
      </c>
      <c r="AH2034" s="0" t="n">
        <v>1</v>
      </c>
      <c r="AI2034" s="0" t="n">
        <v>1</v>
      </c>
      <c r="AJ2034" s="0" t="n">
        <v>0</v>
      </c>
      <c r="AK2034" s="0" t="n">
        <v>0</v>
      </c>
      <c r="AL2034" s="0" t="n">
        <v>0</v>
      </c>
      <c r="AM2034" s="0" t="n">
        <v>1</v>
      </c>
      <c r="AN2034" s="0" t="n">
        <v>1</v>
      </c>
      <c r="AO2034" s="0" t="n">
        <v>1</v>
      </c>
      <c r="AP2034" s="0" t="n">
        <v>0.01025787</v>
      </c>
      <c r="AQ2034" s="0" t="n">
        <v>-0.000635525</v>
      </c>
      <c r="AR2034" s="0" t="n">
        <v>0.003370552</v>
      </c>
      <c r="AS2034" s="0" t="n">
        <v>-8.389684E-010</v>
      </c>
      <c r="AT2034" s="0" t="n">
        <v>6.870231E-009</v>
      </c>
      <c r="AU2034" s="0" t="n">
        <v>-1.91191E-008</v>
      </c>
      <c r="AV2034" s="0" t="n">
        <v>1</v>
      </c>
      <c r="AW2034" s="0" t="n">
        <v>1</v>
      </c>
      <c r="AX2034" s="0" t="n">
        <v>0</v>
      </c>
      <c r="AY2034" s="0" t="n">
        <v>0</v>
      </c>
      <c r="AZ2034" s="0" t="n">
        <v>0</v>
      </c>
      <c r="BA2034" s="0" t="n">
        <v>1</v>
      </c>
    </row>
    <row r="2035" customFormat="false" ht="12.8" hidden="false" customHeight="false" outlineLevel="0" collapsed="false">
      <c r="A2035" s="0" t="n">
        <v>128.3213</v>
      </c>
      <c r="B2035" s="0" t="n">
        <v>3.127214</v>
      </c>
      <c r="C2035" s="0" t="n">
        <v>1.932558</v>
      </c>
      <c r="D2035" s="0" t="n">
        <v>0.7002284</v>
      </c>
      <c r="E2035" s="0" t="n">
        <v>-0.119057</v>
      </c>
      <c r="F2035" s="0" t="n">
        <v>0.06726324</v>
      </c>
      <c r="G2035" s="0" t="n">
        <v>-0.1579574</v>
      </c>
      <c r="H2035" s="0" t="n">
        <v>0.9779318</v>
      </c>
      <c r="I2035" s="0" t="n">
        <v>0.2596789</v>
      </c>
      <c r="J2035" s="0" t="n">
        <v>0.04387787</v>
      </c>
      <c r="K2035" s="0" t="n">
        <v>0.7464381</v>
      </c>
      <c r="L2035" s="0" t="n">
        <v>-0.0494624</v>
      </c>
      <c r="M2035" s="0" t="n">
        <v>0.6621618</v>
      </c>
      <c r="N2035" s="0" t="n">
        <v>1</v>
      </c>
      <c r="O2035" s="0" t="n">
        <v>0</v>
      </c>
      <c r="P2035" s="0" t="n">
        <v>0</v>
      </c>
      <c r="Q2035" s="0" t="n">
        <v>0</v>
      </c>
      <c r="R2035" s="0" t="n">
        <v>89.61737</v>
      </c>
      <c r="S2035" s="0" t="n">
        <v>84.99704</v>
      </c>
      <c r="T2035" s="0" t="n">
        <v>53.05751</v>
      </c>
      <c r="U2035" s="0" t="n">
        <v>32.67373</v>
      </c>
      <c r="V2035" s="0" t="n">
        <v>25.86572</v>
      </c>
      <c r="W2035" s="0" t="n">
        <v>5.286966</v>
      </c>
      <c r="X2035" s="0" t="n">
        <v>23.77332</v>
      </c>
      <c r="Y2035" s="0" t="n">
        <v>48.88108</v>
      </c>
      <c r="Z2035" s="0" t="n">
        <v>0</v>
      </c>
      <c r="AA2035" s="0" t="n">
        <v>1</v>
      </c>
      <c r="AB2035" s="0" t="n">
        <v>0</v>
      </c>
      <c r="AC2035" s="0" t="n">
        <v>0</v>
      </c>
      <c r="AD2035" s="0" t="n">
        <v>0</v>
      </c>
      <c r="AE2035" s="0" t="n">
        <v>-1.696114E-010</v>
      </c>
      <c r="AF2035" s="0" t="n">
        <v>3.245605E-009</v>
      </c>
      <c r="AG2035" s="0" t="n">
        <v>-1.07799E-008</v>
      </c>
      <c r="AH2035" s="0" t="n">
        <v>1</v>
      </c>
      <c r="AI2035" s="0" t="n">
        <v>1</v>
      </c>
      <c r="AJ2035" s="0" t="n">
        <v>0</v>
      </c>
      <c r="AK2035" s="0" t="n">
        <v>0</v>
      </c>
      <c r="AL2035" s="0" t="n">
        <v>0</v>
      </c>
      <c r="AM2035" s="0" t="n">
        <v>1</v>
      </c>
      <c r="AN2035" s="0" t="n">
        <v>1</v>
      </c>
      <c r="AO2035" s="0" t="n">
        <v>1</v>
      </c>
      <c r="AP2035" s="0" t="n">
        <v>0.02383616</v>
      </c>
      <c r="AQ2035" s="0" t="n">
        <v>-0.001867649</v>
      </c>
      <c r="AR2035" s="0" t="n">
        <v>-0.003612281</v>
      </c>
      <c r="AS2035" s="0" t="n">
        <v>1.98839E-010</v>
      </c>
      <c r="AT2035" s="0" t="n">
        <v>1.510309E-009</v>
      </c>
      <c r="AU2035" s="0" t="n">
        <v>-4.84455E-009</v>
      </c>
      <c r="AV2035" s="0" t="n">
        <v>1</v>
      </c>
      <c r="AW2035" s="0" t="n">
        <v>1</v>
      </c>
      <c r="AX2035" s="0" t="n">
        <v>0</v>
      </c>
      <c r="AY2035" s="0" t="n">
        <v>0</v>
      </c>
      <c r="AZ2035" s="0" t="n">
        <v>0</v>
      </c>
      <c r="BA2035" s="0" t="n">
        <v>1</v>
      </c>
    </row>
    <row r="2036" customFormat="false" ht="12.8" hidden="false" customHeight="false" outlineLevel="0" collapsed="false">
      <c r="A2036" s="0" t="n">
        <v>128.371</v>
      </c>
      <c r="B2036" s="0" t="n">
        <v>3.147186</v>
      </c>
      <c r="C2036" s="0" t="n">
        <v>1.930787</v>
      </c>
      <c r="D2036" s="0" t="n">
        <v>0.693379</v>
      </c>
      <c r="E2036" s="0" t="n">
        <v>-0.119057</v>
      </c>
      <c r="F2036" s="0" t="n">
        <v>0.06726327</v>
      </c>
      <c r="G2036" s="0" t="n">
        <v>-0.1579574</v>
      </c>
      <c r="H2036" s="0" t="n">
        <v>0.9779317</v>
      </c>
      <c r="I2036" s="0" t="n">
        <v>0.2596789</v>
      </c>
      <c r="J2036" s="0" t="n">
        <v>0.04392692</v>
      </c>
      <c r="K2036" s="0" t="n">
        <v>0.7463798</v>
      </c>
      <c r="L2036" s="0" t="n">
        <v>-0.04950942</v>
      </c>
      <c r="M2036" s="0" t="n">
        <v>0.6622208</v>
      </c>
      <c r="N2036" s="0" t="n">
        <v>1</v>
      </c>
      <c r="O2036" s="0" t="n">
        <v>0</v>
      </c>
      <c r="P2036" s="0" t="n">
        <v>0</v>
      </c>
      <c r="Q2036" s="0" t="n">
        <v>0</v>
      </c>
      <c r="R2036" s="0" t="n">
        <v>94.08294</v>
      </c>
      <c r="S2036" s="0" t="n">
        <v>89.32036</v>
      </c>
      <c r="T2036" s="0" t="n">
        <v>55.60705</v>
      </c>
      <c r="U2036" s="0" t="n">
        <v>34.03175</v>
      </c>
      <c r="V2036" s="0" t="n">
        <v>27.1248</v>
      </c>
      <c r="W2036" s="0" t="n">
        <v>5.342237</v>
      </c>
      <c r="X2036" s="0" t="n">
        <v>24.98508</v>
      </c>
      <c r="Y2036" s="0" t="n">
        <v>50.91055</v>
      </c>
      <c r="Z2036" s="0" t="n">
        <v>0</v>
      </c>
      <c r="AA2036" s="0" t="n">
        <v>1</v>
      </c>
      <c r="AB2036" s="0" t="n">
        <v>0</v>
      </c>
      <c r="AC2036" s="0" t="n">
        <v>0</v>
      </c>
      <c r="AD2036" s="0" t="n">
        <v>0</v>
      </c>
      <c r="AE2036" s="0" t="n">
        <v>1.489528E-009</v>
      </c>
      <c r="AF2036" s="0" t="n">
        <v>-3.644963E-009</v>
      </c>
      <c r="AG2036" s="0" t="n">
        <v>3.394232E-009</v>
      </c>
      <c r="AH2036" s="0" t="n">
        <v>1</v>
      </c>
      <c r="AI2036" s="0" t="n">
        <v>1</v>
      </c>
      <c r="AJ2036" s="0" t="n">
        <v>0</v>
      </c>
      <c r="AK2036" s="0" t="n">
        <v>0</v>
      </c>
      <c r="AL2036" s="0" t="n">
        <v>0</v>
      </c>
      <c r="AM2036" s="0" t="n">
        <v>1</v>
      </c>
      <c r="AN2036" s="0" t="n">
        <v>1</v>
      </c>
      <c r="AO2036" s="0" t="n">
        <v>1</v>
      </c>
      <c r="AP2036" s="0" t="n">
        <v>0.02125703</v>
      </c>
      <c r="AQ2036" s="0" t="n">
        <v>-0.002119313</v>
      </c>
      <c r="AR2036" s="0" t="n">
        <v>-0.01244778</v>
      </c>
      <c r="AS2036" s="0" t="n">
        <v>5.857451E-010</v>
      </c>
      <c r="AT2036" s="0" t="n">
        <v>-3.974604E-009</v>
      </c>
      <c r="AU2036" s="0" t="n">
        <v>6.118034E-010</v>
      </c>
      <c r="AV2036" s="0" t="n">
        <v>1</v>
      </c>
      <c r="AW2036" s="0" t="n">
        <v>1</v>
      </c>
      <c r="AX2036" s="0" t="n">
        <v>0</v>
      </c>
      <c r="AY2036" s="0" t="n">
        <v>0</v>
      </c>
      <c r="AZ2036" s="0" t="n">
        <v>0</v>
      </c>
      <c r="BA2036" s="0" t="n">
        <v>1</v>
      </c>
    </row>
    <row r="2037" customFormat="false" ht="12.8" hidden="false" customHeight="false" outlineLevel="0" collapsed="false">
      <c r="A2037" s="0" t="n">
        <v>128.4209</v>
      </c>
      <c r="B2037" s="0" t="n">
        <v>3.17243</v>
      </c>
      <c r="C2037" s="0" t="n">
        <v>1.927973</v>
      </c>
      <c r="D2037" s="0" t="n">
        <v>0.6725978</v>
      </c>
      <c r="E2037" s="0" t="n">
        <v>-0.1190571</v>
      </c>
      <c r="F2037" s="0" t="n">
        <v>0.06726328</v>
      </c>
      <c r="G2037" s="0" t="n">
        <v>-0.1579575</v>
      </c>
      <c r="H2037" s="0" t="n">
        <v>0.9779317</v>
      </c>
      <c r="I2037" s="0" t="n">
        <v>0.2596789</v>
      </c>
      <c r="J2037" s="0" t="n">
        <v>0.04393742</v>
      </c>
      <c r="K2037" s="0" t="n">
        <v>0.74652</v>
      </c>
      <c r="L2037" s="0" t="n">
        <v>-0.04954262</v>
      </c>
      <c r="M2037" s="0" t="n">
        <v>0.6620596</v>
      </c>
      <c r="N2037" s="0" t="n">
        <v>1</v>
      </c>
      <c r="O2037" s="0" t="n">
        <v>0</v>
      </c>
      <c r="P2037" s="0" t="n">
        <v>0</v>
      </c>
      <c r="Q2037" s="0" t="n">
        <v>0</v>
      </c>
      <c r="R2037" s="0" t="n">
        <v>98.75539</v>
      </c>
      <c r="S2037" s="0" t="n">
        <v>93.91097</v>
      </c>
      <c r="T2037" s="0" t="n">
        <v>58.4485</v>
      </c>
      <c r="U2037" s="0" t="n">
        <v>35.41003</v>
      </c>
      <c r="V2037" s="0" t="n">
        <v>28.31798</v>
      </c>
      <c r="W2037" s="0" t="n">
        <v>5.197091</v>
      </c>
      <c r="X2037" s="0" t="n">
        <v>26.17981</v>
      </c>
      <c r="Y2037" s="0" t="n">
        <v>52.81086</v>
      </c>
      <c r="Z2037" s="0" t="n">
        <v>0</v>
      </c>
      <c r="AA2037" s="0" t="n">
        <v>1</v>
      </c>
      <c r="AB2037" s="0" t="n">
        <v>0</v>
      </c>
      <c r="AC2037" s="0" t="n">
        <v>0</v>
      </c>
      <c r="AD2037" s="0" t="n">
        <v>0</v>
      </c>
      <c r="AE2037" s="0" t="n">
        <v>-3.306206E-009</v>
      </c>
      <c r="AF2037" s="0" t="n">
        <v>5.8343E-009</v>
      </c>
      <c r="AG2037" s="0" t="n">
        <v>-1.605821E-008</v>
      </c>
      <c r="AH2037" s="0" t="n">
        <v>1</v>
      </c>
      <c r="AI2037" s="0" t="n">
        <v>1</v>
      </c>
      <c r="AJ2037" s="0" t="n">
        <v>0</v>
      </c>
      <c r="AK2037" s="0" t="n">
        <v>0</v>
      </c>
      <c r="AL2037" s="0" t="n">
        <v>0</v>
      </c>
      <c r="AM2037" s="0" t="n">
        <v>1</v>
      </c>
      <c r="AN2037" s="0" t="n">
        <v>1</v>
      </c>
      <c r="AO2037" s="0" t="n">
        <v>1</v>
      </c>
      <c r="AP2037" s="0" t="n">
        <v>0.02633621</v>
      </c>
      <c r="AQ2037" s="0" t="n">
        <v>-0.003200206</v>
      </c>
      <c r="AR2037" s="0" t="n">
        <v>-0.02662673</v>
      </c>
      <c r="AS2037" s="0" t="n">
        <v>-2.449831E-009</v>
      </c>
      <c r="AT2037" s="0" t="n">
        <v>2.029768E-009</v>
      </c>
      <c r="AU2037" s="0" t="n">
        <v>-1.773446E-008</v>
      </c>
      <c r="AV2037" s="0" t="n">
        <v>1</v>
      </c>
      <c r="AW2037" s="0" t="n">
        <v>1</v>
      </c>
      <c r="AX2037" s="0" t="n">
        <v>0</v>
      </c>
      <c r="AY2037" s="0" t="n">
        <v>0</v>
      </c>
      <c r="AZ2037" s="0" t="n">
        <v>0</v>
      </c>
      <c r="BA2037" s="0" t="n">
        <v>1</v>
      </c>
    </row>
    <row r="2038" customFormat="false" ht="12.8" hidden="false" customHeight="false" outlineLevel="0" collapsed="false">
      <c r="A2038" s="0" t="n">
        <v>128.4706</v>
      </c>
      <c r="B2038" s="0" t="n">
        <v>3.178123</v>
      </c>
      <c r="C2038" s="0" t="n">
        <v>1.928713</v>
      </c>
      <c r="D2038" s="0" t="n">
        <v>0.6478673</v>
      </c>
      <c r="E2038" s="0" t="n">
        <v>-0.1190571</v>
      </c>
      <c r="F2038" s="0" t="n">
        <v>0.06726329</v>
      </c>
      <c r="G2038" s="0" t="n">
        <v>-0.1579575</v>
      </c>
      <c r="H2038" s="0" t="n">
        <v>0.9779318</v>
      </c>
      <c r="I2038" s="0" t="n">
        <v>0.2596789</v>
      </c>
      <c r="J2038" s="0" t="n">
        <v>0.04390102</v>
      </c>
      <c r="K2038" s="0" t="n">
        <v>0.7469611</v>
      </c>
      <c r="L2038" s="0" t="n">
        <v>-0.04956803</v>
      </c>
      <c r="M2038" s="0" t="n">
        <v>0.6615624</v>
      </c>
      <c r="N2038" s="0" t="n">
        <v>1</v>
      </c>
      <c r="O2038" s="0" t="n">
        <v>-0.00547719</v>
      </c>
      <c r="P2038" s="0" t="n">
        <v>0.00114274</v>
      </c>
      <c r="Q2038" s="0" t="n">
        <v>0.0004428625</v>
      </c>
      <c r="R2038" s="0" t="n">
        <v>85.82413</v>
      </c>
      <c r="S2038" s="0" t="n">
        <v>81.82958</v>
      </c>
      <c r="T2038" s="0" t="n">
        <v>51.06406</v>
      </c>
      <c r="U2038" s="0" t="n">
        <v>30.5784</v>
      </c>
      <c r="V2038" s="0" t="n">
        <v>24.28436</v>
      </c>
      <c r="W2038" s="0" t="n">
        <v>4.074642</v>
      </c>
      <c r="X2038" s="0" t="n">
        <v>22.55825</v>
      </c>
      <c r="Y2038" s="0" t="n">
        <v>44.97707</v>
      </c>
      <c r="Z2038" s="0" t="n">
        <v>0</v>
      </c>
      <c r="AA2038" s="0" t="n">
        <v>1</v>
      </c>
      <c r="AB2038" s="0" t="n">
        <v>0</v>
      </c>
      <c r="AC2038" s="0" t="n">
        <v>0</v>
      </c>
      <c r="AD2038" s="0" t="n">
        <v>0</v>
      </c>
      <c r="AE2038" s="0" t="n">
        <v>1.628079E-009</v>
      </c>
      <c r="AF2038" s="0" t="n">
        <v>1.087406E-008</v>
      </c>
      <c r="AG2038" s="0" t="n">
        <v>4.541175E-009</v>
      </c>
      <c r="AH2038" s="0" t="n">
        <v>1</v>
      </c>
      <c r="AI2038" s="0" t="n">
        <v>1</v>
      </c>
      <c r="AJ2038" s="0" t="n">
        <v>0</v>
      </c>
      <c r="AK2038" s="0" t="n">
        <v>0</v>
      </c>
      <c r="AL2038" s="0" t="n">
        <v>0</v>
      </c>
      <c r="AM2038" s="0" t="n">
        <v>1</v>
      </c>
      <c r="AN2038" s="0" t="n">
        <v>1</v>
      </c>
      <c r="AO2038" s="0" t="n">
        <v>1</v>
      </c>
      <c r="AP2038" s="0" t="n">
        <v>0.01762927</v>
      </c>
      <c r="AQ2038" s="0" t="n">
        <v>-0.002360587</v>
      </c>
      <c r="AR2038" s="0" t="n">
        <v>-0.02415104</v>
      </c>
      <c r="AS2038" s="0" t="n">
        <v>1.724686E-009</v>
      </c>
      <c r="AT2038" s="0" t="n">
        <v>6.824414E-009</v>
      </c>
      <c r="AU2038" s="0" t="n">
        <v>1.079764E-008</v>
      </c>
      <c r="AV2038" s="0" t="n">
        <v>1</v>
      </c>
      <c r="AW2038" s="0" t="n">
        <v>1</v>
      </c>
      <c r="AX2038" s="0" t="n">
        <v>0</v>
      </c>
      <c r="AY2038" s="0" t="n">
        <v>0</v>
      </c>
      <c r="AZ2038" s="0" t="n">
        <v>0</v>
      </c>
      <c r="BA2038" s="0" t="n">
        <v>1</v>
      </c>
    </row>
    <row r="2039" customFormat="false" ht="12.8" hidden="false" customHeight="false" outlineLevel="0" collapsed="false">
      <c r="A2039" s="0" t="n">
        <v>128.5213</v>
      </c>
      <c r="B2039" s="0" t="n">
        <v>3.17853</v>
      </c>
      <c r="C2039" s="0" t="n">
        <v>1.931233</v>
      </c>
      <c r="D2039" s="0" t="n">
        <v>0.6115825</v>
      </c>
      <c r="E2039" s="0" t="n">
        <v>-0.1190571</v>
      </c>
      <c r="F2039" s="0" t="n">
        <v>0.06726327</v>
      </c>
      <c r="G2039" s="0" t="n">
        <v>-0.1579576</v>
      </c>
      <c r="H2039" s="0" t="n">
        <v>0.9779317</v>
      </c>
      <c r="I2039" s="0" t="n">
        <v>0.2596789</v>
      </c>
      <c r="J2039" s="0" t="n">
        <v>0.0437954</v>
      </c>
      <c r="K2039" s="0" t="n">
        <v>0.7477897</v>
      </c>
      <c r="L2039" s="0" t="n">
        <v>-0.04957334</v>
      </c>
      <c r="M2039" s="0" t="n">
        <v>0.6606323</v>
      </c>
      <c r="N2039" s="0" t="n">
        <v>1</v>
      </c>
      <c r="O2039" s="0" t="n">
        <v>-0.00600338</v>
      </c>
      <c r="P2039" s="0" t="n">
        <v>0.001399875</v>
      </c>
      <c r="Q2039" s="0" t="n">
        <v>0.0005069971</v>
      </c>
      <c r="R2039" s="0" t="n">
        <v>98.0976</v>
      </c>
      <c r="S2039" s="0" t="n">
        <v>93.72186</v>
      </c>
      <c r="T2039" s="0" t="n">
        <v>58.74919</v>
      </c>
      <c r="U2039" s="0" t="n">
        <v>35.05441</v>
      </c>
      <c r="V2039" s="0" t="n">
        <v>27.23059</v>
      </c>
      <c r="W2039" s="0" t="n">
        <v>4.334899</v>
      </c>
      <c r="X2039" s="0" t="n">
        <v>25.41736</v>
      </c>
      <c r="Y2039" s="0" t="n">
        <v>50.53162</v>
      </c>
      <c r="Z2039" s="0" t="n">
        <v>0</v>
      </c>
      <c r="AA2039" s="0" t="n">
        <v>1</v>
      </c>
      <c r="AB2039" s="0" t="n">
        <v>0</v>
      </c>
      <c r="AC2039" s="0" t="n">
        <v>0</v>
      </c>
      <c r="AD2039" s="0" t="n">
        <v>0</v>
      </c>
      <c r="AE2039" s="0" t="n">
        <v>3.333065E-010</v>
      </c>
      <c r="AF2039" s="0" t="n">
        <v>3.44249E-009</v>
      </c>
      <c r="AG2039" s="0" t="n">
        <v>-2.270229E-008</v>
      </c>
      <c r="AH2039" s="0" t="n">
        <v>1</v>
      </c>
      <c r="AI2039" s="0" t="n">
        <v>1</v>
      </c>
      <c r="AJ2039" s="0" t="n">
        <v>0</v>
      </c>
      <c r="AK2039" s="0" t="n">
        <v>0</v>
      </c>
      <c r="AL2039" s="0" t="n">
        <v>0</v>
      </c>
      <c r="AM2039" s="0" t="n">
        <v>1</v>
      </c>
      <c r="AN2039" s="0" t="n">
        <v>1</v>
      </c>
      <c r="AO2039" s="0" t="n">
        <v>1</v>
      </c>
      <c r="AP2039" s="0" t="n">
        <v>0.03306137</v>
      </c>
      <c r="AQ2039" s="0" t="n">
        <v>-0.004548304</v>
      </c>
      <c r="AR2039" s="0" t="n">
        <v>-0.04472933</v>
      </c>
      <c r="AS2039" s="0" t="n">
        <v>2.857083E-010</v>
      </c>
      <c r="AT2039" s="0" t="n">
        <v>4.978247E-009</v>
      </c>
      <c r="AU2039" s="0" t="n">
        <v>-2.905806E-008</v>
      </c>
      <c r="AV2039" s="0" t="n">
        <v>1</v>
      </c>
      <c r="AW2039" s="0" t="n">
        <v>1</v>
      </c>
      <c r="AX2039" s="0" t="n">
        <v>0</v>
      </c>
      <c r="AY2039" s="0" t="n">
        <v>0</v>
      </c>
      <c r="AZ2039" s="0" t="n">
        <v>0</v>
      </c>
      <c r="BA2039" s="0" t="n">
        <v>1</v>
      </c>
    </row>
    <row r="2040" customFormat="false" ht="12.8" hidden="false" customHeight="false" outlineLevel="0" collapsed="false">
      <c r="A2040" s="0" t="n">
        <v>128.5713</v>
      </c>
      <c r="B2040" s="0" t="n">
        <v>3.174393</v>
      </c>
      <c r="C2040" s="0" t="n">
        <v>1.934091</v>
      </c>
      <c r="D2040" s="0" t="n">
        <v>0.5905888</v>
      </c>
      <c r="E2040" s="0" t="n">
        <v>-0.1190571</v>
      </c>
      <c r="F2040" s="0" t="n">
        <v>0.06726327</v>
      </c>
      <c r="G2040" s="0" t="n">
        <v>-0.1579577</v>
      </c>
      <c r="H2040" s="0" t="n">
        <v>0.9779317</v>
      </c>
      <c r="I2040" s="0" t="n">
        <v>0.2596789</v>
      </c>
      <c r="J2040" s="0" t="n">
        <v>0.04363758</v>
      </c>
      <c r="K2040" s="0" t="n">
        <v>0.7488487</v>
      </c>
      <c r="L2040" s="0" t="n">
        <v>-0.04955382</v>
      </c>
      <c r="M2040" s="0" t="n">
        <v>0.6594436</v>
      </c>
      <c r="N2040" s="0" t="n">
        <v>1</v>
      </c>
      <c r="O2040" s="0" t="n">
        <v>-0.00382328</v>
      </c>
      <c r="P2040" s="0" t="n">
        <v>0.0008847713</v>
      </c>
      <c r="Q2040" s="0" t="n">
        <v>0.0003727078</v>
      </c>
      <c r="R2040" s="0" t="n">
        <v>99.36769</v>
      </c>
      <c r="S2040" s="0" t="n">
        <v>95.08975</v>
      </c>
      <c r="T2040" s="0" t="n">
        <v>59.94478</v>
      </c>
      <c r="U2040" s="0" t="n">
        <v>35.82286</v>
      </c>
      <c r="V2040" s="0" t="n">
        <v>26.94654</v>
      </c>
      <c r="W2040" s="0" t="n">
        <v>4.066561</v>
      </c>
      <c r="X2040" s="0" t="n">
        <v>25.31427</v>
      </c>
      <c r="Y2040" s="0" t="n">
        <v>50.45767</v>
      </c>
      <c r="Z2040" s="0" t="n">
        <v>0</v>
      </c>
      <c r="AA2040" s="0" t="n">
        <v>1</v>
      </c>
      <c r="AB2040" s="0" t="n">
        <v>0</v>
      </c>
      <c r="AC2040" s="0" t="n">
        <v>0</v>
      </c>
      <c r="AD2040" s="0" t="n">
        <v>0</v>
      </c>
      <c r="AE2040" s="0" t="n">
        <v>1.89918E-009</v>
      </c>
      <c r="AF2040" s="0" t="n">
        <v>3.100867E-009</v>
      </c>
      <c r="AG2040" s="0" t="n">
        <v>-1.857169E-008</v>
      </c>
      <c r="AH2040" s="0" t="n">
        <v>1</v>
      </c>
      <c r="AI2040" s="0" t="n">
        <v>1</v>
      </c>
      <c r="AJ2040" s="0" t="n">
        <v>0</v>
      </c>
      <c r="AK2040" s="0" t="n">
        <v>0</v>
      </c>
      <c r="AL2040" s="0" t="n">
        <v>0</v>
      </c>
      <c r="AM2040" s="0" t="n">
        <v>1</v>
      </c>
      <c r="AN2040" s="0" t="n">
        <v>1</v>
      </c>
      <c r="AO2040" s="0" t="n">
        <v>1</v>
      </c>
      <c r="AP2040" s="0" t="n">
        <v>0.01439565</v>
      </c>
      <c r="AQ2040" s="0" t="n">
        <v>-0.001844421</v>
      </c>
      <c r="AR2040" s="0" t="n">
        <v>-0.01394749</v>
      </c>
      <c r="AS2040" s="0" t="n">
        <v>1.716532E-009</v>
      </c>
      <c r="AT2040" s="0" t="n">
        <v>4.778581E-009</v>
      </c>
      <c r="AU2040" s="0" t="n">
        <v>-2.180982E-008</v>
      </c>
      <c r="AV2040" s="0" t="n">
        <v>1</v>
      </c>
      <c r="AW2040" s="0" t="n">
        <v>1</v>
      </c>
      <c r="AX2040" s="0" t="n">
        <v>0</v>
      </c>
      <c r="AY2040" s="0" t="n">
        <v>0</v>
      </c>
      <c r="AZ2040" s="0" t="n">
        <v>0</v>
      </c>
      <c r="BA2040" s="0" t="n">
        <v>1</v>
      </c>
    </row>
    <row r="2041" customFormat="false" ht="12.8" hidden="false" customHeight="false" outlineLevel="0" collapsed="false">
      <c r="A2041" s="0" t="n">
        <v>128.6211</v>
      </c>
      <c r="B2041" s="0" t="n">
        <v>3.170243</v>
      </c>
      <c r="C2041" s="0" t="n">
        <v>1.929744</v>
      </c>
      <c r="D2041" s="0" t="n">
        <v>0.5914434</v>
      </c>
      <c r="E2041" s="0" t="n">
        <v>-0.1190571</v>
      </c>
      <c r="F2041" s="0" t="n">
        <v>0.06726327</v>
      </c>
      <c r="G2041" s="0" t="n">
        <v>-0.1579577</v>
      </c>
      <c r="H2041" s="0" t="n">
        <v>0.9779317</v>
      </c>
      <c r="I2041" s="0" t="n">
        <v>0.2596789</v>
      </c>
      <c r="J2041" s="0" t="n">
        <v>0.04351773</v>
      </c>
      <c r="K2041" s="0" t="n">
        <v>0.7497954</v>
      </c>
      <c r="L2041" s="0" t="n">
        <v>-0.04956054</v>
      </c>
      <c r="M2041" s="0" t="n">
        <v>0.6583744</v>
      </c>
      <c r="N2041" s="0" t="n">
        <v>1</v>
      </c>
      <c r="O2041" s="0" t="n">
        <v>-0.002058268</v>
      </c>
      <c r="P2041" s="0" t="n">
        <v>0.0005372763</v>
      </c>
      <c r="Q2041" s="0" t="n">
        <v>0.003097534</v>
      </c>
      <c r="R2041" s="0" t="n">
        <v>97.8684</v>
      </c>
      <c r="S2041" s="0" t="n">
        <v>93.73187</v>
      </c>
      <c r="T2041" s="0" t="n">
        <v>59.30294</v>
      </c>
      <c r="U2041" s="0" t="n">
        <v>35.52721</v>
      </c>
      <c r="V2041" s="0" t="n">
        <v>26.16474</v>
      </c>
      <c r="W2041" s="0" t="n">
        <v>4.204739</v>
      </c>
      <c r="X2041" s="0" t="n">
        <v>24.69024</v>
      </c>
      <c r="Y2041" s="0" t="n">
        <v>49.33648</v>
      </c>
      <c r="Z2041" s="0" t="n">
        <v>0</v>
      </c>
      <c r="AA2041" s="0" t="n">
        <v>1</v>
      </c>
      <c r="AB2041" s="0" t="n">
        <v>-0.00605598</v>
      </c>
      <c r="AC2041" s="0" t="n">
        <v>-0.009881858</v>
      </c>
      <c r="AD2041" s="0" t="n">
        <v>0.00311027</v>
      </c>
      <c r="AE2041" s="0" t="n">
        <v>-3.488266E-010</v>
      </c>
      <c r="AF2041" s="0" t="n">
        <v>2.416354E-009</v>
      </c>
      <c r="AG2041" s="0" t="n">
        <v>6.965218E-009</v>
      </c>
      <c r="AH2041" s="0" t="n">
        <v>1</v>
      </c>
      <c r="AI2041" s="0" t="n">
        <v>1</v>
      </c>
      <c r="AJ2041" s="0" t="n">
        <v>0</v>
      </c>
      <c r="AK2041" s="0" t="n">
        <v>0</v>
      </c>
      <c r="AL2041" s="0" t="n">
        <v>0</v>
      </c>
      <c r="AM2041" s="0" t="n">
        <v>1</v>
      </c>
      <c r="AN2041" s="0" t="n">
        <v>1</v>
      </c>
      <c r="AO2041" s="0" t="n">
        <v>1</v>
      </c>
      <c r="AP2041" s="0" t="n">
        <v>0.009549709</v>
      </c>
      <c r="AQ2041" s="0" t="n">
        <v>-0.001233907</v>
      </c>
      <c r="AR2041" s="0" t="n">
        <v>-0.009342391</v>
      </c>
      <c r="AS2041" s="0" t="n">
        <v>-5.147856E-010</v>
      </c>
      <c r="AT2041" s="0" t="n">
        <v>-2.537158E-009</v>
      </c>
      <c r="AU2041" s="0" t="n">
        <v>1.398021E-008</v>
      </c>
      <c r="AV2041" s="0" t="n">
        <v>1</v>
      </c>
      <c r="AW2041" s="0" t="n">
        <v>1</v>
      </c>
      <c r="AX2041" s="0" t="n">
        <v>0</v>
      </c>
      <c r="AY2041" s="0" t="n">
        <v>0</v>
      </c>
      <c r="AZ2041" s="0" t="n">
        <v>0</v>
      </c>
      <c r="BA2041" s="0" t="n">
        <v>1</v>
      </c>
    </row>
    <row r="2042" customFormat="false" ht="12.8" hidden="false" customHeight="false" outlineLevel="0" collapsed="false">
      <c r="A2042" s="0" t="n">
        <v>128.6707</v>
      </c>
      <c r="B2042" s="0" t="n">
        <v>3.167815</v>
      </c>
      <c r="C2042" s="0" t="n">
        <v>1.916667</v>
      </c>
      <c r="D2042" s="0" t="n">
        <v>0.5955949</v>
      </c>
      <c r="E2042" s="0" t="n">
        <v>-0.1190572</v>
      </c>
      <c r="F2042" s="0" t="n">
        <v>0.06726325</v>
      </c>
      <c r="G2042" s="0" t="n">
        <v>-0.1579577</v>
      </c>
      <c r="H2042" s="0" t="n">
        <v>0.9779317</v>
      </c>
      <c r="I2042" s="0" t="n">
        <v>0.2596789</v>
      </c>
      <c r="J2042" s="0" t="n">
        <v>0.04360296</v>
      </c>
      <c r="K2042" s="0" t="n">
        <v>0.7504584</v>
      </c>
      <c r="L2042" s="0" t="n">
        <v>-0.04976021</v>
      </c>
      <c r="M2042" s="0" t="n">
        <v>0.6575978</v>
      </c>
      <c r="N2042" s="0" t="n">
        <v>1</v>
      </c>
      <c r="O2042" s="0" t="n">
        <v>-0.002369165</v>
      </c>
      <c r="P2042" s="0" t="n">
        <v>0.0006010532</v>
      </c>
      <c r="Q2042" s="0" t="n">
        <v>0.001824915</v>
      </c>
      <c r="R2042" s="0" t="n">
        <v>86.25279</v>
      </c>
      <c r="S2042" s="0" t="n">
        <v>82.69043</v>
      </c>
      <c r="T2042" s="0" t="n">
        <v>52.44261</v>
      </c>
      <c r="U2042" s="0" t="n">
        <v>31.54318</v>
      </c>
      <c r="V2042" s="0" t="n">
        <v>23.24067</v>
      </c>
      <c r="W2042" s="0" t="n">
        <v>3.900927</v>
      </c>
      <c r="X2042" s="0" t="n">
        <v>21.52915</v>
      </c>
      <c r="Y2042" s="0" t="n">
        <v>43.36389</v>
      </c>
      <c r="Z2042" s="0" t="n">
        <v>0</v>
      </c>
      <c r="AA2042" s="0" t="n">
        <v>1</v>
      </c>
      <c r="AB2042" s="0" t="n">
        <v>-0.009162886</v>
      </c>
      <c r="AC2042" s="0" t="n">
        <v>-0.01477347</v>
      </c>
      <c r="AD2042" s="0" t="n">
        <v>0.004667477</v>
      </c>
      <c r="AE2042" s="0" t="n">
        <v>-1.901699E-009</v>
      </c>
      <c r="AF2042" s="0" t="n">
        <v>-8.257008E-009</v>
      </c>
      <c r="AG2042" s="0" t="n">
        <v>-2.589011E-009</v>
      </c>
      <c r="AH2042" s="0" t="n">
        <v>1</v>
      </c>
      <c r="AI2042" s="0" t="n">
        <v>1</v>
      </c>
      <c r="AJ2042" s="0" t="n">
        <v>0</v>
      </c>
      <c r="AK2042" s="0" t="n">
        <v>0</v>
      </c>
      <c r="AL2042" s="0" t="n">
        <v>0</v>
      </c>
      <c r="AM2042" s="0" t="n">
        <v>1</v>
      </c>
      <c r="AN2042" s="0" t="n">
        <v>1</v>
      </c>
      <c r="AO2042" s="0" t="n">
        <v>1</v>
      </c>
      <c r="AP2042" s="0" t="n">
        <v>0.0180271</v>
      </c>
      <c r="AQ2042" s="0" t="n">
        <v>-0.002215803</v>
      </c>
      <c r="AR2042" s="0" t="n">
        <v>-0.01214415</v>
      </c>
      <c r="AS2042" s="0" t="n">
        <v>-1.055261E-009</v>
      </c>
      <c r="AT2042" s="0" t="n">
        <v>-1.496725E-009</v>
      </c>
      <c r="AU2042" s="0" t="n">
        <v>-2.332314E-009</v>
      </c>
      <c r="AV2042" s="0" t="n">
        <v>1</v>
      </c>
      <c r="AW2042" s="0" t="n">
        <v>1</v>
      </c>
      <c r="AX2042" s="0" t="n">
        <v>0</v>
      </c>
      <c r="AY2042" s="0" t="n">
        <v>0</v>
      </c>
      <c r="AZ2042" s="0" t="n">
        <v>0</v>
      </c>
      <c r="BA2042" s="0" t="n">
        <v>1</v>
      </c>
    </row>
    <row r="2043" customFormat="false" ht="12.8" hidden="false" customHeight="false" outlineLevel="0" collapsed="false">
      <c r="A2043" s="0" t="n">
        <v>128.7211</v>
      </c>
      <c r="B2043" s="0" t="n">
        <v>3.164003</v>
      </c>
      <c r="C2043" s="0" t="n">
        <v>1.907307</v>
      </c>
      <c r="D2043" s="0" t="n">
        <v>0.6042284</v>
      </c>
      <c r="E2043" s="0" t="n">
        <v>-0.1190572</v>
      </c>
      <c r="F2043" s="0" t="n">
        <v>0.06726328</v>
      </c>
      <c r="G2043" s="0" t="n">
        <v>-0.1579577</v>
      </c>
      <c r="H2043" s="0" t="n">
        <v>0.9779317</v>
      </c>
      <c r="I2043" s="0" t="n">
        <v>0.2596789</v>
      </c>
      <c r="J2043" s="0" t="n">
        <v>0.04385201</v>
      </c>
      <c r="K2043" s="0" t="n">
        <v>0.7508444</v>
      </c>
      <c r="L2043" s="0" t="n">
        <v>-0.05010701</v>
      </c>
      <c r="M2043" s="0" t="n">
        <v>0.6571142</v>
      </c>
      <c r="N2043" s="0" t="n">
        <v>1</v>
      </c>
      <c r="O2043" s="0" t="n">
        <v>-0.000213623</v>
      </c>
      <c r="P2043" s="0" t="n">
        <v>4.982948E-005</v>
      </c>
      <c r="Q2043" s="0" t="n">
        <v>1.811981E-005</v>
      </c>
      <c r="R2043" s="0" t="n">
        <v>95.21954</v>
      </c>
      <c r="S2043" s="0" t="n">
        <v>91.42727</v>
      </c>
      <c r="T2043" s="0" t="n">
        <v>58.13803</v>
      </c>
      <c r="U2043" s="0" t="n">
        <v>35.18093</v>
      </c>
      <c r="V2043" s="0" t="n">
        <v>26.23322</v>
      </c>
      <c r="W2043" s="0" t="n">
        <v>4.511868</v>
      </c>
      <c r="X2043" s="0" t="n">
        <v>23.39787</v>
      </c>
      <c r="Y2043" s="0" t="n">
        <v>47.79689</v>
      </c>
      <c r="Z2043" s="0" t="n">
        <v>0</v>
      </c>
      <c r="AA2043" s="0" t="n">
        <v>1</v>
      </c>
      <c r="AB2043" s="0" t="n">
        <v>-0.004580912</v>
      </c>
      <c r="AC2043" s="0" t="n">
        <v>-0.00738721</v>
      </c>
      <c r="AD2043" s="0" t="n">
        <v>0.002333301</v>
      </c>
      <c r="AE2043" s="0" t="n">
        <v>-1.071621E-010</v>
      </c>
      <c r="AF2043" s="0" t="n">
        <v>3.375624E-009</v>
      </c>
      <c r="AG2043" s="0" t="n">
        <v>-5.388694E-009</v>
      </c>
      <c r="AH2043" s="0" t="n">
        <v>1</v>
      </c>
      <c r="AI2043" s="0" t="n">
        <v>1</v>
      </c>
      <c r="AJ2043" s="0" t="n">
        <v>0</v>
      </c>
      <c r="AK2043" s="0" t="n">
        <v>0</v>
      </c>
      <c r="AL2043" s="0" t="n">
        <v>0</v>
      </c>
      <c r="AM2043" s="0" t="n">
        <v>1</v>
      </c>
      <c r="AN2043" s="0" t="n">
        <v>1</v>
      </c>
      <c r="AO2043" s="0" t="n">
        <v>1</v>
      </c>
      <c r="AP2043" s="0" t="n">
        <v>0.0009289087</v>
      </c>
      <c r="AQ2043" s="0" t="n">
        <v>2.816735E-005</v>
      </c>
      <c r="AR2043" s="0" t="n">
        <v>0.002852426</v>
      </c>
      <c r="AS2043" s="0" t="n">
        <v>5.069412E-010</v>
      </c>
      <c r="AT2043" s="0" t="n">
        <v>8.210568E-009</v>
      </c>
      <c r="AU2043" s="0" t="n">
        <v>9.759962E-010</v>
      </c>
      <c r="AV2043" s="0" t="n">
        <v>1</v>
      </c>
      <c r="AW2043" s="0" t="n">
        <v>1</v>
      </c>
      <c r="AX2043" s="0" t="n">
        <v>0</v>
      </c>
      <c r="AY2043" s="0" t="n">
        <v>0</v>
      </c>
      <c r="AZ2043" s="0" t="n">
        <v>0</v>
      </c>
      <c r="BA2043" s="0" t="n">
        <v>1</v>
      </c>
    </row>
    <row r="2044" customFormat="false" ht="12.8" hidden="false" customHeight="false" outlineLevel="0" collapsed="false">
      <c r="A2044" s="0" t="n">
        <v>128.7707</v>
      </c>
      <c r="B2044" s="0" t="n">
        <v>3.163445</v>
      </c>
      <c r="C2044" s="0" t="n">
        <v>1.905223</v>
      </c>
      <c r="D2044" s="0" t="n">
        <v>0.6055949</v>
      </c>
      <c r="E2044" s="0" t="n">
        <v>-0.1190572</v>
      </c>
      <c r="F2044" s="0" t="n">
        <v>0.06726327</v>
      </c>
      <c r="G2044" s="0" t="n">
        <v>-0.1579577</v>
      </c>
      <c r="H2044" s="0" t="n">
        <v>0.9779317</v>
      </c>
      <c r="I2044" s="0" t="n">
        <v>0.2596789</v>
      </c>
      <c r="J2044" s="0" t="n">
        <v>0.0441155</v>
      </c>
      <c r="K2044" s="0" t="n">
        <v>0.7510849</v>
      </c>
      <c r="L2044" s="0" t="n">
        <v>-0.05044871</v>
      </c>
      <c r="M2044" s="0" t="n">
        <v>0.6567955</v>
      </c>
      <c r="N2044" s="0" t="n">
        <v>1</v>
      </c>
      <c r="O2044" s="0" t="n">
        <v>-4.291534E-005</v>
      </c>
      <c r="P2044" s="0" t="n">
        <v>1.001358E-005</v>
      </c>
      <c r="Q2044" s="0" t="n">
        <v>3.635883E-006</v>
      </c>
      <c r="R2044" s="0" t="n">
        <v>94.84914</v>
      </c>
      <c r="S2044" s="0" t="n">
        <v>91.161</v>
      </c>
      <c r="T2044" s="0" t="n">
        <v>58.05563</v>
      </c>
      <c r="U2044" s="0" t="n">
        <v>35.28725</v>
      </c>
      <c r="V2044" s="0" t="n">
        <v>26.60252</v>
      </c>
      <c r="W2044" s="0" t="n">
        <v>4.615667</v>
      </c>
      <c r="X2044" s="0" t="n">
        <v>23.06615</v>
      </c>
      <c r="Y2044" s="0" t="n">
        <v>47.62608</v>
      </c>
      <c r="Z2044" s="0" t="n">
        <v>0</v>
      </c>
      <c r="AA2044" s="0" t="n">
        <v>1</v>
      </c>
      <c r="AB2044" s="0" t="n">
        <v>0</v>
      </c>
      <c r="AC2044" s="0" t="n">
        <v>0</v>
      </c>
      <c r="AD2044" s="0" t="n">
        <v>0</v>
      </c>
      <c r="AE2044" s="0" t="n">
        <v>-6.125183E-010</v>
      </c>
      <c r="AF2044" s="0" t="n">
        <v>4.341764E-010</v>
      </c>
      <c r="AG2044" s="0" t="n">
        <v>-7.460441E-009</v>
      </c>
      <c r="AH2044" s="0" t="n">
        <v>0.9999999</v>
      </c>
      <c r="AI2044" s="0" t="n">
        <v>1</v>
      </c>
      <c r="AJ2044" s="0" t="n">
        <v>0</v>
      </c>
      <c r="AK2044" s="0" t="n">
        <v>0</v>
      </c>
      <c r="AL2044" s="0" t="n">
        <v>0</v>
      </c>
      <c r="AM2044" s="0" t="n">
        <v>1</v>
      </c>
      <c r="AN2044" s="0" t="n">
        <v>1</v>
      </c>
      <c r="AO2044" s="0" t="n">
        <v>1</v>
      </c>
      <c r="AP2044" s="0" t="n">
        <v>0</v>
      </c>
      <c r="AQ2044" s="0" t="n">
        <v>0</v>
      </c>
      <c r="AR2044" s="0" t="n">
        <v>0</v>
      </c>
      <c r="AS2044" s="0" t="n">
        <v>-1.126365E-009</v>
      </c>
      <c r="AT2044" s="0" t="n">
        <v>-1.115908E-009</v>
      </c>
      <c r="AU2044" s="0" t="n">
        <v>-4.966271E-009</v>
      </c>
      <c r="AV2044" s="0" t="n">
        <v>0.9999999</v>
      </c>
      <c r="AW2044" s="0" t="n">
        <v>1</v>
      </c>
      <c r="AX2044" s="0" t="n">
        <v>0</v>
      </c>
      <c r="AY2044" s="0" t="n">
        <v>0</v>
      </c>
      <c r="AZ2044" s="0" t="n">
        <v>0</v>
      </c>
      <c r="BA2044" s="0" t="n">
        <v>1</v>
      </c>
    </row>
    <row r="2045" customFormat="false" ht="12.8" hidden="false" customHeight="false" outlineLevel="0" collapsed="false">
      <c r="A2045" s="0" t="n">
        <v>128.8212</v>
      </c>
      <c r="B2045" s="0" t="n">
        <v>3.16335</v>
      </c>
      <c r="C2045" s="0" t="n">
        <v>1.904873</v>
      </c>
      <c r="D2045" s="0" t="n">
        <v>0.6058247</v>
      </c>
      <c r="E2045" s="0" t="n">
        <v>-0.1190572</v>
      </c>
      <c r="F2045" s="0" t="n">
        <v>0.06726325</v>
      </c>
      <c r="G2045" s="0" t="n">
        <v>-0.1579577</v>
      </c>
      <c r="H2045" s="0" t="n">
        <v>0.9779317</v>
      </c>
      <c r="I2045" s="0" t="n">
        <v>0.2596789</v>
      </c>
      <c r="J2045" s="0" t="n">
        <v>0.04433193</v>
      </c>
      <c r="K2045" s="0" t="n">
        <v>0.7512628</v>
      </c>
      <c r="L2045" s="0" t="n">
        <v>-0.05072672</v>
      </c>
      <c r="M2045" s="0" t="n">
        <v>0.656556</v>
      </c>
      <c r="N2045" s="0" t="n">
        <v>1</v>
      </c>
      <c r="O2045" s="0" t="n">
        <v>-7.152557E-006</v>
      </c>
      <c r="P2045" s="0" t="n">
        <v>1.66893E-006</v>
      </c>
      <c r="Q2045" s="0" t="n">
        <v>5.960464E-007</v>
      </c>
      <c r="R2045" s="0" t="n">
        <v>99.32954</v>
      </c>
      <c r="S2045" s="0" t="n">
        <v>95.50385</v>
      </c>
      <c r="T2045" s="0" t="n">
        <v>60.85633</v>
      </c>
      <c r="U2045" s="0" t="n">
        <v>37.04961</v>
      </c>
      <c r="V2045" s="0" t="n">
        <v>28.04683</v>
      </c>
      <c r="W2045" s="0" t="n">
        <v>4.894695</v>
      </c>
      <c r="X2045" s="0" t="n">
        <v>24.06205</v>
      </c>
      <c r="Y2045" s="0" t="n">
        <v>49.87774</v>
      </c>
      <c r="Z2045" s="0" t="n">
        <v>0</v>
      </c>
      <c r="AA2045" s="0" t="n">
        <v>1</v>
      </c>
      <c r="AB2045" s="0" t="n">
        <v>0</v>
      </c>
      <c r="AC2045" s="0" t="n">
        <v>0</v>
      </c>
      <c r="AD2045" s="0" t="n">
        <v>0</v>
      </c>
      <c r="AE2045" s="0" t="n">
        <v>-9.563114E-010</v>
      </c>
      <c r="AF2045" s="0" t="n">
        <v>-1.158695E-010</v>
      </c>
      <c r="AG2045" s="0" t="n">
        <v>-5.33623E-009</v>
      </c>
      <c r="AH2045" s="0" t="n">
        <v>1</v>
      </c>
      <c r="AI2045" s="0" t="n">
        <v>1</v>
      </c>
      <c r="AJ2045" s="0" t="n">
        <v>0</v>
      </c>
      <c r="AK2045" s="0" t="n">
        <v>0</v>
      </c>
      <c r="AL2045" s="0" t="n">
        <v>0</v>
      </c>
      <c r="AM2045" s="0" t="n">
        <v>1</v>
      </c>
      <c r="AN2045" s="0" t="n">
        <v>1</v>
      </c>
      <c r="AO2045" s="0" t="n">
        <v>1</v>
      </c>
      <c r="AP2045" s="0" t="n">
        <v>0</v>
      </c>
      <c r="AQ2045" s="0" t="n">
        <v>0</v>
      </c>
      <c r="AR2045" s="0" t="n">
        <v>0</v>
      </c>
      <c r="AS2045" s="0" t="n">
        <v>-1.69705E-009</v>
      </c>
      <c r="AT2045" s="0" t="n">
        <v>-2.731927E-009</v>
      </c>
      <c r="AU2045" s="0" t="n">
        <v>-4.550063E-009</v>
      </c>
      <c r="AV2045" s="0" t="n">
        <v>1</v>
      </c>
      <c r="AW2045" s="0" t="n">
        <v>1</v>
      </c>
      <c r="AX2045" s="0" t="n">
        <v>0</v>
      </c>
      <c r="AY2045" s="0" t="n">
        <v>0</v>
      </c>
      <c r="AZ2045" s="0" t="n">
        <v>0</v>
      </c>
      <c r="BA2045" s="0" t="n">
        <v>1</v>
      </c>
    </row>
    <row r="2046" customFormat="false" ht="12.8" hidden="false" customHeight="false" outlineLevel="0" collapsed="false">
      <c r="A2046" s="0" t="n">
        <v>128.871</v>
      </c>
      <c r="B2046" s="0" t="n">
        <v>3.163268</v>
      </c>
      <c r="C2046" s="0" t="n">
        <v>1.904351</v>
      </c>
      <c r="D2046" s="0" t="n">
        <v>0.6044292</v>
      </c>
      <c r="E2046" s="0" t="n">
        <v>-0.1190572</v>
      </c>
      <c r="F2046" s="0" t="n">
        <v>0.06726327</v>
      </c>
      <c r="G2046" s="0" t="n">
        <v>-0.1579578</v>
      </c>
      <c r="H2046" s="0" t="n">
        <v>0.9779317</v>
      </c>
      <c r="I2046" s="0" t="n">
        <v>0.2596789</v>
      </c>
      <c r="J2046" s="0" t="n">
        <v>0.04450322</v>
      </c>
      <c r="K2046" s="0" t="n">
        <v>0.7514063</v>
      </c>
      <c r="L2046" s="0" t="n">
        <v>-0.05094739</v>
      </c>
      <c r="M2046" s="0" t="n">
        <v>0.6563631</v>
      </c>
      <c r="N2046" s="0" t="n">
        <v>1</v>
      </c>
      <c r="O2046" s="0" t="n">
        <v>-0.0001380444</v>
      </c>
      <c r="P2046" s="0" t="n">
        <v>3.218651E-005</v>
      </c>
      <c r="Q2046" s="0" t="n">
        <v>1.162291E-005</v>
      </c>
      <c r="R2046" s="0" t="n">
        <v>103.9133</v>
      </c>
      <c r="S2046" s="0" t="n">
        <v>99.92169</v>
      </c>
      <c r="T2046" s="0" t="n">
        <v>63.68206</v>
      </c>
      <c r="U2046" s="0" t="n">
        <v>38.78636</v>
      </c>
      <c r="V2046" s="0" t="n">
        <v>29.39087</v>
      </c>
      <c r="W2046" s="0" t="n">
        <v>5.140286</v>
      </c>
      <c r="X2046" s="0" t="n">
        <v>25.14587</v>
      </c>
      <c r="Y2046" s="0" t="n">
        <v>52.17742</v>
      </c>
      <c r="Z2046" s="0" t="n">
        <v>0</v>
      </c>
      <c r="AA2046" s="0" t="n">
        <v>1</v>
      </c>
      <c r="AB2046" s="0" t="n">
        <v>0.0001387825</v>
      </c>
      <c r="AC2046" s="0" t="n">
        <v>-0.0009712795</v>
      </c>
      <c r="AD2046" s="0" t="n">
        <v>-0.002835023</v>
      </c>
      <c r="AE2046" s="0" t="n">
        <v>-1.537402E-010</v>
      </c>
      <c r="AF2046" s="0" t="n">
        <v>-4.413345E-009</v>
      </c>
      <c r="AG2046" s="0" t="n">
        <v>1.200805E-008</v>
      </c>
      <c r="AH2046" s="0" t="n">
        <v>1</v>
      </c>
      <c r="AI2046" s="0" t="n">
        <v>1</v>
      </c>
      <c r="AJ2046" s="0" t="n">
        <v>0</v>
      </c>
      <c r="AK2046" s="0" t="n">
        <v>0</v>
      </c>
      <c r="AL2046" s="0" t="n">
        <v>0</v>
      </c>
      <c r="AM2046" s="0" t="n">
        <v>1</v>
      </c>
      <c r="AN2046" s="0" t="n">
        <v>1</v>
      </c>
      <c r="AO2046" s="0" t="n">
        <v>1</v>
      </c>
      <c r="AP2046" s="0" t="n">
        <v>0</v>
      </c>
      <c r="AQ2046" s="0" t="n">
        <v>0</v>
      </c>
      <c r="AR2046" s="0" t="n">
        <v>0</v>
      </c>
      <c r="AS2046" s="0" t="n">
        <v>-3.632178E-010</v>
      </c>
      <c r="AT2046" s="0" t="n">
        <v>2.273272E-009</v>
      </c>
      <c r="AU2046" s="0" t="n">
        <v>-5.869707E-010</v>
      </c>
      <c r="AV2046" s="0" t="n">
        <v>1</v>
      </c>
      <c r="AW2046" s="0" t="n">
        <v>1</v>
      </c>
      <c r="AX2046" s="0" t="n">
        <v>0</v>
      </c>
      <c r="AY2046" s="0" t="n">
        <v>0</v>
      </c>
      <c r="AZ2046" s="0" t="n">
        <v>0</v>
      </c>
      <c r="BA2046" s="0" t="n">
        <v>1</v>
      </c>
    </row>
    <row r="2047" customFormat="false" ht="12.8" hidden="false" customHeight="false" outlineLevel="0" collapsed="false">
      <c r="A2047" s="0" t="n">
        <v>128.9214</v>
      </c>
      <c r="B2047" s="0" t="n">
        <v>3.163106</v>
      </c>
      <c r="C2047" s="0" t="n">
        <v>1.903833</v>
      </c>
      <c r="D2047" s="0" t="n">
        <v>0.6035752</v>
      </c>
      <c r="E2047" s="0" t="n">
        <v>-0.1190572</v>
      </c>
      <c r="F2047" s="0" t="n">
        <v>0.06726331</v>
      </c>
      <c r="G2047" s="0" t="n">
        <v>-0.1579579</v>
      </c>
      <c r="H2047" s="0" t="n">
        <v>0.9779317</v>
      </c>
      <c r="I2047" s="0" t="n">
        <v>0.2596789</v>
      </c>
      <c r="J2047" s="0" t="n">
        <v>0.0446428</v>
      </c>
      <c r="K2047" s="0" t="n">
        <v>0.7515389</v>
      </c>
      <c r="L2047" s="0" t="n">
        <v>-0.0511299</v>
      </c>
      <c r="M2047" s="0" t="n">
        <v>0.6561875</v>
      </c>
      <c r="N2047" s="0" t="n">
        <v>1</v>
      </c>
      <c r="O2047" s="0" t="n">
        <v>-7.653236E-005</v>
      </c>
      <c r="P2047" s="0" t="n">
        <v>0.0001635551</v>
      </c>
      <c r="Q2047" s="0" t="n">
        <v>0.000785768</v>
      </c>
      <c r="R2047" s="0" t="n">
        <v>97.0135</v>
      </c>
      <c r="S2047" s="0" t="n">
        <v>93.30151</v>
      </c>
      <c r="T2047" s="0" t="n">
        <v>59.48486</v>
      </c>
      <c r="U2047" s="0" t="n">
        <v>36.24387</v>
      </c>
      <c r="V2047" s="0" t="n">
        <v>27.45219</v>
      </c>
      <c r="W2047" s="0" t="n">
        <v>4.838929</v>
      </c>
      <c r="X2047" s="0" t="n">
        <v>23.44047</v>
      </c>
      <c r="Y2047" s="0" t="n">
        <v>48.67977</v>
      </c>
      <c r="Z2047" s="0" t="n">
        <v>0</v>
      </c>
      <c r="AA2047" s="0" t="n">
        <v>1</v>
      </c>
      <c r="AB2047" s="0" t="n">
        <v>0.0001436112</v>
      </c>
      <c r="AC2047" s="0" t="n">
        <v>-0.0009792952</v>
      </c>
      <c r="AD2047" s="0" t="n">
        <v>-0.002832023</v>
      </c>
      <c r="AE2047" s="0" t="n">
        <v>-1.093711E-009</v>
      </c>
      <c r="AF2047" s="0" t="n">
        <v>6.761185E-009</v>
      </c>
      <c r="AG2047" s="0" t="n">
        <v>-1.856526E-008</v>
      </c>
      <c r="AH2047" s="0" t="n">
        <v>1</v>
      </c>
      <c r="AI2047" s="0" t="n">
        <v>1</v>
      </c>
      <c r="AJ2047" s="0" t="n">
        <v>0</v>
      </c>
      <c r="AK2047" s="0" t="n">
        <v>0</v>
      </c>
      <c r="AL2047" s="0" t="n">
        <v>0</v>
      </c>
      <c r="AM2047" s="0" t="n">
        <v>1</v>
      </c>
      <c r="AN2047" s="0" t="n">
        <v>1</v>
      </c>
      <c r="AO2047" s="0" t="n">
        <v>1</v>
      </c>
      <c r="AP2047" s="0" t="n">
        <v>0</v>
      </c>
      <c r="AQ2047" s="0" t="n">
        <v>0</v>
      </c>
      <c r="AR2047" s="0" t="n">
        <v>0</v>
      </c>
      <c r="AS2047" s="0" t="n">
        <v>-5.111522E-011</v>
      </c>
      <c r="AT2047" s="0" t="n">
        <v>5.131942E-009</v>
      </c>
      <c r="AU2047" s="0" t="n">
        <v>-1.464876E-008</v>
      </c>
      <c r="AV2047" s="0" t="n">
        <v>1</v>
      </c>
      <c r="AW2047" s="0" t="n">
        <v>1</v>
      </c>
      <c r="AX2047" s="0" t="n">
        <v>0</v>
      </c>
      <c r="AY2047" s="0" t="n">
        <v>0</v>
      </c>
      <c r="AZ2047" s="0" t="n">
        <v>0</v>
      </c>
      <c r="BA2047" s="0" t="n">
        <v>1</v>
      </c>
    </row>
    <row r="2048" customFormat="false" ht="12.8" hidden="false" customHeight="false" outlineLevel="0" collapsed="false">
      <c r="A2048" s="0" t="n">
        <v>128.9709</v>
      </c>
      <c r="B2048" s="0" t="n">
        <v>3.162277</v>
      </c>
      <c r="C2048" s="0" t="n">
        <v>1.902626</v>
      </c>
      <c r="D2048" s="0" t="n">
        <v>0.604884</v>
      </c>
      <c r="E2048" s="0" t="n">
        <v>-0.1190572</v>
      </c>
      <c r="F2048" s="0" t="n">
        <v>0.06726327</v>
      </c>
      <c r="G2048" s="0" t="n">
        <v>-0.157958</v>
      </c>
      <c r="H2048" s="0" t="n">
        <v>0.9779317</v>
      </c>
      <c r="I2048" s="0" t="n">
        <v>0.2596789</v>
      </c>
      <c r="J2048" s="0" t="n">
        <v>0.04476155</v>
      </c>
      <c r="K2048" s="0" t="n">
        <v>0.7516341</v>
      </c>
      <c r="L2048" s="0" t="n">
        <v>-0.05128247</v>
      </c>
      <c r="M2048" s="0" t="n">
        <v>0.6560585</v>
      </c>
      <c r="N2048" s="0" t="n">
        <v>1</v>
      </c>
      <c r="O2048" s="0" t="n">
        <v>1.049042E-005</v>
      </c>
      <c r="P2048" s="0" t="n">
        <v>6.091595E-005</v>
      </c>
      <c r="Q2048" s="0" t="n">
        <v>0.0002197623</v>
      </c>
      <c r="R2048" s="0" t="n">
        <v>90.09689</v>
      </c>
      <c r="S2048" s="0" t="n">
        <v>86.66013</v>
      </c>
      <c r="T2048" s="0" t="n">
        <v>55.26608</v>
      </c>
      <c r="U2048" s="0" t="n">
        <v>33.68492</v>
      </c>
      <c r="V2048" s="0" t="n">
        <v>25.50994</v>
      </c>
      <c r="W2048" s="0" t="n">
        <v>4.521891</v>
      </c>
      <c r="X2048" s="0" t="n">
        <v>21.74268</v>
      </c>
      <c r="Y2048" s="0" t="n">
        <v>45.18848</v>
      </c>
      <c r="Z2048" s="0" t="n">
        <v>0</v>
      </c>
      <c r="AA2048" s="0" t="n">
        <v>1</v>
      </c>
      <c r="AB2048" s="0" t="n">
        <v>-0.001522846</v>
      </c>
      <c r="AC2048" s="0" t="n">
        <v>-0.002466389</v>
      </c>
      <c r="AD2048" s="0" t="n">
        <v>0.0007732181</v>
      </c>
      <c r="AE2048" s="0" t="n">
        <v>-3.5783E-009</v>
      </c>
      <c r="AF2048" s="0" t="n">
        <v>-1.176541E-008</v>
      </c>
      <c r="AG2048" s="0" t="n">
        <v>-3.363743E-008</v>
      </c>
      <c r="AH2048" s="0" t="n">
        <v>1</v>
      </c>
      <c r="AI2048" s="0" t="n">
        <v>1</v>
      </c>
      <c r="AJ2048" s="0" t="n">
        <v>0</v>
      </c>
      <c r="AK2048" s="0" t="n">
        <v>0</v>
      </c>
      <c r="AL2048" s="0" t="n">
        <v>0</v>
      </c>
      <c r="AM2048" s="0" t="n">
        <v>1</v>
      </c>
      <c r="AN2048" s="0" t="n">
        <v>1</v>
      </c>
      <c r="AO2048" s="0" t="n">
        <v>1</v>
      </c>
      <c r="AP2048" s="0" t="n">
        <v>0</v>
      </c>
      <c r="AQ2048" s="0" t="n">
        <v>0</v>
      </c>
      <c r="AR2048" s="0" t="n">
        <v>0</v>
      </c>
      <c r="AS2048" s="0" t="n">
        <v>-4.107696E-009</v>
      </c>
      <c r="AT2048" s="0" t="n">
        <v>-1.738304E-008</v>
      </c>
      <c r="AU2048" s="0" t="n">
        <v>-3.212331E-008</v>
      </c>
      <c r="AV2048" s="0" t="n">
        <v>1</v>
      </c>
      <c r="AW2048" s="0" t="n">
        <v>1</v>
      </c>
      <c r="AX2048" s="0" t="n">
        <v>0</v>
      </c>
      <c r="AY2048" s="0" t="n">
        <v>0</v>
      </c>
      <c r="AZ2048" s="0" t="n">
        <v>0</v>
      </c>
      <c r="BA2048" s="0" t="n">
        <v>1</v>
      </c>
    </row>
    <row r="2049" customFormat="false" ht="12.8" hidden="false" customHeight="false" outlineLevel="0" collapsed="false">
      <c r="A2049" s="0" t="n">
        <v>129.0209</v>
      </c>
      <c r="B2049" s="0" t="n">
        <v>3.159747</v>
      </c>
      <c r="C2049" s="0" t="n">
        <v>1.898511</v>
      </c>
      <c r="D2049" s="0" t="n">
        <v>0.6063113</v>
      </c>
      <c r="E2049" s="0" t="n">
        <v>-0.1190573</v>
      </c>
      <c r="F2049" s="0" t="n">
        <v>0.06726329</v>
      </c>
      <c r="G2049" s="0" t="n">
        <v>-0.1579579</v>
      </c>
      <c r="H2049" s="0" t="n">
        <v>0.9779317</v>
      </c>
      <c r="I2049" s="0" t="n">
        <v>0.2596789</v>
      </c>
      <c r="J2049" s="0" t="n">
        <v>0.04490462</v>
      </c>
      <c r="K2049" s="0" t="n">
        <v>0.7516875</v>
      </c>
      <c r="L2049" s="0" t="n">
        <v>-0.0514567</v>
      </c>
      <c r="M2049" s="0" t="n">
        <v>0.6559739</v>
      </c>
      <c r="N2049" s="0" t="n">
        <v>1</v>
      </c>
      <c r="O2049" s="0" t="n">
        <v>9.536743E-007</v>
      </c>
      <c r="P2049" s="0" t="n">
        <v>5.602837E-006</v>
      </c>
      <c r="Q2049" s="0" t="n">
        <v>2.002716E-005</v>
      </c>
      <c r="R2049" s="0" t="n">
        <v>99.28067</v>
      </c>
      <c r="S2049" s="0" t="n">
        <v>95.51201</v>
      </c>
      <c r="T2049" s="0" t="n">
        <v>60.93488</v>
      </c>
      <c r="U2049" s="0" t="n">
        <v>37.17966</v>
      </c>
      <c r="V2049" s="0" t="n">
        <v>28.19954</v>
      </c>
      <c r="W2049" s="0" t="n">
        <v>5.020705</v>
      </c>
      <c r="X2049" s="0" t="n">
        <v>23.90246</v>
      </c>
      <c r="Y2049" s="0" t="n">
        <v>49.79942</v>
      </c>
      <c r="Z2049" s="0" t="n">
        <v>0</v>
      </c>
      <c r="AA2049" s="0" t="n">
        <v>1</v>
      </c>
      <c r="AB2049" s="0" t="n">
        <v>-0.003049476</v>
      </c>
      <c r="AC2049" s="0" t="n">
        <v>-0.004923799</v>
      </c>
      <c r="AD2049" s="0" t="n">
        <v>0.001567436</v>
      </c>
      <c r="AE2049" s="0" t="n">
        <v>-7.294036E-010</v>
      </c>
      <c r="AF2049" s="0" t="n">
        <v>5.020201E-009</v>
      </c>
      <c r="AG2049" s="0" t="n">
        <v>-5.297737E-009</v>
      </c>
      <c r="AH2049" s="0" t="n">
        <v>0.9999999</v>
      </c>
      <c r="AI2049" s="0" t="n">
        <v>1</v>
      </c>
      <c r="AJ2049" s="0" t="n">
        <v>0</v>
      </c>
      <c r="AK2049" s="0" t="n">
        <v>0</v>
      </c>
      <c r="AL2049" s="0" t="n">
        <v>0</v>
      </c>
      <c r="AM2049" s="0" t="n">
        <v>1</v>
      </c>
      <c r="AN2049" s="0" t="n">
        <v>1</v>
      </c>
      <c r="AO2049" s="0" t="n">
        <v>1</v>
      </c>
      <c r="AP2049" s="0" t="n">
        <v>0</v>
      </c>
      <c r="AQ2049" s="0" t="n">
        <v>0</v>
      </c>
      <c r="AR2049" s="0" t="n">
        <v>0</v>
      </c>
      <c r="AS2049" s="0" t="n">
        <v>-9.963521E-010</v>
      </c>
      <c r="AT2049" s="0" t="n">
        <v>6.461208E-009</v>
      </c>
      <c r="AU2049" s="0" t="n">
        <v>-6.346965E-009</v>
      </c>
      <c r="AV2049" s="0" t="n">
        <v>0.9999999</v>
      </c>
      <c r="AW2049" s="0" t="n">
        <v>1</v>
      </c>
      <c r="AX2049" s="0" t="n">
        <v>0</v>
      </c>
      <c r="AY2049" s="0" t="n">
        <v>0</v>
      </c>
      <c r="AZ2049" s="0" t="n">
        <v>0</v>
      </c>
      <c r="BA2049" s="0" t="n">
        <v>1</v>
      </c>
    </row>
    <row r="2050" customFormat="false" ht="12.8" hidden="false" customHeight="false" outlineLevel="0" collapsed="false">
      <c r="A2050" s="0" t="n">
        <v>129.0703</v>
      </c>
      <c r="B2050" s="0" t="n">
        <v>3.1555</v>
      </c>
      <c r="C2050" s="0" t="n">
        <v>1.891672</v>
      </c>
      <c r="D2050" s="0" t="n">
        <v>0.6084639</v>
      </c>
      <c r="E2050" s="0" t="n">
        <v>-0.1190573</v>
      </c>
      <c r="F2050" s="0" t="n">
        <v>0.06726331</v>
      </c>
      <c r="G2050" s="0" t="n">
        <v>-0.157958</v>
      </c>
      <c r="H2050" s="0" t="n">
        <v>0.9779317</v>
      </c>
      <c r="I2050" s="0" t="n">
        <v>0.2596789</v>
      </c>
      <c r="J2050" s="0" t="n">
        <v>0.04511585</v>
      </c>
      <c r="K2050" s="0" t="n">
        <v>0.7516996</v>
      </c>
      <c r="L2050" s="0" t="n">
        <v>-0.05170334</v>
      </c>
      <c r="M2050" s="0" t="n">
        <v>0.6559261</v>
      </c>
      <c r="N2050" s="0" t="n">
        <v>1</v>
      </c>
      <c r="O2050" s="0" t="n">
        <v>0</v>
      </c>
      <c r="P2050" s="0" t="n">
        <v>0</v>
      </c>
      <c r="Q2050" s="0" t="n">
        <v>0</v>
      </c>
      <c r="R2050" s="0" t="n">
        <v>99.15371</v>
      </c>
      <c r="S2050" s="0" t="n">
        <v>95.44443</v>
      </c>
      <c r="T2050" s="0" t="n">
        <v>60.96489</v>
      </c>
      <c r="U2050" s="0" t="n">
        <v>37.30843</v>
      </c>
      <c r="V2050" s="0" t="n">
        <v>28.39682</v>
      </c>
      <c r="W2050" s="0" t="n">
        <v>5.137239</v>
      </c>
      <c r="X2050" s="0" t="n">
        <v>23.70771</v>
      </c>
      <c r="Y2050" s="0" t="n">
        <v>49.7326</v>
      </c>
      <c r="Z2050" s="0" t="n">
        <v>0</v>
      </c>
      <c r="AA2050" s="0" t="n">
        <v>1</v>
      </c>
      <c r="AB2050" s="0" t="n">
        <v>-0.004595011</v>
      </c>
      <c r="AC2050" s="0" t="n">
        <v>-0.007372892</v>
      </c>
      <c r="AD2050" s="0" t="n">
        <v>0.002350796</v>
      </c>
      <c r="AE2050" s="0" t="n">
        <v>-7.010528E-011</v>
      </c>
      <c r="AF2050" s="0" t="n">
        <v>-4.457799E-009</v>
      </c>
      <c r="AG2050" s="0" t="n">
        <v>-1.61371E-008</v>
      </c>
      <c r="AH2050" s="0" t="n">
        <v>1</v>
      </c>
      <c r="AI2050" s="0" t="n">
        <v>1</v>
      </c>
      <c r="AJ2050" s="0" t="n">
        <v>0</v>
      </c>
      <c r="AK2050" s="0" t="n">
        <v>0</v>
      </c>
      <c r="AL2050" s="0" t="n">
        <v>0</v>
      </c>
      <c r="AM2050" s="0" t="n">
        <v>1</v>
      </c>
      <c r="AN2050" s="0" t="n">
        <v>1</v>
      </c>
      <c r="AO2050" s="0" t="n">
        <v>1</v>
      </c>
      <c r="AP2050" s="0" t="n">
        <v>0</v>
      </c>
      <c r="AQ2050" s="0" t="n">
        <v>0</v>
      </c>
      <c r="AR2050" s="0" t="n">
        <v>0</v>
      </c>
      <c r="AS2050" s="0" t="n">
        <v>4.964387E-010</v>
      </c>
      <c r="AT2050" s="0" t="n">
        <v>3.906937E-010</v>
      </c>
      <c r="AU2050" s="0" t="n">
        <v>-1.385146E-008</v>
      </c>
      <c r="AV2050" s="0" t="n">
        <v>1</v>
      </c>
      <c r="AW2050" s="0" t="n">
        <v>1</v>
      </c>
      <c r="AX2050" s="0" t="n">
        <v>0</v>
      </c>
      <c r="AY2050" s="0" t="n">
        <v>0</v>
      </c>
      <c r="AZ2050" s="0" t="n">
        <v>0</v>
      </c>
      <c r="BA2050" s="0" t="n">
        <v>1</v>
      </c>
    </row>
    <row r="2051" customFormat="false" ht="12.8" hidden="false" customHeight="false" outlineLevel="0" collapsed="false">
      <c r="A2051" s="0" t="n">
        <v>129.121</v>
      </c>
      <c r="B2051" s="0" t="n">
        <v>3.153724</v>
      </c>
      <c r="C2051" s="0" t="n">
        <v>1.888815</v>
      </c>
      <c r="D2051" s="0" t="n">
        <v>0.6093649</v>
      </c>
      <c r="E2051" s="0" t="n">
        <v>-0.1190572</v>
      </c>
      <c r="F2051" s="0" t="n">
        <v>0.06726333</v>
      </c>
      <c r="G2051" s="0" t="n">
        <v>-0.1579579</v>
      </c>
      <c r="H2051" s="0" t="n">
        <v>0.9779317</v>
      </c>
      <c r="I2051" s="0" t="n">
        <v>0.2596789</v>
      </c>
      <c r="J2051" s="0" t="n">
        <v>0.04534826</v>
      </c>
      <c r="K2051" s="0" t="n">
        <v>0.7516892</v>
      </c>
      <c r="L2051" s="0" t="n">
        <v>-0.05197095</v>
      </c>
      <c r="M2051" s="0" t="n">
        <v>0.6559008</v>
      </c>
      <c r="N2051" s="0" t="n">
        <v>1</v>
      </c>
      <c r="O2051" s="0" t="n">
        <v>0</v>
      </c>
      <c r="P2051" s="0" t="n">
        <v>0</v>
      </c>
      <c r="Q2051" s="0" t="n">
        <v>0</v>
      </c>
      <c r="R2051" s="0" t="n">
        <v>96.69295</v>
      </c>
      <c r="S2051" s="0" t="n">
        <v>93.1468</v>
      </c>
      <c r="T2051" s="0" t="n">
        <v>59.59396</v>
      </c>
      <c r="U2051" s="0" t="n">
        <v>36.61228</v>
      </c>
      <c r="V2051" s="0" t="n">
        <v>27.98918</v>
      </c>
      <c r="W2051" s="0" t="n">
        <v>5.180099</v>
      </c>
      <c r="X2051" s="0" t="n">
        <v>22.90626</v>
      </c>
      <c r="Y2051" s="0" t="n">
        <v>48.49123</v>
      </c>
      <c r="Z2051" s="0" t="n">
        <v>0</v>
      </c>
      <c r="AA2051" s="0" t="n">
        <v>1</v>
      </c>
      <c r="AB2051" s="0" t="n">
        <v>-0.001527093</v>
      </c>
      <c r="AC2051" s="0" t="n">
        <v>-0.002462285</v>
      </c>
      <c r="AD2051" s="0" t="n">
        <v>0.0007779047</v>
      </c>
      <c r="AE2051" s="0" t="n">
        <v>-6.390102E-010</v>
      </c>
      <c r="AF2051" s="0" t="n">
        <v>9.421742E-009</v>
      </c>
      <c r="AG2051" s="0" t="n">
        <v>9.901567E-009</v>
      </c>
      <c r="AH2051" s="0" t="n">
        <v>1</v>
      </c>
      <c r="AI2051" s="0" t="n">
        <v>1</v>
      </c>
      <c r="AJ2051" s="0" t="n">
        <v>0</v>
      </c>
      <c r="AK2051" s="0" t="n">
        <v>0</v>
      </c>
      <c r="AL2051" s="0" t="n">
        <v>0</v>
      </c>
      <c r="AM2051" s="0" t="n">
        <v>1</v>
      </c>
      <c r="AN2051" s="0" t="n">
        <v>1</v>
      </c>
      <c r="AO2051" s="0" t="n">
        <v>1</v>
      </c>
      <c r="AP2051" s="0" t="n">
        <v>0</v>
      </c>
      <c r="AQ2051" s="0" t="n">
        <v>0</v>
      </c>
      <c r="AR2051" s="0" t="n">
        <v>0</v>
      </c>
      <c r="AS2051" s="0" t="n">
        <v>-3.700739E-010</v>
      </c>
      <c r="AT2051" s="0" t="n">
        <v>6.763946E-009</v>
      </c>
      <c r="AU2051" s="0" t="n">
        <v>1.128079E-008</v>
      </c>
      <c r="AV2051" s="0" t="n">
        <v>1</v>
      </c>
      <c r="AW2051" s="0" t="n">
        <v>1</v>
      </c>
      <c r="AX2051" s="0" t="n">
        <v>0</v>
      </c>
      <c r="AY2051" s="0" t="n">
        <v>0</v>
      </c>
      <c r="AZ2051" s="0" t="n">
        <v>0</v>
      </c>
      <c r="BA2051" s="0" t="n">
        <v>1</v>
      </c>
    </row>
    <row r="2052" customFormat="false" ht="12.8" hidden="false" customHeight="false" outlineLevel="0" collapsed="false">
      <c r="A2052" s="0" t="n">
        <v>129.1712</v>
      </c>
      <c r="B2052" s="0" t="n">
        <v>3.152152</v>
      </c>
      <c r="C2052" s="0" t="n">
        <v>1.886288</v>
      </c>
      <c r="D2052" s="0" t="n">
        <v>0.6101618</v>
      </c>
      <c r="E2052" s="0" t="n">
        <v>-0.1190572</v>
      </c>
      <c r="F2052" s="0" t="n">
        <v>0.06726336</v>
      </c>
      <c r="G2052" s="0" t="n">
        <v>-0.1579579</v>
      </c>
      <c r="H2052" s="0" t="n">
        <v>0.9779317</v>
      </c>
      <c r="I2052" s="0" t="n">
        <v>0.2596789</v>
      </c>
      <c r="J2052" s="0" t="n">
        <v>0.04557073</v>
      </c>
      <c r="K2052" s="0" t="n">
        <v>0.7516688</v>
      </c>
      <c r="L2052" s="0" t="n">
        <v>-0.05222547</v>
      </c>
      <c r="M2052" s="0" t="n">
        <v>0.6558886</v>
      </c>
      <c r="N2052" s="0" t="n">
        <v>1</v>
      </c>
      <c r="O2052" s="0" t="n">
        <v>0</v>
      </c>
      <c r="P2052" s="0" t="n">
        <v>0</v>
      </c>
      <c r="Q2052" s="0" t="n">
        <v>0</v>
      </c>
      <c r="R2052" s="0" t="n">
        <v>98.89688</v>
      </c>
      <c r="S2052" s="0" t="n">
        <v>95.31565</v>
      </c>
      <c r="T2052" s="0" t="n">
        <v>61.04408</v>
      </c>
      <c r="U2052" s="0" t="n">
        <v>37.59483</v>
      </c>
      <c r="V2052" s="0" t="n">
        <v>28.81755</v>
      </c>
      <c r="W2052" s="0" t="n">
        <v>5.412817</v>
      </c>
      <c r="X2052" s="0" t="n">
        <v>23.29192</v>
      </c>
      <c r="Y2052" s="0" t="n">
        <v>49.59233</v>
      </c>
      <c r="Z2052" s="0" t="n">
        <v>0</v>
      </c>
      <c r="AA2052" s="0" t="n">
        <v>1</v>
      </c>
      <c r="AB2052" s="0" t="n">
        <v>-0.001537538</v>
      </c>
      <c r="AC2052" s="0" t="n">
        <v>-0.002457566</v>
      </c>
      <c r="AD2052" s="0" t="n">
        <v>0.0007722327</v>
      </c>
      <c r="AE2052" s="0" t="n">
        <v>5.200523E-010</v>
      </c>
      <c r="AF2052" s="0" t="n">
        <v>-1.17165E-008</v>
      </c>
      <c r="AG2052" s="0" t="n">
        <v>3.182439E-008</v>
      </c>
      <c r="AH2052" s="0" t="n">
        <v>1</v>
      </c>
      <c r="AI2052" s="0" t="n">
        <v>1</v>
      </c>
      <c r="AJ2052" s="0" t="n">
        <v>0</v>
      </c>
      <c r="AK2052" s="0" t="n">
        <v>0</v>
      </c>
      <c r="AL2052" s="0" t="n">
        <v>0</v>
      </c>
      <c r="AM2052" s="0" t="n">
        <v>1</v>
      </c>
      <c r="AN2052" s="0" t="n">
        <v>1</v>
      </c>
      <c r="AO2052" s="0" t="n">
        <v>1</v>
      </c>
      <c r="AP2052" s="0" t="n">
        <v>0</v>
      </c>
      <c r="AQ2052" s="0" t="n">
        <v>0</v>
      </c>
      <c r="AR2052" s="0" t="n">
        <v>0</v>
      </c>
      <c r="AS2052" s="0" t="n">
        <v>3.262592E-010</v>
      </c>
      <c r="AT2052" s="0" t="n">
        <v>-9.067868E-009</v>
      </c>
      <c r="AU2052" s="0" t="n">
        <v>3.082283E-008</v>
      </c>
      <c r="AV2052" s="0" t="n">
        <v>1</v>
      </c>
      <c r="AW2052" s="0" t="n">
        <v>1</v>
      </c>
      <c r="AX2052" s="0" t="n">
        <v>0</v>
      </c>
      <c r="AY2052" s="0" t="n">
        <v>0</v>
      </c>
      <c r="AZ2052" s="0" t="n">
        <v>0</v>
      </c>
      <c r="BA2052" s="0" t="n">
        <v>1</v>
      </c>
    </row>
    <row r="2053" customFormat="false" ht="12.8" hidden="false" customHeight="false" outlineLevel="0" collapsed="false">
      <c r="A2053" s="0" t="n">
        <v>129.221</v>
      </c>
      <c r="B2053" s="0" t="n">
        <v>3.15107</v>
      </c>
      <c r="C2053" s="0" t="n">
        <v>1.884556</v>
      </c>
      <c r="D2053" s="0" t="n">
        <v>0.6107065</v>
      </c>
      <c r="E2053" s="0" t="n">
        <v>-0.1190572</v>
      </c>
      <c r="F2053" s="0" t="n">
        <v>0.06726338</v>
      </c>
      <c r="G2053" s="0" t="n">
        <v>-0.157958</v>
      </c>
      <c r="H2053" s="0" t="n">
        <v>0.9779316</v>
      </c>
      <c r="I2053" s="0" t="n">
        <v>0.2596789</v>
      </c>
      <c r="J2053" s="0" t="n">
        <v>0.04578082</v>
      </c>
      <c r="K2053" s="0" t="n">
        <v>0.7516419</v>
      </c>
      <c r="L2053" s="0" t="n">
        <v>-0.05246461</v>
      </c>
      <c r="M2053" s="0" t="n">
        <v>0.6558856</v>
      </c>
      <c r="N2053" s="0" t="n">
        <v>1</v>
      </c>
      <c r="O2053" s="0" t="n">
        <v>0</v>
      </c>
      <c r="P2053" s="0" t="n">
        <v>0</v>
      </c>
      <c r="Q2053" s="0" t="n">
        <v>0</v>
      </c>
      <c r="R2053" s="0" t="n">
        <v>87.33149</v>
      </c>
      <c r="S2053" s="0" t="n">
        <v>84.19992</v>
      </c>
      <c r="T2053" s="0" t="n">
        <v>53.96729</v>
      </c>
      <c r="U2053" s="0" t="n">
        <v>33.29819</v>
      </c>
      <c r="V2053" s="0" t="n">
        <v>25.57553</v>
      </c>
      <c r="W2053" s="0" t="n">
        <v>4.859175</v>
      </c>
      <c r="X2053" s="0" t="n">
        <v>20.47647</v>
      </c>
      <c r="Y2053" s="0" t="n">
        <v>43.79031</v>
      </c>
      <c r="Z2053" s="0" t="n">
        <v>0</v>
      </c>
      <c r="AA2053" s="0" t="n">
        <v>1</v>
      </c>
      <c r="AB2053" s="0" t="n">
        <v>0</v>
      </c>
      <c r="AC2053" s="0" t="n">
        <v>0</v>
      </c>
      <c r="AD2053" s="0" t="n">
        <v>0</v>
      </c>
      <c r="AE2053" s="0" t="n">
        <v>-3.903259E-010</v>
      </c>
      <c r="AF2053" s="0" t="n">
        <v>-6.289E-009</v>
      </c>
      <c r="AG2053" s="0" t="n">
        <v>-1.332605E-008</v>
      </c>
      <c r="AH2053" s="0" t="n">
        <v>1</v>
      </c>
      <c r="AI2053" s="0" t="n">
        <v>1</v>
      </c>
      <c r="AJ2053" s="0" t="n">
        <v>0</v>
      </c>
      <c r="AK2053" s="0" t="n">
        <v>0</v>
      </c>
      <c r="AL2053" s="0" t="n">
        <v>0</v>
      </c>
      <c r="AM2053" s="0" t="n">
        <v>1</v>
      </c>
      <c r="AN2053" s="0" t="n">
        <v>1</v>
      </c>
      <c r="AO2053" s="0" t="n">
        <v>1</v>
      </c>
      <c r="AP2053" s="0" t="n">
        <v>0</v>
      </c>
      <c r="AQ2053" s="0" t="n">
        <v>0</v>
      </c>
      <c r="AR2053" s="0" t="n">
        <v>0</v>
      </c>
      <c r="AS2053" s="0" t="n">
        <v>-5.370351E-010</v>
      </c>
      <c r="AT2053" s="0" t="n">
        <v>-6.139736E-009</v>
      </c>
      <c r="AU2053" s="0" t="n">
        <v>-1.342586E-008</v>
      </c>
      <c r="AV2053" s="0" t="n">
        <v>0.9999999</v>
      </c>
      <c r="AW2053" s="0" t="n">
        <v>1</v>
      </c>
      <c r="AX2053" s="0" t="n">
        <v>0</v>
      </c>
      <c r="AY2053" s="0" t="n">
        <v>0</v>
      </c>
      <c r="AZ2053" s="0" t="n">
        <v>0</v>
      </c>
      <c r="BA2053" s="0" t="n">
        <v>1</v>
      </c>
    </row>
    <row r="2054" customFormat="false" ht="12.8" hidden="false" customHeight="false" outlineLevel="0" collapsed="false">
      <c r="A2054" s="0" t="n">
        <v>129.2708</v>
      </c>
      <c r="B2054" s="0" t="n">
        <v>3.150888</v>
      </c>
      <c r="C2054" s="0" t="n">
        <v>1.884265</v>
      </c>
      <c r="D2054" s="0" t="n">
        <v>0.6107981</v>
      </c>
      <c r="E2054" s="0" t="n">
        <v>-0.1190572</v>
      </c>
      <c r="F2054" s="0" t="n">
        <v>0.06726337</v>
      </c>
      <c r="G2054" s="0" t="n">
        <v>-0.157958</v>
      </c>
      <c r="H2054" s="0" t="n">
        <v>0.9779317</v>
      </c>
      <c r="I2054" s="0" t="n">
        <v>0.2596789</v>
      </c>
      <c r="J2054" s="0" t="n">
        <v>0.04595404</v>
      </c>
      <c r="K2054" s="0" t="n">
        <v>0.7516181</v>
      </c>
      <c r="L2054" s="0" t="n">
        <v>-0.0526615</v>
      </c>
      <c r="M2054" s="0" t="n">
        <v>0.655885</v>
      </c>
      <c r="N2054" s="0" t="n">
        <v>1</v>
      </c>
      <c r="O2054" s="0" t="n">
        <v>0</v>
      </c>
      <c r="P2054" s="0" t="n">
        <v>0</v>
      </c>
      <c r="Q2054" s="0" t="n">
        <v>0</v>
      </c>
      <c r="R2054" s="0" t="n">
        <v>98.77337</v>
      </c>
      <c r="S2054" s="0" t="n">
        <v>95.25462</v>
      </c>
      <c r="T2054" s="0" t="n">
        <v>61.0845</v>
      </c>
      <c r="U2054" s="0" t="n">
        <v>37.73591</v>
      </c>
      <c r="V2054" s="0" t="n">
        <v>29.02241</v>
      </c>
      <c r="W2054" s="0" t="n">
        <v>5.556438</v>
      </c>
      <c r="X2054" s="0" t="n">
        <v>23.09055</v>
      </c>
      <c r="Y2054" s="0" t="n">
        <v>49.52585</v>
      </c>
      <c r="Z2054" s="0" t="n">
        <v>0</v>
      </c>
      <c r="AA2054" s="0" t="n">
        <v>1</v>
      </c>
      <c r="AB2054" s="0" t="n">
        <v>0</v>
      </c>
      <c r="AC2054" s="0" t="n">
        <v>0</v>
      </c>
      <c r="AD2054" s="0" t="n">
        <v>0</v>
      </c>
      <c r="AE2054" s="0" t="n">
        <v>2.107621E-010</v>
      </c>
      <c r="AF2054" s="0" t="n">
        <v>-2.387397E-010</v>
      </c>
      <c r="AG2054" s="0" t="n">
        <v>1.222268E-008</v>
      </c>
      <c r="AH2054" s="0" t="n">
        <v>1</v>
      </c>
      <c r="AI2054" s="0" t="n">
        <v>1</v>
      </c>
      <c r="AJ2054" s="0" t="n">
        <v>0</v>
      </c>
      <c r="AK2054" s="0" t="n">
        <v>0</v>
      </c>
      <c r="AL2054" s="0" t="n">
        <v>0</v>
      </c>
      <c r="AM2054" s="0" t="n">
        <v>1</v>
      </c>
      <c r="AN2054" s="0" t="n">
        <v>1</v>
      </c>
      <c r="AO2054" s="0" t="n">
        <v>1</v>
      </c>
      <c r="AP2054" s="0" t="n">
        <v>0</v>
      </c>
      <c r="AQ2054" s="0" t="n">
        <v>0</v>
      </c>
      <c r="AR2054" s="0" t="n">
        <v>0</v>
      </c>
      <c r="AS2054" s="0" t="n">
        <v>-1.593503E-010</v>
      </c>
      <c r="AT2054" s="0" t="n">
        <v>-3.324585E-009</v>
      </c>
      <c r="AU2054" s="0" t="n">
        <v>9.709851E-009</v>
      </c>
      <c r="AV2054" s="0" t="n">
        <v>1</v>
      </c>
      <c r="AW2054" s="0" t="n">
        <v>1</v>
      </c>
      <c r="AX2054" s="0" t="n">
        <v>0</v>
      </c>
      <c r="AY2054" s="0" t="n">
        <v>0</v>
      </c>
      <c r="AZ2054" s="0" t="n">
        <v>0</v>
      </c>
      <c r="BA2054" s="0" t="n">
        <v>1</v>
      </c>
    </row>
    <row r="2055" customFormat="false" ht="12.8" hidden="false" customHeight="false" outlineLevel="0" collapsed="false">
      <c r="A2055" s="0" t="n">
        <v>129.3215</v>
      </c>
      <c r="B2055" s="0" t="n">
        <v>3.148886</v>
      </c>
      <c r="C2055" s="0" t="n">
        <v>1.8811</v>
      </c>
      <c r="D2055" s="0" t="n">
        <v>0.6117695</v>
      </c>
      <c r="E2055" s="0" t="n">
        <v>-0.1190572</v>
      </c>
      <c r="F2055" s="0" t="n">
        <v>0.06726339</v>
      </c>
      <c r="G2055" s="0" t="n">
        <v>-0.157958</v>
      </c>
      <c r="H2055" s="0" t="n">
        <v>0.9779317</v>
      </c>
      <c r="I2055" s="0" t="n">
        <v>0.2596789</v>
      </c>
      <c r="J2055" s="0" t="n">
        <v>0.04611559</v>
      </c>
      <c r="K2055" s="0" t="n">
        <v>0.7515919</v>
      </c>
      <c r="L2055" s="0" t="n">
        <v>-0.05284446</v>
      </c>
      <c r="M2055" s="0" t="n">
        <v>0.655889</v>
      </c>
      <c r="N2055" s="0" t="n">
        <v>1</v>
      </c>
      <c r="O2055" s="0" t="n">
        <v>0</v>
      </c>
      <c r="P2055" s="0" t="n">
        <v>0</v>
      </c>
      <c r="Q2055" s="0" t="n">
        <v>0</v>
      </c>
      <c r="R2055" s="0" t="n">
        <v>101.0447</v>
      </c>
      <c r="S2055" s="0" t="n">
        <v>97.45728</v>
      </c>
      <c r="T2055" s="0" t="n">
        <v>62.51383</v>
      </c>
      <c r="U2055" s="0" t="n">
        <v>38.64337</v>
      </c>
      <c r="V2055" s="0" t="n">
        <v>29.7404</v>
      </c>
      <c r="W2055" s="0" t="n">
        <v>5.716613</v>
      </c>
      <c r="X2055" s="0" t="n">
        <v>23.58528</v>
      </c>
      <c r="Y2055" s="0" t="n">
        <v>50.66386</v>
      </c>
      <c r="Z2055" s="0" t="n">
        <v>0</v>
      </c>
      <c r="AA2055" s="0" t="n">
        <v>1</v>
      </c>
      <c r="AB2055" s="0" t="n">
        <v>-0.003107379</v>
      </c>
      <c r="AC2055" s="0" t="n">
        <v>-0.004906708</v>
      </c>
      <c r="AD2055" s="0" t="n">
        <v>0.001506076</v>
      </c>
      <c r="AE2055" s="0" t="n">
        <v>-6.576034E-010</v>
      </c>
      <c r="AF2055" s="0" t="n">
        <v>-6.423865E-009</v>
      </c>
      <c r="AG2055" s="0" t="n">
        <v>3.12465E-009</v>
      </c>
      <c r="AH2055" s="0" t="n">
        <v>1</v>
      </c>
      <c r="AI2055" s="0" t="n">
        <v>1</v>
      </c>
      <c r="AJ2055" s="0" t="n">
        <v>0</v>
      </c>
      <c r="AK2055" s="0" t="n">
        <v>0</v>
      </c>
      <c r="AL2055" s="0" t="n">
        <v>0</v>
      </c>
      <c r="AM2055" s="0" t="n">
        <v>1</v>
      </c>
      <c r="AN2055" s="0" t="n">
        <v>1</v>
      </c>
      <c r="AO2055" s="0" t="n">
        <v>1</v>
      </c>
      <c r="AP2055" s="0" t="n">
        <v>0</v>
      </c>
      <c r="AQ2055" s="0" t="n">
        <v>0</v>
      </c>
      <c r="AR2055" s="0" t="n">
        <v>0</v>
      </c>
      <c r="AS2055" s="0" t="n">
        <v>2.406839E-010</v>
      </c>
      <c r="AT2055" s="0" t="n">
        <v>3.965439E-010</v>
      </c>
      <c r="AU2055" s="0" t="n">
        <v>3.305465E-010</v>
      </c>
      <c r="AV2055" s="0" t="n">
        <v>1</v>
      </c>
      <c r="AW2055" s="0" t="n">
        <v>1</v>
      </c>
      <c r="AX2055" s="0" t="n">
        <v>0</v>
      </c>
      <c r="AY2055" s="0" t="n">
        <v>0</v>
      </c>
      <c r="AZ2055" s="0" t="n">
        <v>0</v>
      </c>
      <c r="BA2055" s="0" t="n">
        <v>1</v>
      </c>
    </row>
    <row r="2056" customFormat="false" ht="12.8" hidden="false" customHeight="false" outlineLevel="0" collapsed="false">
      <c r="A2056" s="0" t="n">
        <v>129.3706</v>
      </c>
      <c r="B2056" s="0" t="n">
        <v>3.145956</v>
      </c>
      <c r="C2056" s="0" t="n">
        <v>1.87649</v>
      </c>
      <c r="D2056" s="0" t="n">
        <v>0.6131815</v>
      </c>
      <c r="E2056" s="0" t="n">
        <v>-0.1190572</v>
      </c>
      <c r="F2056" s="0" t="n">
        <v>0.06726339</v>
      </c>
      <c r="G2056" s="0" t="n">
        <v>-0.157958</v>
      </c>
      <c r="H2056" s="0" t="n">
        <v>0.9779316</v>
      </c>
      <c r="I2056" s="0" t="n">
        <v>0.2596789</v>
      </c>
      <c r="J2056" s="0" t="n">
        <v>0.04631016</v>
      </c>
      <c r="K2056" s="0" t="n">
        <v>0.7515522</v>
      </c>
      <c r="L2056" s="0" t="n">
        <v>-0.05306348</v>
      </c>
      <c r="M2056" s="0" t="n">
        <v>0.6559032</v>
      </c>
      <c r="N2056" s="0" t="n">
        <v>1</v>
      </c>
      <c r="O2056" s="0" t="n">
        <v>0</v>
      </c>
      <c r="P2056" s="0" t="n">
        <v>0</v>
      </c>
      <c r="Q2056" s="0" t="n">
        <v>0</v>
      </c>
      <c r="R2056" s="0" t="n">
        <v>98.66858</v>
      </c>
      <c r="S2056" s="0" t="n">
        <v>95.20373</v>
      </c>
      <c r="T2056" s="0" t="n">
        <v>61.12116</v>
      </c>
      <c r="U2056" s="0" t="n">
        <v>37.85931</v>
      </c>
      <c r="V2056" s="0" t="n">
        <v>29.19893</v>
      </c>
      <c r="W2056" s="0" t="n">
        <v>5.685065</v>
      </c>
      <c r="X2056" s="0" t="n">
        <v>22.91732</v>
      </c>
      <c r="Y2056" s="0" t="n">
        <v>49.47027</v>
      </c>
      <c r="Z2056" s="0" t="n">
        <v>0</v>
      </c>
      <c r="AA2056" s="0" t="n">
        <v>1</v>
      </c>
      <c r="AB2056" s="0" t="n">
        <v>-0.003118307</v>
      </c>
      <c r="AC2056" s="0" t="n">
        <v>-0.004902088</v>
      </c>
      <c r="AD2056" s="0" t="n">
        <v>0.001498551</v>
      </c>
      <c r="AE2056" s="0" t="n">
        <v>-8.151006E-010</v>
      </c>
      <c r="AF2056" s="0" t="n">
        <v>5.965363E-009</v>
      </c>
      <c r="AG2056" s="0" t="n">
        <v>-6.393349E-009</v>
      </c>
      <c r="AH2056" s="0" t="n">
        <v>1</v>
      </c>
      <c r="AI2056" s="0" t="n">
        <v>1</v>
      </c>
      <c r="AJ2056" s="0" t="n">
        <v>0</v>
      </c>
      <c r="AK2056" s="0" t="n">
        <v>0</v>
      </c>
      <c r="AL2056" s="0" t="n">
        <v>0</v>
      </c>
      <c r="AM2056" s="0" t="n">
        <v>1</v>
      </c>
      <c r="AN2056" s="0" t="n">
        <v>1</v>
      </c>
      <c r="AO2056" s="0" t="n">
        <v>1</v>
      </c>
      <c r="AP2056" s="0" t="n">
        <v>0</v>
      </c>
      <c r="AQ2056" s="0" t="n">
        <v>0</v>
      </c>
      <c r="AR2056" s="0" t="n">
        <v>0</v>
      </c>
      <c r="AS2056" s="0" t="n">
        <v>-8.151006E-010</v>
      </c>
      <c r="AT2056" s="0" t="n">
        <v>5.965363E-009</v>
      </c>
      <c r="AU2056" s="0" t="n">
        <v>-6.393349E-009</v>
      </c>
      <c r="AV2056" s="0" t="n">
        <v>1</v>
      </c>
      <c r="AW2056" s="0" t="n">
        <v>1</v>
      </c>
      <c r="AX2056" s="0" t="n">
        <v>0</v>
      </c>
      <c r="AY2056" s="0" t="n">
        <v>0</v>
      </c>
      <c r="AZ2056" s="0" t="n">
        <v>0</v>
      </c>
      <c r="BA2056" s="0" t="n">
        <v>1</v>
      </c>
    </row>
    <row r="2057" customFormat="false" ht="12.8" hidden="false" customHeight="false" outlineLevel="0" collapsed="false">
      <c r="A2057" s="0" t="n">
        <v>129.4211</v>
      </c>
      <c r="B2057" s="0" t="n">
        <v>3.140415</v>
      </c>
      <c r="C2057" s="0" t="n">
        <v>1.867711</v>
      </c>
      <c r="D2057" s="0" t="n">
        <v>0.6158389</v>
      </c>
      <c r="E2057" s="0" t="n">
        <v>-0.1190572</v>
      </c>
      <c r="F2057" s="0" t="n">
        <v>0.0672634</v>
      </c>
      <c r="G2057" s="0" t="n">
        <v>-0.1579579</v>
      </c>
      <c r="H2057" s="0" t="n">
        <v>0.9779317</v>
      </c>
      <c r="I2057" s="0" t="n">
        <v>0.2596789</v>
      </c>
      <c r="J2057" s="0" t="n">
        <v>0.04658311</v>
      </c>
      <c r="K2057" s="0" t="n">
        <v>0.7514874</v>
      </c>
      <c r="L2057" s="0" t="n">
        <v>-0.05336919</v>
      </c>
      <c r="M2057" s="0" t="n">
        <v>0.6559332</v>
      </c>
      <c r="N2057" s="0" t="n">
        <v>1</v>
      </c>
      <c r="O2057" s="0" t="n">
        <v>0</v>
      </c>
      <c r="P2057" s="0" t="n">
        <v>0</v>
      </c>
      <c r="Q2057" s="0" t="n">
        <v>0</v>
      </c>
      <c r="R2057" s="0" t="n">
        <v>98.52405</v>
      </c>
      <c r="S2057" s="0" t="n">
        <v>95.13414</v>
      </c>
      <c r="T2057" s="0" t="n">
        <v>61.17378</v>
      </c>
      <c r="U2057" s="0" t="n">
        <v>38.03263</v>
      </c>
      <c r="V2057" s="0" t="n">
        <v>29.44492</v>
      </c>
      <c r="W2057" s="0" t="n">
        <v>5.870688</v>
      </c>
      <c r="X2057" s="0" t="n">
        <v>22.67682</v>
      </c>
      <c r="Y2057" s="0" t="n">
        <v>49.39444</v>
      </c>
      <c r="Z2057" s="0" t="n">
        <v>0</v>
      </c>
      <c r="AA2057" s="0" t="n">
        <v>1</v>
      </c>
      <c r="AB2057" s="0" t="n">
        <v>-0.006198037</v>
      </c>
      <c r="AC2057" s="0" t="n">
        <v>-0.009836928</v>
      </c>
      <c r="AD2057" s="0" t="n">
        <v>0.002969676</v>
      </c>
      <c r="AE2057" s="0" t="n">
        <v>2.03711E-009</v>
      </c>
      <c r="AF2057" s="0" t="n">
        <v>-1.118535E-009</v>
      </c>
      <c r="AG2057" s="0" t="n">
        <v>1.214854E-008</v>
      </c>
      <c r="AH2057" s="0" t="n">
        <v>1</v>
      </c>
      <c r="AI2057" s="0" t="n">
        <v>1</v>
      </c>
      <c r="AJ2057" s="0" t="n">
        <v>0</v>
      </c>
      <c r="AK2057" s="0" t="n">
        <v>0</v>
      </c>
      <c r="AL2057" s="0" t="n">
        <v>0</v>
      </c>
      <c r="AM2057" s="0" t="n">
        <v>1</v>
      </c>
      <c r="AN2057" s="0" t="n">
        <v>1</v>
      </c>
      <c r="AO2057" s="0" t="n">
        <v>1</v>
      </c>
      <c r="AP2057" s="0" t="n">
        <v>0</v>
      </c>
      <c r="AQ2057" s="0" t="n">
        <v>0</v>
      </c>
      <c r="AR2057" s="0" t="n">
        <v>0</v>
      </c>
      <c r="AS2057" s="0" t="n">
        <v>2.631107E-009</v>
      </c>
      <c r="AT2057" s="0" t="n">
        <v>4.172151E-009</v>
      </c>
      <c r="AU2057" s="0" t="n">
        <v>1.016043E-008</v>
      </c>
      <c r="AV2057" s="0" t="n">
        <v>1</v>
      </c>
      <c r="AW2057" s="0" t="n">
        <v>1</v>
      </c>
      <c r="AX2057" s="0" t="n">
        <v>0</v>
      </c>
      <c r="AY2057" s="0" t="n">
        <v>0</v>
      </c>
      <c r="AZ2057" s="0" t="n">
        <v>0</v>
      </c>
      <c r="BA2057" s="0" t="n">
        <v>1</v>
      </c>
    </row>
    <row r="2058" customFormat="false" ht="12.8" hidden="false" customHeight="false" outlineLevel="0" collapsed="false">
      <c r="A2058" s="0" t="n">
        <v>129.4715</v>
      </c>
      <c r="B2058" s="0" t="n">
        <v>3.129036</v>
      </c>
      <c r="C2058" s="0" t="n">
        <v>1.852673</v>
      </c>
      <c r="D2058" s="0" t="n">
        <v>0.6268737</v>
      </c>
      <c r="E2058" s="0" t="n">
        <v>-0.1190572</v>
      </c>
      <c r="F2058" s="0" t="n">
        <v>0.0672634</v>
      </c>
      <c r="G2058" s="0" t="n">
        <v>-0.157958</v>
      </c>
      <c r="H2058" s="0" t="n">
        <v>0.9779316</v>
      </c>
      <c r="I2058" s="0" t="n">
        <v>0.2596789</v>
      </c>
      <c r="J2058" s="0" t="n">
        <v>0.04698989</v>
      </c>
      <c r="K2058" s="0" t="n">
        <v>0.7513452</v>
      </c>
      <c r="L2058" s="0" t="n">
        <v>-0.05381704</v>
      </c>
      <c r="M2058" s="0" t="n">
        <v>0.6560306</v>
      </c>
      <c r="N2058" s="0" t="n">
        <v>1</v>
      </c>
      <c r="O2058" s="0" t="n">
        <v>0</v>
      </c>
      <c r="P2058" s="0" t="n">
        <v>0</v>
      </c>
      <c r="Q2058" s="0" t="n">
        <v>0</v>
      </c>
      <c r="R2058" s="0" t="n">
        <v>100.5494</v>
      </c>
      <c r="S2058" s="0" t="n">
        <v>97.20683</v>
      </c>
      <c r="T2058" s="0" t="n">
        <v>62.66983</v>
      </c>
      <c r="U2058" s="0" t="n">
        <v>39.20621</v>
      </c>
      <c r="V2058" s="0" t="n">
        <v>30.55446</v>
      </c>
      <c r="W2058" s="0" t="n">
        <v>6.332735</v>
      </c>
      <c r="X2058" s="0" t="n">
        <v>22.79655</v>
      </c>
      <c r="Y2058" s="0" t="n">
        <v>50.42308</v>
      </c>
      <c r="Z2058" s="0" t="n">
        <v>0</v>
      </c>
      <c r="AA2058" s="0" t="n">
        <v>1</v>
      </c>
      <c r="AB2058" s="0" t="n">
        <v>-0.01813021</v>
      </c>
      <c r="AC2058" s="0" t="n">
        <v>-0.0229619</v>
      </c>
      <c r="AD2058" s="0" t="n">
        <v>0.01941837</v>
      </c>
      <c r="AE2058" s="0" t="n">
        <v>-2.054037E-010</v>
      </c>
      <c r="AF2058" s="0" t="n">
        <v>-2.2479E-008</v>
      </c>
      <c r="AG2058" s="0" t="n">
        <v>7.455232E-009</v>
      </c>
      <c r="AH2058" s="0" t="n">
        <v>1</v>
      </c>
      <c r="AI2058" s="0" t="n">
        <v>1</v>
      </c>
      <c r="AJ2058" s="0" t="n">
        <v>0</v>
      </c>
      <c r="AK2058" s="0" t="n">
        <v>0</v>
      </c>
      <c r="AL2058" s="0" t="n">
        <v>0</v>
      </c>
      <c r="AM2058" s="0" t="n">
        <v>1</v>
      </c>
      <c r="AN2058" s="0" t="n">
        <v>1</v>
      </c>
      <c r="AO2058" s="0" t="n">
        <v>1</v>
      </c>
      <c r="AP2058" s="0" t="n">
        <v>0</v>
      </c>
      <c r="AQ2058" s="0" t="n">
        <v>0</v>
      </c>
      <c r="AR2058" s="0" t="n">
        <v>0</v>
      </c>
      <c r="AS2058" s="0" t="n">
        <v>-2.217651E-010</v>
      </c>
      <c r="AT2058" s="0" t="n">
        <v>-1.38322E-008</v>
      </c>
      <c r="AU2058" s="0" t="n">
        <v>7.070009E-009</v>
      </c>
      <c r="AV2058" s="0" t="n">
        <v>1</v>
      </c>
      <c r="AW2058" s="0" t="n">
        <v>1</v>
      </c>
      <c r="AX2058" s="0" t="n">
        <v>0</v>
      </c>
      <c r="AY2058" s="0" t="n">
        <v>0</v>
      </c>
      <c r="AZ2058" s="0" t="n">
        <v>0</v>
      </c>
      <c r="BA2058" s="0" t="n">
        <v>1</v>
      </c>
    </row>
    <row r="2059" customFormat="false" ht="12.8" hidden="false" customHeight="false" outlineLevel="0" collapsed="false">
      <c r="A2059" s="0" t="n">
        <v>129.5204</v>
      </c>
      <c r="B2059" s="0" t="n">
        <v>3.110261</v>
      </c>
      <c r="C2059" s="0" t="n">
        <v>1.828669</v>
      </c>
      <c r="D2059" s="0" t="n">
        <v>0.6464362</v>
      </c>
      <c r="E2059" s="0" t="n">
        <v>-0.1190572</v>
      </c>
      <c r="F2059" s="0" t="n">
        <v>0.0672634</v>
      </c>
      <c r="G2059" s="0" t="n">
        <v>-0.157958</v>
      </c>
      <c r="H2059" s="0" t="n">
        <v>0.9779316</v>
      </c>
      <c r="I2059" s="0" t="n">
        <v>0.2596789</v>
      </c>
      <c r="J2059" s="0" t="n">
        <v>0.04765138</v>
      </c>
      <c r="K2059" s="0" t="n">
        <v>0.750993</v>
      </c>
      <c r="L2059" s="0" t="n">
        <v>-0.05452438</v>
      </c>
      <c r="M2059" s="0" t="n">
        <v>0.6563277</v>
      </c>
      <c r="N2059" s="0" t="n">
        <v>1</v>
      </c>
      <c r="O2059" s="0" t="n">
        <v>0</v>
      </c>
      <c r="P2059" s="0" t="n">
        <v>0</v>
      </c>
      <c r="Q2059" s="0" t="n">
        <v>0</v>
      </c>
      <c r="R2059" s="0" t="n">
        <v>97.65586</v>
      </c>
      <c r="S2059" s="0" t="n">
        <v>94.56447</v>
      </c>
      <c r="T2059" s="0" t="n">
        <v>61.18594</v>
      </c>
      <c r="U2059" s="0" t="n">
        <v>38.6912</v>
      </c>
      <c r="V2059" s="0" t="n">
        <v>30.56824</v>
      </c>
      <c r="W2059" s="0" t="n">
        <v>6.695836</v>
      </c>
      <c r="X2059" s="0" t="n">
        <v>21.66025</v>
      </c>
      <c r="Y2059" s="0" t="n">
        <v>49.16286</v>
      </c>
      <c r="Z2059" s="0" t="n">
        <v>0</v>
      </c>
      <c r="AA2059" s="0" t="n">
        <v>1</v>
      </c>
      <c r="AB2059" s="0" t="n">
        <v>-0.01971606</v>
      </c>
      <c r="AC2059" s="0" t="n">
        <v>-0.02534507</v>
      </c>
      <c r="AD2059" s="0" t="n">
        <v>0.02022131</v>
      </c>
      <c r="AE2059" s="0" t="n">
        <v>-6.950067E-010</v>
      </c>
      <c r="AF2059" s="0" t="n">
        <v>6.960222E-009</v>
      </c>
      <c r="AG2059" s="0" t="n">
        <v>-8.825751E-009</v>
      </c>
      <c r="AH2059" s="0" t="n">
        <v>1</v>
      </c>
      <c r="AI2059" s="0" t="n">
        <v>1</v>
      </c>
      <c r="AJ2059" s="0" t="n">
        <v>0</v>
      </c>
      <c r="AK2059" s="0" t="n">
        <v>0</v>
      </c>
      <c r="AL2059" s="0" t="n">
        <v>0</v>
      </c>
      <c r="AM2059" s="0" t="n">
        <v>1</v>
      </c>
      <c r="AN2059" s="0" t="n">
        <v>1</v>
      </c>
      <c r="AO2059" s="0" t="n">
        <v>1</v>
      </c>
      <c r="AP2059" s="0" t="n">
        <v>0</v>
      </c>
      <c r="AQ2059" s="0" t="n">
        <v>0</v>
      </c>
      <c r="AR2059" s="0" t="n">
        <v>0</v>
      </c>
      <c r="AS2059" s="0" t="n">
        <v>-6.357878E-010</v>
      </c>
      <c r="AT2059" s="0" t="n">
        <v>6.618458E-009</v>
      </c>
      <c r="AU2059" s="0" t="n">
        <v>-1.244292E-008</v>
      </c>
      <c r="AV2059" s="0" t="n">
        <v>1</v>
      </c>
      <c r="AW2059" s="0" t="n">
        <v>1</v>
      </c>
      <c r="AX2059" s="0" t="n">
        <v>0</v>
      </c>
      <c r="AY2059" s="0" t="n">
        <v>0</v>
      </c>
      <c r="AZ2059" s="0" t="n">
        <v>0</v>
      </c>
      <c r="BA2059" s="0" t="n">
        <v>1</v>
      </c>
    </row>
    <row r="2060" customFormat="false" ht="12.8" hidden="false" customHeight="false" outlineLevel="0" collapsed="false">
      <c r="A2060" s="0" t="n">
        <v>129.5713</v>
      </c>
      <c r="B2060" s="0" t="n">
        <v>3.078583</v>
      </c>
      <c r="C2060" s="0" t="n">
        <v>1.787518</v>
      </c>
      <c r="D2060" s="0" t="n">
        <v>0.6777043</v>
      </c>
      <c r="E2060" s="0" t="n">
        <v>-0.1190571</v>
      </c>
      <c r="F2060" s="0" t="n">
        <v>0.06726339</v>
      </c>
      <c r="G2060" s="0" t="n">
        <v>-0.157958</v>
      </c>
      <c r="H2060" s="0" t="n">
        <v>0.9779317</v>
      </c>
      <c r="I2060" s="0" t="n">
        <v>0.2596789</v>
      </c>
      <c r="J2060" s="0" t="n">
        <v>0.0487886</v>
      </c>
      <c r="K2060" s="0" t="n">
        <v>0.7503055</v>
      </c>
      <c r="L2060" s="0" t="n">
        <v>-0.05572343</v>
      </c>
      <c r="M2060" s="0" t="n">
        <v>0.6569294</v>
      </c>
      <c r="N2060" s="0" t="n">
        <v>1</v>
      </c>
      <c r="O2060" s="0" t="n">
        <v>0</v>
      </c>
      <c r="P2060" s="0" t="n">
        <v>0</v>
      </c>
      <c r="Q2060" s="0" t="n">
        <v>0</v>
      </c>
      <c r="R2060" s="0" t="n">
        <v>87.58414</v>
      </c>
      <c r="S2060" s="0" t="n">
        <v>85.04343</v>
      </c>
      <c r="T2060" s="0" t="n">
        <v>55.3665</v>
      </c>
      <c r="U2060" s="0" t="n">
        <v>35.67169</v>
      </c>
      <c r="V2060" s="0" t="n">
        <v>28.83777</v>
      </c>
      <c r="W2060" s="0" t="n">
        <v>6.096881</v>
      </c>
      <c r="X2060" s="0" t="n">
        <v>18.75127</v>
      </c>
      <c r="Y2060" s="0" t="n">
        <v>44.4736</v>
      </c>
      <c r="Z2060" s="0" t="n">
        <v>0</v>
      </c>
      <c r="AA2060" s="0" t="n">
        <v>1</v>
      </c>
      <c r="AB2060" s="0" t="n">
        <v>-0.03933332</v>
      </c>
      <c r="AC2060" s="0" t="n">
        <v>-0.0514733</v>
      </c>
      <c r="AD2060" s="0" t="n">
        <v>0.03779528</v>
      </c>
      <c r="AE2060" s="0" t="n">
        <v>1.329004E-010</v>
      </c>
      <c r="AF2060" s="0" t="n">
        <v>-5.223745E-009</v>
      </c>
      <c r="AG2060" s="0" t="n">
        <v>6.416239E-009</v>
      </c>
      <c r="AH2060" s="0" t="n">
        <v>0.9999999</v>
      </c>
      <c r="AI2060" s="0" t="n">
        <v>1</v>
      </c>
      <c r="AJ2060" s="0" t="n">
        <v>0</v>
      </c>
      <c r="AK2060" s="0" t="n">
        <v>0</v>
      </c>
      <c r="AL2060" s="0" t="n">
        <v>0</v>
      </c>
      <c r="AM2060" s="0" t="n">
        <v>1</v>
      </c>
      <c r="AN2060" s="0" t="n">
        <v>1</v>
      </c>
      <c r="AO2060" s="0" t="n">
        <v>1</v>
      </c>
      <c r="AP2060" s="0" t="n">
        <v>0</v>
      </c>
      <c r="AQ2060" s="0" t="n">
        <v>0</v>
      </c>
      <c r="AR2060" s="0" t="n">
        <v>0</v>
      </c>
      <c r="AS2060" s="0" t="n">
        <v>-5.800423E-010</v>
      </c>
      <c r="AT2060" s="0" t="n">
        <v>-7.718254E-009</v>
      </c>
      <c r="AU2060" s="0" t="n">
        <v>1.077425E-008</v>
      </c>
      <c r="AV2060" s="0" t="n">
        <v>0.9999999</v>
      </c>
      <c r="AW2060" s="0" t="n">
        <v>1</v>
      </c>
      <c r="AX2060" s="0" t="n">
        <v>0</v>
      </c>
      <c r="AY2060" s="0" t="n">
        <v>0</v>
      </c>
      <c r="AZ2060" s="0" t="n">
        <v>0</v>
      </c>
      <c r="BA2060" s="0" t="n">
        <v>1</v>
      </c>
    </row>
    <row r="2061" customFormat="false" ht="12.8" hidden="false" customHeight="false" outlineLevel="0" collapsed="false">
      <c r="A2061" s="0" t="n">
        <v>129.6218</v>
      </c>
      <c r="B2061" s="0" t="n">
        <v>3.056791</v>
      </c>
      <c r="C2061" s="0" t="n">
        <v>1.748359</v>
      </c>
      <c r="D2061" s="0" t="n">
        <v>0.7055041</v>
      </c>
      <c r="E2061" s="0" t="n">
        <v>-0.1190571</v>
      </c>
      <c r="F2061" s="0" t="n">
        <v>0.06726341</v>
      </c>
      <c r="G2061" s="0" t="n">
        <v>-0.157958</v>
      </c>
      <c r="H2061" s="0" t="n">
        <v>0.9779317</v>
      </c>
      <c r="I2061" s="0" t="n">
        <v>0.2596789</v>
      </c>
      <c r="J2061" s="0" t="n">
        <v>0.05036372</v>
      </c>
      <c r="K2061" s="0" t="n">
        <v>0.7493327</v>
      </c>
      <c r="L2061" s="0" t="n">
        <v>-0.05737371</v>
      </c>
      <c r="M2061" s="0" t="n">
        <v>0.6577784</v>
      </c>
      <c r="N2061" s="0" t="n">
        <v>1</v>
      </c>
      <c r="O2061" s="0" t="n">
        <v>0.004251957</v>
      </c>
      <c r="P2061" s="0" t="n">
        <v>-0.0009914637</v>
      </c>
      <c r="Q2061" s="0" t="n">
        <v>-0.0003590584</v>
      </c>
      <c r="R2061" s="0" t="n">
        <v>88.19061</v>
      </c>
      <c r="S2061" s="0" t="n">
        <v>86.07526</v>
      </c>
      <c r="T2061" s="0" t="n">
        <v>56.70942</v>
      </c>
      <c r="U2061" s="0" t="n">
        <v>37.70998</v>
      </c>
      <c r="V2061" s="0" t="n">
        <v>31.41654</v>
      </c>
      <c r="W2061" s="0" t="n">
        <v>7.523711</v>
      </c>
      <c r="X2061" s="0" t="n">
        <v>17.81427</v>
      </c>
      <c r="Y2061" s="0" t="n">
        <v>45.48313</v>
      </c>
      <c r="Z2061" s="0" t="n">
        <v>0</v>
      </c>
      <c r="AA2061" s="0" t="n">
        <v>1</v>
      </c>
      <c r="AB2061" s="0" t="n">
        <v>-0.02647766</v>
      </c>
      <c r="AC2061" s="0" t="n">
        <v>-0.0337956</v>
      </c>
      <c r="AD2061" s="0" t="n">
        <v>0.02619082</v>
      </c>
      <c r="AE2061" s="0" t="n">
        <v>-5.170075E-012</v>
      </c>
      <c r="AF2061" s="0" t="n">
        <v>1.321624E-009</v>
      </c>
      <c r="AG2061" s="0" t="n">
        <v>9.358008E-010</v>
      </c>
      <c r="AH2061" s="0" t="n">
        <v>1</v>
      </c>
      <c r="AI2061" s="0" t="n">
        <v>1</v>
      </c>
      <c r="AJ2061" s="0" t="n">
        <v>0</v>
      </c>
      <c r="AK2061" s="0" t="n">
        <v>0</v>
      </c>
      <c r="AL2061" s="0" t="n">
        <v>0</v>
      </c>
      <c r="AM2061" s="0" t="n">
        <v>1</v>
      </c>
      <c r="AN2061" s="0" t="n">
        <v>1</v>
      </c>
      <c r="AO2061" s="0" t="n">
        <v>1</v>
      </c>
      <c r="AP2061" s="0" t="n">
        <v>0</v>
      </c>
      <c r="AQ2061" s="0" t="n">
        <v>0</v>
      </c>
      <c r="AR2061" s="0" t="n">
        <v>0</v>
      </c>
      <c r="AS2061" s="0" t="n">
        <v>1.408547E-010</v>
      </c>
      <c r="AT2061" s="0" t="n">
        <v>4.204266E-009</v>
      </c>
      <c r="AU2061" s="0" t="n">
        <v>-2.588626E-009</v>
      </c>
      <c r="AV2061" s="0" t="n">
        <v>1</v>
      </c>
      <c r="AW2061" s="0" t="n">
        <v>1</v>
      </c>
      <c r="AX2061" s="0" t="n">
        <v>0</v>
      </c>
      <c r="AY2061" s="0" t="n">
        <v>0</v>
      </c>
      <c r="AZ2061" s="0" t="n">
        <v>0</v>
      </c>
      <c r="BA2061" s="0" t="n">
        <v>1</v>
      </c>
    </row>
    <row r="2062" customFormat="false" ht="12.8" hidden="false" customHeight="false" outlineLevel="0" collapsed="false">
      <c r="A2062" s="0" t="n">
        <v>129.671</v>
      </c>
      <c r="B2062" s="0" t="n">
        <v>3.054034</v>
      </c>
      <c r="C2062" s="0" t="n">
        <v>1.720012</v>
      </c>
      <c r="D2062" s="0" t="n">
        <v>0.7251704</v>
      </c>
      <c r="E2062" s="0" t="n">
        <v>-0.1190571</v>
      </c>
      <c r="F2062" s="0" t="n">
        <v>0.06726341</v>
      </c>
      <c r="G2062" s="0" t="n">
        <v>-0.1579579</v>
      </c>
      <c r="H2062" s="0" t="n">
        <v>0.9779317</v>
      </c>
      <c r="I2062" s="0" t="n">
        <v>0.2596789</v>
      </c>
      <c r="J2062" s="0" t="n">
        <v>0.05215279</v>
      </c>
      <c r="K2062" s="0" t="n">
        <v>0.7481974</v>
      </c>
      <c r="L2062" s="0" t="n">
        <v>-0.05923287</v>
      </c>
      <c r="M2062" s="0" t="n">
        <v>0.6587657</v>
      </c>
      <c r="N2062" s="0" t="n">
        <v>1</v>
      </c>
      <c r="O2062" s="0" t="n">
        <v>0.002928495</v>
      </c>
      <c r="P2062" s="0" t="n">
        <v>-0.0006828308</v>
      </c>
      <c r="Q2062" s="0" t="n">
        <v>-0.0002472997</v>
      </c>
      <c r="R2062" s="0" t="n">
        <v>93.13285</v>
      </c>
      <c r="S2062" s="0" t="n">
        <v>91.52106</v>
      </c>
      <c r="T2062" s="0" t="n">
        <v>61.01715</v>
      </c>
      <c r="U2062" s="0" t="n">
        <v>41.57042</v>
      </c>
      <c r="V2062" s="0" t="n">
        <v>35.30636</v>
      </c>
      <c r="W2062" s="0" t="n">
        <v>9.957325</v>
      </c>
      <c r="X2062" s="0" t="n">
        <v>17.94137</v>
      </c>
      <c r="Y2062" s="0" t="n">
        <v>48.34448</v>
      </c>
      <c r="Z2062" s="0" t="n">
        <v>0</v>
      </c>
      <c r="AA2062" s="0" t="n">
        <v>1</v>
      </c>
      <c r="AB2062" s="0" t="n">
        <v>-0.01371602</v>
      </c>
      <c r="AC2062" s="0" t="n">
        <v>-0.01519649</v>
      </c>
      <c r="AD2062" s="0" t="n">
        <v>0.01734594</v>
      </c>
      <c r="AE2062" s="0" t="n">
        <v>6.34393E-010</v>
      </c>
      <c r="AF2062" s="0" t="n">
        <v>-1.794191E-009</v>
      </c>
      <c r="AG2062" s="0" t="n">
        <v>2.758039E-008</v>
      </c>
      <c r="AH2062" s="0" t="n">
        <v>1</v>
      </c>
      <c r="AI2062" s="0" t="n">
        <v>1</v>
      </c>
      <c r="AJ2062" s="0" t="n">
        <v>0</v>
      </c>
      <c r="AK2062" s="0" t="n">
        <v>0</v>
      </c>
      <c r="AL2062" s="0" t="n">
        <v>0</v>
      </c>
      <c r="AM2062" s="0" t="n">
        <v>1</v>
      </c>
      <c r="AN2062" s="0" t="n">
        <v>1</v>
      </c>
      <c r="AO2062" s="0" t="n">
        <v>1</v>
      </c>
      <c r="AP2062" s="0" t="n">
        <v>0</v>
      </c>
      <c r="AQ2062" s="0" t="n">
        <v>0</v>
      </c>
      <c r="AR2062" s="0" t="n">
        <v>0</v>
      </c>
      <c r="AS2062" s="0" t="n">
        <v>4.561012E-010</v>
      </c>
      <c r="AT2062" s="0" t="n">
        <v>-3.152518E-009</v>
      </c>
      <c r="AU2062" s="0" t="n">
        <v>3.041373E-008</v>
      </c>
      <c r="AV2062" s="0" t="n">
        <v>1</v>
      </c>
      <c r="AW2062" s="0" t="n">
        <v>1</v>
      </c>
      <c r="AX2062" s="0" t="n">
        <v>0</v>
      </c>
      <c r="AY2062" s="0" t="n">
        <v>0</v>
      </c>
      <c r="AZ2062" s="0" t="n">
        <v>0</v>
      </c>
      <c r="BA2062" s="0" t="n">
        <v>1</v>
      </c>
    </row>
    <row r="2063" customFormat="false" ht="12.8" hidden="false" customHeight="false" outlineLevel="0" collapsed="false">
      <c r="A2063" s="0" t="n">
        <v>129.7211</v>
      </c>
      <c r="B2063" s="0" t="n">
        <v>3.052501</v>
      </c>
      <c r="C2063" s="0" t="n">
        <v>1.70295</v>
      </c>
      <c r="D2063" s="0" t="n">
        <v>0.7389687</v>
      </c>
      <c r="E2063" s="0" t="n">
        <v>-0.1190571</v>
      </c>
      <c r="F2063" s="0" t="n">
        <v>0.06726343</v>
      </c>
      <c r="G2063" s="0" t="n">
        <v>-0.1579579</v>
      </c>
      <c r="H2063" s="0" t="n">
        <v>0.9779317</v>
      </c>
      <c r="I2063" s="0" t="n">
        <v>0.2596789</v>
      </c>
      <c r="J2063" s="0" t="n">
        <v>0.05387709</v>
      </c>
      <c r="K2063" s="0" t="n">
        <v>0.7470379</v>
      </c>
      <c r="L2063" s="0" t="n">
        <v>-0.06100245</v>
      </c>
      <c r="M2063" s="0" t="n">
        <v>0.6597805</v>
      </c>
      <c r="N2063" s="0" t="n">
        <v>1</v>
      </c>
      <c r="O2063" s="0" t="n">
        <v>0.001891851</v>
      </c>
      <c r="P2063" s="0" t="n">
        <v>-0.0004411936</v>
      </c>
      <c r="Q2063" s="0" t="n">
        <v>-0.0001598001</v>
      </c>
      <c r="R2063" s="0" t="n">
        <v>93.96604</v>
      </c>
      <c r="S2063" s="0" t="n">
        <v>92.8425</v>
      </c>
      <c r="T2063" s="0" t="n">
        <v>62.39859</v>
      </c>
      <c r="U2063" s="0" t="n">
        <v>43.19582</v>
      </c>
      <c r="V2063" s="0" t="n">
        <v>37.18201</v>
      </c>
      <c r="W2063" s="0" t="n">
        <v>11.57744</v>
      </c>
      <c r="X2063" s="0" t="n">
        <v>17.56479</v>
      </c>
      <c r="Y2063" s="0" t="n">
        <v>48.68432</v>
      </c>
      <c r="Z2063" s="0" t="n">
        <v>0</v>
      </c>
      <c r="AA2063" s="0" t="n">
        <v>1</v>
      </c>
      <c r="AB2063" s="0" t="n">
        <v>-0.01010237</v>
      </c>
      <c r="AC2063" s="0" t="n">
        <v>-0.01241131</v>
      </c>
      <c r="AD2063" s="0" t="n">
        <v>0.01019205</v>
      </c>
      <c r="AE2063" s="0" t="n">
        <v>3.056195E-010</v>
      </c>
      <c r="AF2063" s="0" t="n">
        <v>6.18425E-009</v>
      </c>
      <c r="AG2063" s="0" t="n">
        <v>-1.87101E-010</v>
      </c>
      <c r="AH2063" s="0" t="n">
        <v>1</v>
      </c>
      <c r="AI2063" s="0" t="n">
        <v>1</v>
      </c>
      <c r="AJ2063" s="0" t="n">
        <v>0</v>
      </c>
      <c r="AK2063" s="0" t="n">
        <v>0</v>
      </c>
      <c r="AL2063" s="0" t="n">
        <v>0</v>
      </c>
      <c r="AM2063" s="0" t="n">
        <v>1</v>
      </c>
      <c r="AN2063" s="0" t="n">
        <v>1</v>
      </c>
      <c r="AO2063" s="0" t="n">
        <v>1</v>
      </c>
      <c r="AP2063" s="0" t="n">
        <v>0</v>
      </c>
      <c r="AQ2063" s="0" t="n">
        <v>0</v>
      </c>
      <c r="AR2063" s="0" t="n">
        <v>0</v>
      </c>
      <c r="AS2063" s="0" t="n">
        <v>3.056195E-010</v>
      </c>
      <c r="AT2063" s="0" t="n">
        <v>6.18425E-009</v>
      </c>
      <c r="AU2063" s="0" t="n">
        <v>-1.87101E-010</v>
      </c>
      <c r="AV2063" s="0" t="n">
        <v>1</v>
      </c>
      <c r="AW2063" s="0" t="n">
        <v>1</v>
      </c>
      <c r="AX2063" s="0" t="n">
        <v>0</v>
      </c>
      <c r="AY2063" s="0" t="n">
        <v>0</v>
      </c>
      <c r="AZ2063" s="0" t="n">
        <v>0</v>
      </c>
      <c r="BA2063" s="0" t="n">
        <v>1</v>
      </c>
    </row>
    <row r="2064" customFormat="false" ht="12.8" hidden="false" customHeight="false" outlineLevel="0" collapsed="false">
      <c r="A2064" s="0" t="n">
        <v>129.7706</v>
      </c>
      <c r="B2064" s="0" t="n">
        <v>3.052095</v>
      </c>
      <c r="C2064" s="0" t="n">
        <v>1.692385</v>
      </c>
      <c r="D2064" s="0" t="n">
        <v>0.7442195</v>
      </c>
      <c r="E2064" s="0" t="n">
        <v>-0.1190572</v>
      </c>
      <c r="F2064" s="0" t="n">
        <v>0.06726345</v>
      </c>
      <c r="G2064" s="0" t="n">
        <v>-0.1579579</v>
      </c>
      <c r="H2064" s="0" t="n">
        <v>0.9779317</v>
      </c>
      <c r="I2064" s="0" t="n">
        <v>0.2596789</v>
      </c>
      <c r="J2064" s="0" t="n">
        <v>0.05543578</v>
      </c>
      <c r="K2064" s="0" t="n">
        <v>0.7459856</v>
      </c>
      <c r="L2064" s="0" t="n">
        <v>-0.06259234</v>
      </c>
      <c r="M2064" s="0" t="n">
        <v>0.6606926</v>
      </c>
      <c r="N2064" s="0" t="n">
        <v>1</v>
      </c>
      <c r="O2064" s="0" t="n">
        <v>0.0007016659</v>
      </c>
      <c r="P2064" s="0" t="n">
        <v>-0.0001635551</v>
      </c>
      <c r="Q2064" s="0" t="n">
        <v>-5.924702E-005</v>
      </c>
      <c r="R2064" s="0" t="n">
        <v>90.96409</v>
      </c>
      <c r="S2064" s="0" t="n">
        <v>90.19725</v>
      </c>
      <c r="T2064" s="0" t="n">
        <v>60.93203</v>
      </c>
      <c r="U2064" s="0" t="n">
        <v>42.61208</v>
      </c>
      <c r="V2064" s="0" t="n">
        <v>37.02454</v>
      </c>
      <c r="W2064" s="0" t="n">
        <v>12.19962</v>
      </c>
      <c r="X2064" s="0" t="n">
        <v>16.73181</v>
      </c>
      <c r="Y2064" s="0" t="n">
        <v>47.03982</v>
      </c>
      <c r="Z2064" s="0" t="n">
        <v>0</v>
      </c>
      <c r="AA2064" s="0" t="n">
        <v>1</v>
      </c>
      <c r="AB2064" s="0" t="n">
        <v>-0.003237585</v>
      </c>
      <c r="AC2064" s="0" t="n">
        <v>-0.004818562</v>
      </c>
      <c r="AD2064" s="0" t="n">
        <v>0.001516358</v>
      </c>
      <c r="AE2064" s="0" t="n">
        <v>-1.205523E-009</v>
      </c>
      <c r="AF2064" s="0" t="n">
        <v>1.557398E-008</v>
      </c>
      <c r="AG2064" s="0" t="n">
        <v>-2.087073E-008</v>
      </c>
      <c r="AH2064" s="0" t="n">
        <v>1</v>
      </c>
      <c r="AI2064" s="0" t="n">
        <v>1</v>
      </c>
      <c r="AJ2064" s="0" t="n">
        <v>0</v>
      </c>
      <c r="AK2064" s="0" t="n">
        <v>0</v>
      </c>
      <c r="AL2064" s="0" t="n">
        <v>0</v>
      </c>
      <c r="AM2064" s="0" t="n">
        <v>1</v>
      </c>
      <c r="AN2064" s="0" t="n">
        <v>1</v>
      </c>
      <c r="AO2064" s="0" t="n">
        <v>1</v>
      </c>
      <c r="AP2064" s="0" t="n">
        <v>0</v>
      </c>
      <c r="AQ2064" s="0" t="n">
        <v>0</v>
      </c>
      <c r="AR2064" s="0" t="n">
        <v>0</v>
      </c>
      <c r="AS2064" s="0" t="n">
        <v>-1.205523E-009</v>
      </c>
      <c r="AT2064" s="0" t="n">
        <v>1.557398E-008</v>
      </c>
      <c r="AU2064" s="0" t="n">
        <v>-2.087073E-008</v>
      </c>
      <c r="AV2064" s="0" t="n">
        <v>1</v>
      </c>
      <c r="AW2064" s="0" t="n">
        <v>1</v>
      </c>
      <c r="AX2064" s="0" t="n">
        <v>0</v>
      </c>
      <c r="AY2064" s="0" t="n">
        <v>0</v>
      </c>
      <c r="AZ2064" s="0" t="n">
        <v>0</v>
      </c>
      <c r="BA2064" s="0" t="n">
        <v>1</v>
      </c>
    </row>
    <row r="2065" customFormat="false" ht="12.8" hidden="false" customHeight="false" outlineLevel="0" collapsed="false">
      <c r="A2065" s="0" t="n">
        <v>129.8212</v>
      </c>
      <c r="B2065" s="0" t="n">
        <v>3.051607</v>
      </c>
      <c r="C2065" s="0" t="n">
        <v>1.68691</v>
      </c>
      <c r="D2065" s="0" t="n">
        <v>0.7459776</v>
      </c>
      <c r="E2065" s="0" t="n">
        <v>-0.1190571</v>
      </c>
      <c r="F2065" s="0" t="n">
        <v>0.06726341</v>
      </c>
      <c r="G2065" s="0" t="n">
        <v>-0.1579579</v>
      </c>
      <c r="H2065" s="0" t="n">
        <v>0.9779317</v>
      </c>
      <c r="I2065" s="0" t="n">
        <v>0.2596789</v>
      </c>
      <c r="J2065" s="0" t="n">
        <v>0.05675666</v>
      </c>
      <c r="K2065" s="0" t="n">
        <v>0.7451163</v>
      </c>
      <c r="L2065" s="0" t="n">
        <v>-0.06393749</v>
      </c>
      <c r="M2065" s="0" t="n">
        <v>0.6614321</v>
      </c>
      <c r="N2065" s="0" t="n">
        <v>1</v>
      </c>
      <c r="O2065" s="0" t="n">
        <v>0.0003762245</v>
      </c>
      <c r="P2065" s="0" t="n">
        <v>-8.773804E-005</v>
      </c>
      <c r="Q2065" s="0" t="n">
        <v>-3.176928E-005</v>
      </c>
      <c r="R2065" s="0" t="n">
        <v>92.62269</v>
      </c>
      <c r="S2065" s="0" t="n">
        <v>92.05203</v>
      </c>
      <c r="T2065" s="0" t="n">
        <v>62.39119</v>
      </c>
      <c r="U2065" s="0" t="n">
        <v>43.88739</v>
      </c>
      <c r="V2065" s="0" t="n">
        <v>38.33702</v>
      </c>
      <c r="W2065" s="0" t="n">
        <v>13.00813</v>
      </c>
      <c r="X2065" s="0" t="n">
        <v>16.82979</v>
      </c>
      <c r="Y2065" s="0" t="n">
        <v>47.80261</v>
      </c>
      <c r="Z2065" s="0" t="n">
        <v>0</v>
      </c>
      <c r="AA2065" s="0" t="n">
        <v>1</v>
      </c>
      <c r="AB2065" s="0" t="n">
        <v>-0.001631977</v>
      </c>
      <c r="AC2065" s="0" t="n">
        <v>-0.002402486</v>
      </c>
      <c r="AD2065" s="0" t="n">
        <v>0.0007514719</v>
      </c>
      <c r="AE2065" s="0" t="n">
        <v>-1.160982E-009</v>
      </c>
      <c r="AF2065" s="0" t="n">
        <v>-1.67373E-008</v>
      </c>
      <c r="AG2065" s="0" t="n">
        <v>8.72566E-009</v>
      </c>
      <c r="AH2065" s="0" t="n">
        <v>0.9999999</v>
      </c>
      <c r="AI2065" s="0" t="n">
        <v>1</v>
      </c>
      <c r="AJ2065" s="0" t="n">
        <v>0</v>
      </c>
      <c r="AK2065" s="0" t="n">
        <v>0</v>
      </c>
      <c r="AL2065" s="0" t="n">
        <v>0</v>
      </c>
      <c r="AM2065" s="0" t="n">
        <v>1</v>
      </c>
      <c r="AN2065" s="0" t="n">
        <v>1</v>
      </c>
      <c r="AO2065" s="0" t="n">
        <v>1</v>
      </c>
      <c r="AP2065" s="0" t="n">
        <v>0</v>
      </c>
      <c r="AQ2065" s="0" t="n">
        <v>0</v>
      </c>
      <c r="AR2065" s="0" t="n">
        <v>0</v>
      </c>
      <c r="AS2065" s="0" t="n">
        <v>-1.675432E-009</v>
      </c>
      <c r="AT2065" s="0" t="n">
        <v>-1.840707E-008</v>
      </c>
      <c r="AU2065" s="0" t="n">
        <v>4.808359E-009</v>
      </c>
      <c r="AV2065" s="0" t="n">
        <v>0.9999999</v>
      </c>
      <c r="AW2065" s="0" t="n">
        <v>1</v>
      </c>
      <c r="AX2065" s="0" t="n">
        <v>0</v>
      </c>
      <c r="AY2065" s="0" t="n">
        <v>0</v>
      </c>
      <c r="AZ2065" s="0" t="n">
        <v>0</v>
      </c>
      <c r="BA2065" s="0" t="n">
        <v>1</v>
      </c>
    </row>
    <row r="2066" customFormat="false" ht="12.8" hidden="false" customHeight="false" outlineLevel="0" collapsed="false">
      <c r="A2066" s="0" t="n">
        <v>129.871</v>
      </c>
      <c r="B2066" s="0" t="n">
        <v>3.050572</v>
      </c>
      <c r="C2066" s="0" t="n">
        <v>1.683355</v>
      </c>
      <c r="D2066" s="0" t="n">
        <v>0.7469702</v>
      </c>
      <c r="E2066" s="0" t="n">
        <v>-0.1190572</v>
      </c>
      <c r="F2066" s="0" t="n">
        <v>0.06726339</v>
      </c>
      <c r="G2066" s="0" t="n">
        <v>-0.157958</v>
      </c>
      <c r="H2066" s="0" t="n">
        <v>0.9779317</v>
      </c>
      <c r="I2066" s="0" t="n">
        <v>0.2596789</v>
      </c>
      <c r="J2066" s="0" t="n">
        <v>0.05783472</v>
      </c>
      <c r="K2066" s="0" t="n">
        <v>0.7444213</v>
      </c>
      <c r="L2066" s="0" t="n">
        <v>-0.06503396</v>
      </c>
      <c r="M2066" s="0" t="n">
        <v>0.6620141</v>
      </c>
      <c r="N2066" s="0" t="n">
        <v>1</v>
      </c>
      <c r="O2066" s="0" t="n">
        <v>0.0002996922</v>
      </c>
      <c r="P2066" s="0" t="n">
        <v>-6.985664E-005</v>
      </c>
      <c r="Q2066" s="0" t="n">
        <v>-2.533197E-005</v>
      </c>
      <c r="R2066" s="0" t="n">
        <v>90.31924</v>
      </c>
      <c r="S2066" s="0" t="n">
        <v>89.87724</v>
      </c>
      <c r="T2066" s="0" t="n">
        <v>61.03663</v>
      </c>
      <c r="U2066" s="0" t="n">
        <v>43.05807</v>
      </c>
      <c r="V2066" s="0" t="n">
        <v>37.70767</v>
      </c>
      <c r="W2066" s="0" t="n">
        <v>12.97434</v>
      </c>
      <c r="X2066" s="0" t="n">
        <v>16.27504</v>
      </c>
      <c r="Y2066" s="0" t="n">
        <v>46.55199</v>
      </c>
      <c r="Z2066" s="0" t="n">
        <v>0</v>
      </c>
      <c r="AA2066" s="0" t="n">
        <v>1</v>
      </c>
      <c r="AB2066" s="0" t="n">
        <v>-0.003315565</v>
      </c>
      <c r="AC2066" s="0" t="n">
        <v>-0.004778112</v>
      </c>
      <c r="AD2066" s="0" t="n">
        <v>0.001475324</v>
      </c>
      <c r="AE2066" s="0" t="n">
        <v>-3.295285E-009</v>
      </c>
      <c r="AF2066" s="0" t="n">
        <v>-6.846826E-009</v>
      </c>
      <c r="AG2066" s="0" t="n">
        <v>-1.886298E-008</v>
      </c>
      <c r="AH2066" s="0" t="n">
        <v>1</v>
      </c>
      <c r="AI2066" s="0" t="n">
        <v>1</v>
      </c>
      <c r="AJ2066" s="0" t="n">
        <v>0</v>
      </c>
      <c r="AK2066" s="0" t="n">
        <v>0</v>
      </c>
      <c r="AL2066" s="0" t="n">
        <v>0</v>
      </c>
      <c r="AM2066" s="0" t="n">
        <v>1</v>
      </c>
      <c r="AN2066" s="0" t="n">
        <v>1</v>
      </c>
      <c r="AO2066" s="0" t="n">
        <v>1</v>
      </c>
      <c r="AP2066" s="0" t="n">
        <v>0</v>
      </c>
      <c r="AQ2066" s="0" t="n">
        <v>0</v>
      </c>
      <c r="AR2066" s="0" t="n">
        <v>0</v>
      </c>
      <c r="AS2066" s="0" t="n">
        <v>-3.069285E-009</v>
      </c>
      <c r="AT2066" s="0" t="n">
        <v>-8.043348E-009</v>
      </c>
      <c r="AU2066" s="0" t="n">
        <v>-1.757598E-008</v>
      </c>
      <c r="AV2066" s="0" t="n">
        <v>1</v>
      </c>
      <c r="AW2066" s="0" t="n">
        <v>1</v>
      </c>
      <c r="AX2066" s="0" t="n">
        <v>0</v>
      </c>
      <c r="AY2066" s="0" t="n">
        <v>0</v>
      </c>
      <c r="AZ2066" s="0" t="n">
        <v>0</v>
      </c>
      <c r="BA2066" s="0" t="n">
        <v>1</v>
      </c>
    </row>
    <row r="2067" customFormat="false" ht="12.8" hidden="false" customHeight="false" outlineLevel="0" collapsed="false">
      <c r="A2067" s="0" t="n">
        <v>129.9215</v>
      </c>
      <c r="B2067" s="0" t="n">
        <v>3.048773</v>
      </c>
      <c r="C2067" s="0" t="n">
        <v>1.676237</v>
      </c>
      <c r="D2067" s="0" t="n">
        <v>0.7487449</v>
      </c>
      <c r="E2067" s="0" t="n">
        <v>-0.1190572</v>
      </c>
      <c r="F2067" s="0" t="n">
        <v>0.0672634</v>
      </c>
      <c r="G2067" s="0" t="n">
        <v>-0.1579579</v>
      </c>
      <c r="H2067" s="0" t="n">
        <v>0.9779317</v>
      </c>
      <c r="I2067" s="0" t="n">
        <v>0.2596789</v>
      </c>
      <c r="J2067" s="0" t="n">
        <v>0.05876122</v>
      </c>
      <c r="K2067" s="0" t="n">
        <v>0.7438533</v>
      </c>
      <c r="L2067" s="0" t="n">
        <v>-0.06597921</v>
      </c>
      <c r="M2067" s="0" t="n">
        <v>0.6624773</v>
      </c>
      <c r="N2067" s="0" t="n">
        <v>1</v>
      </c>
      <c r="O2067" s="0" t="n">
        <v>0.0008487701</v>
      </c>
      <c r="P2067" s="0" t="n">
        <v>-0.0001978874</v>
      </c>
      <c r="Q2067" s="0" t="n">
        <v>-7.170439E-005</v>
      </c>
      <c r="R2067" s="0" t="n">
        <v>92.28638</v>
      </c>
      <c r="S2067" s="0" t="n">
        <v>91.92757</v>
      </c>
      <c r="T2067" s="0" t="n">
        <v>62.53037</v>
      </c>
      <c r="U2067" s="0" t="n">
        <v>44.20993</v>
      </c>
      <c r="V2067" s="0" t="n">
        <v>38.76835</v>
      </c>
      <c r="W2067" s="0" t="n">
        <v>13.48016</v>
      </c>
      <c r="X2067" s="0" t="n">
        <v>16.45778</v>
      </c>
      <c r="Y2067" s="0" t="n">
        <v>47.53234</v>
      </c>
      <c r="Z2067" s="0" t="n">
        <v>0</v>
      </c>
      <c r="AA2067" s="0" t="n">
        <v>1</v>
      </c>
      <c r="AB2067" s="0" t="n">
        <v>-0.004994839</v>
      </c>
      <c r="AC2067" s="0" t="n">
        <v>-0.00715973</v>
      </c>
      <c r="AD2067" s="0" t="n">
        <v>0.00218856</v>
      </c>
      <c r="AE2067" s="0" t="n">
        <v>1.083314E-009</v>
      </c>
      <c r="AF2067" s="0" t="n">
        <v>1.112452E-009</v>
      </c>
      <c r="AG2067" s="0" t="n">
        <v>1.984969E-009</v>
      </c>
      <c r="AH2067" s="0" t="n">
        <v>1</v>
      </c>
      <c r="AI2067" s="0" t="n">
        <v>1</v>
      </c>
      <c r="AJ2067" s="0" t="n">
        <v>0</v>
      </c>
      <c r="AK2067" s="0" t="n">
        <v>0</v>
      </c>
      <c r="AL2067" s="0" t="n">
        <v>0</v>
      </c>
      <c r="AM2067" s="0" t="n">
        <v>1</v>
      </c>
      <c r="AN2067" s="0" t="n">
        <v>1</v>
      </c>
      <c r="AO2067" s="0" t="n">
        <v>1</v>
      </c>
      <c r="AP2067" s="0" t="n">
        <v>0</v>
      </c>
      <c r="AQ2067" s="0" t="n">
        <v>0</v>
      </c>
      <c r="AR2067" s="0" t="n">
        <v>0</v>
      </c>
      <c r="AS2067" s="0" t="n">
        <v>2.272681E-010</v>
      </c>
      <c r="AT2067" s="0" t="n">
        <v>-2.71569E-009</v>
      </c>
      <c r="AU2067" s="0" t="n">
        <v>-1.613015E-009</v>
      </c>
      <c r="AV2067" s="0" t="n">
        <v>1</v>
      </c>
      <c r="AW2067" s="0" t="n">
        <v>1</v>
      </c>
      <c r="AX2067" s="0" t="n">
        <v>0</v>
      </c>
      <c r="AY2067" s="0" t="n">
        <v>0</v>
      </c>
      <c r="AZ2067" s="0" t="n">
        <v>0</v>
      </c>
      <c r="BA2067" s="0" t="n">
        <v>1</v>
      </c>
    </row>
    <row r="2068" customFormat="false" ht="12.8" hidden="false" customHeight="false" outlineLevel="0" collapsed="false">
      <c r="A2068" s="0" t="n">
        <v>129.9713</v>
      </c>
      <c r="B2068" s="0" t="n">
        <v>3.045908</v>
      </c>
      <c r="C2068" s="0" t="n">
        <v>1.664291</v>
      </c>
      <c r="D2068" s="0" t="n">
        <v>0.751636</v>
      </c>
      <c r="E2068" s="0" t="n">
        <v>-0.1190572</v>
      </c>
      <c r="F2068" s="0" t="n">
        <v>0.06726346</v>
      </c>
      <c r="G2068" s="0" t="n">
        <v>-0.1579579</v>
      </c>
      <c r="H2068" s="0" t="n">
        <v>0.9779317</v>
      </c>
      <c r="I2068" s="0" t="n">
        <v>0.2596789</v>
      </c>
      <c r="J2068" s="0" t="n">
        <v>0.05964448</v>
      </c>
      <c r="K2068" s="0" t="n">
        <v>0.743362</v>
      </c>
      <c r="L2068" s="0" t="n">
        <v>-0.06688824</v>
      </c>
      <c r="M2068" s="0" t="n">
        <v>0.6628585</v>
      </c>
      <c r="N2068" s="0" t="n">
        <v>1</v>
      </c>
      <c r="O2068" s="0" t="n">
        <v>0.001192331</v>
      </c>
      <c r="P2068" s="0" t="n">
        <v>-0.0002779961</v>
      </c>
      <c r="Q2068" s="0" t="n">
        <v>-0.0001006722</v>
      </c>
      <c r="R2068" s="0" t="n">
        <v>89.98435</v>
      </c>
      <c r="S2068" s="0" t="n">
        <v>89.78953</v>
      </c>
      <c r="T2068" s="0" t="n">
        <v>61.24579</v>
      </c>
      <c r="U2068" s="0" t="n">
        <v>43.46519</v>
      </c>
      <c r="V2068" s="0" t="n">
        <v>38.18668</v>
      </c>
      <c r="W2068" s="0" t="n">
        <v>13.50877</v>
      </c>
      <c r="X2068" s="0" t="n">
        <v>15.74136</v>
      </c>
      <c r="Y2068" s="0" t="n">
        <v>46.30107</v>
      </c>
      <c r="Z2068" s="0" t="n">
        <v>0</v>
      </c>
      <c r="AA2068" s="0" t="n">
        <v>1</v>
      </c>
      <c r="AB2068" s="0" t="n">
        <v>-0.00834408</v>
      </c>
      <c r="AC2068" s="0" t="n">
        <v>-0.01193348</v>
      </c>
      <c r="AD2068" s="0" t="n">
        <v>0.00360108</v>
      </c>
      <c r="AE2068" s="0" t="n">
        <v>1.306486E-009</v>
      </c>
      <c r="AF2068" s="0" t="n">
        <v>1.529155E-008</v>
      </c>
      <c r="AG2068" s="0" t="n">
        <v>2.021146E-008</v>
      </c>
      <c r="AH2068" s="0" t="n">
        <v>1</v>
      </c>
      <c r="AI2068" s="0" t="n">
        <v>1</v>
      </c>
      <c r="AJ2068" s="0" t="n">
        <v>0</v>
      </c>
      <c r="AK2068" s="0" t="n">
        <v>0</v>
      </c>
      <c r="AL2068" s="0" t="n">
        <v>0</v>
      </c>
      <c r="AM2068" s="0" t="n">
        <v>1</v>
      </c>
      <c r="AN2068" s="0" t="n">
        <v>1</v>
      </c>
      <c r="AO2068" s="0" t="n">
        <v>1</v>
      </c>
      <c r="AP2068" s="0" t="n">
        <v>0</v>
      </c>
      <c r="AQ2068" s="0" t="n">
        <v>0</v>
      </c>
      <c r="AR2068" s="0" t="n">
        <v>0</v>
      </c>
      <c r="AS2068" s="0" t="n">
        <v>5.174345E-010</v>
      </c>
      <c r="AT2068" s="0" t="n">
        <v>1.001477E-008</v>
      </c>
      <c r="AU2068" s="0" t="n">
        <v>1.711302E-008</v>
      </c>
      <c r="AV2068" s="0" t="n">
        <v>1</v>
      </c>
      <c r="AW2068" s="0" t="n">
        <v>1</v>
      </c>
      <c r="AX2068" s="0" t="n">
        <v>0</v>
      </c>
      <c r="AY2068" s="0" t="n">
        <v>0</v>
      </c>
      <c r="AZ2068" s="0" t="n">
        <v>0</v>
      </c>
      <c r="BA2068" s="0" t="n">
        <v>1</v>
      </c>
    </row>
    <row r="2069" customFormat="false" ht="12.8" hidden="false" customHeight="false" outlineLevel="0" collapsed="false">
      <c r="A2069" s="0" t="n">
        <v>130.0207</v>
      </c>
      <c r="B2069" s="0" t="n">
        <v>3.035941</v>
      </c>
      <c r="C2069" s="0" t="n">
        <v>1.63488</v>
      </c>
      <c r="D2069" s="0" t="n">
        <v>0.7589937</v>
      </c>
      <c r="E2069" s="0" t="n">
        <v>-0.1190572</v>
      </c>
      <c r="F2069" s="0" t="n">
        <v>0.06726346</v>
      </c>
      <c r="G2069" s="0" t="n">
        <v>-0.157958</v>
      </c>
      <c r="H2069" s="0" t="n">
        <v>0.9779317</v>
      </c>
      <c r="I2069" s="0" t="n">
        <v>0.2596789</v>
      </c>
      <c r="J2069" s="0" t="n">
        <v>0.0606578</v>
      </c>
      <c r="K2069" s="0" t="n">
        <v>0.7428814</v>
      </c>
      <c r="L2069" s="0" t="n">
        <v>-0.06794588</v>
      </c>
      <c r="M2069" s="0" t="n">
        <v>0.6631978</v>
      </c>
      <c r="N2069" s="0" t="n">
        <v>1</v>
      </c>
      <c r="O2069" s="0" t="n">
        <v>0.002671957</v>
      </c>
      <c r="P2069" s="0" t="n">
        <v>-0.000623107</v>
      </c>
      <c r="Q2069" s="0" t="n">
        <v>-0.0002257228</v>
      </c>
      <c r="R2069" s="0" t="n">
        <v>89.636</v>
      </c>
      <c r="S2069" s="0" t="n">
        <v>89.71365</v>
      </c>
      <c r="T2069" s="0" t="n">
        <v>61.49195</v>
      </c>
      <c r="U2069" s="0" t="n">
        <v>43.92346</v>
      </c>
      <c r="V2069" s="0" t="n">
        <v>38.70842</v>
      </c>
      <c r="W2069" s="0" t="n">
        <v>14.09145</v>
      </c>
      <c r="X2069" s="0" t="n">
        <v>15.147</v>
      </c>
      <c r="Y2069" s="0" t="n">
        <v>46.04796</v>
      </c>
      <c r="Z2069" s="0" t="n">
        <v>0</v>
      </c>
      <c r="AA2069" s="0" t="n">
        <v>1</v>
      </c>
      <c r="AB2069" s="0" t="n">
        <v>-0.03021936</v>
      </c>
      <c r="AC2069" s="0" t="n">
        <v>-0.04289435</v>
      </c>
      <c r="AD2069" s="0" t="n">
        <v>0.01276166</v>
      </c>
      <c r="AE2069" s="0" t="n">
        <v>-1.992695E-009</v>
      </c>
      <c r="AF2069" s="0" t="n">
        <v>-3.882384E-009</v>
      </c>
      <c r="AG2069" s="0" t="n">
        <v>3.619753E-009</v>
      </c>
      <c r="AH2069" s="0" t="n">
        <v>0.9999999</v>
      </c>
      <c r="AI2069" s="0" t="n">
        <v>1</v>
      </c>
      <c r="AJ2069" s="0" t="n">
        <v>0</v>
      </c>
      <c r="AK2069" s="0" t="n">
        <v>0</v>
      </c>
      <c r="AL2069" s="0" t="n">
        <v>0</v>
      </c>
      <c r="AM2069" s="0" t="n">
        <v>1</v>
      </c>
      <c r="AN2069" s="0" t="n">
        <v>1</v>
      </c>
      <c r="AO2069" s="0" t="n">
        <v>1</v>
      </c>
      <c r="AP2069" s="0" t="n">
        <v>0</v>
      </c>
      <c r="AQ2069" s="0" t="n">
        <v>0</v>
      </c>
      <c r="AR2069" s="0" t="n">
        <v>0</v>
      </c>
      <c r="AS2069" s="0" t="n">
        <v>-2.193936E-009</v>
      </c>
      <c r="AT2069" s="0" t="n">
        <v>-3.337019E-009</v>
      </c>
      <c r="AU2069" s="0" t="n">
        <v>1.713022E-009</v>
      </c>
      <c r="AV2069" s="0" t="n">
        <v>0.9999999</v>
      </c>
      <c r="AW2069" s="0" t="n">
        <v>1</v>
      </c>
      <c r="AX2069" s="0" t="n">
        <v>0</v>
      </c>
      <c r="AY2069" s="0" t="n">
        <v>0</v>
      </c>
      <c r="AZ2069" s="0" t="n">
        <v>0</v>
      </c>
      <c r="BA2069" s="0" t="n">
        <v>1</v>
      </c>
    </row>
    <row r="2070" customFormat="false" ht="12.8" hidden="false" customHeight="false" outlineLevel="0" collapsed="false">
      <c r="A2070" s="0" t="n">
        <v>130.0707</v>
      </c>
      <c r="B2070" s="0" t="n">
        <v>3.027486</v>
      </c>
      <c r="C2070" s="0" t="n">
        <v>1.594224</v>
      </c>
      <c r="D2070" s="0" t="n">
        <v>0.7680501</v>
      </c>
      <c r="E2070" s="0" t="n">
        <v>-0.1190572</v>
      </c>
      <c r="F2070" s="0" t="n">
        <v>0.06726345</v>
      </c>
      <c r="G2070" s="0" t="n">
        <v>-0.1579581</v>
      </c>
      <c r="H2070" s="0" t="n">
        <v>0.9779316</v>
      </c>
      <c r="I2070" s="0" t="n">
        <v>0.2596789</v>
      </c>
      <c r="J2070" s="0" t="n">
        <v>0.06203451</v>
      </c>
      <c r="K2070" s="0" t="n">
        <v>0.7423308</v>
      </c>
      <c r="L2070" s="0" t="n">
        <v>-0.06940107</v>
      </c>
      <c r="M2070" s="0" t="n">
        <v>0.6635362</v>
      </c>
      <c r="N2070" s="0" t="n">
        <v>1</v>
      </c>
      <c r="O2070" s="0" t="n">
        <v>0.004580498</v>
      </c>
      <c r="P2070" s="0" t="n">
        <v>-0.00052917</v>
      </c>
      <c r="Q2070" s="0" t="n">
        <v>-0.0006417632</v>
      </c>
      <c r="R2070" s="0" t="n">
        <v>88.93077</v>
      </c>
      <c r="S2070" s="0" t="n">
        <v>89.57545</v>
      </c>
      <c r="T2070" s="0" t="n">
        <v>62.02029</v>
      </c>
      <c r="U2070" s="0" t="n">
        <v>44.88375</v>
      </c>
      <c r="V2070" s="0" t="n">
        <v>39.79201</v>
      </c>
      <c r="W2070" s="0" t="n">
        <v>15.30112</v>
      </c>
      <c r="X2070" s="0" t="n">
        <v>13.9219</v>
      </c>
      <c r="Y2070" s="0" t="n">
        <v>45.55043</v>
      </c>
      <c r="Z2070" s="0" t="n">
        <v>0</v>
      </c>
      <c r="AA2070" s="0" t="n">
        <v>1</v>
      </c>
      <c r="AB2070" s="0" t="n">
        <v>-0.02864162</v>
      </c>
      <c r="AC2070" s="0" t="n">
        <v>-0.04050621</v>
      </c>
      <c r="AD2070" s="0" t="n">
        <v>0.01182783</v>
      </c>
      <c r="AE2070" s="0" t="n">
        <v>-2.368408E-010</v>
      </c>
      <c r="AF2070" s="0" t="n">
        <v>-1.025767E-008</v>
      </c>
      <c r="AG2070" s="0" t="n">
        <v>-1.342732E-008</v>
      </c>
      <c r="AH2070" s="0" t="n">
        <v>1</v>
      </c>
      <c r="AI2070" s="0" t="n">
        <v>1</v>
      </c>
      <c r="AJ2070" s="0" t="n">
        <v>0</v>
      </c>
      <c r="AK2070" s="0" t="n">
        <v>0</v>
      </c>
      <c r="AL2070" s="0" t="n">
        <v>0</v>
      </c>
      <c r="AM2070" s="0" t="n">
        <v>1</v>
      </c>
      <c r="AN2070" s="0" t="n">
        <v>1</v>
      </c>
      <c r="AO2070" s="0" t="n">
        <v>1</v>
      </c>
      <c r="AP2070" s="0" t="n">
        <v>0</v>
      </c>
      <c r="AQ2070" s="0" t="n">
        <v>0</v>
      </c>
      <c r="AR2070" s="0" t="n">
        <v>0</v>
      </c>
      <c r="AS2070" s="0" t="n">
        <v>1.342801E-010</v>
      </c>
      <c r="AT2070" s="0" t="n">
        <v>-9.205846E-009</v>
      </c>
      <c r="AU2070" s="0" t="n">
        <v>-1.07562E-008</v>
      </c>
      <c r="AV2070" s="0" t="n">
        <v>1</v>
      </c>
      <c r="AW2070" s="0" t="n">
        <v>1</v>
      </c>
      <c r="AX2070" s="0" t="n">
        <v>0</v>
      </c>
      <c r="AY2070" s="0" t="n">
        <v>0</v>
      </c>
      <c r="AZ2070" s="0" t="n">
        <v>0</v>
      </c>
      <c r="BA2070" s="0" t="n">
        <v>1</v>
      </c>
    </row>
    <row r="2071" customFormat="false" ht="12.8" hidden="false" customHeight="false" outlineLevel="0" collapsed="false">
      <c r="A2071" s="0" t="n">
        <v>130.1214</v>
      </c>
      <c r="B2071" s="0" t="n">
        <v>3.025393</v>
      </c>
      <c r="C2071" s="0" t="n">
        <v>1.555349</v>
      </c>
      <c r="D2071" s="0" t="n">
        <v>0.774576</v>
      </c>
      <c r="E2071" s="0" t="n">
        <v>-0.1190572</v>
      </c>
      <c r="F2071" s="0" t="n">
        <v>0.06726348</v>
      </c>
      <c r="G2071" s="0" t="n">
        <v>-0.1579581</v>
      </c>
      <c r="H2071" s="0" t="n">
        <v>0.9779317</v>
      </c>
      <c r="I2071" s="0" t="n">
        <v>0.2596789</v>
      </c>
      <c r="J2071" s="0" t="n">
        <v>0.06373401</v>
      </c>
      <c r="K2071" s="0" t="n">
        <v>0.7417235</v>
      </c>
      <c r="L2071" s="0" t="n">
        <v>-0.07120902</v>
      </c>
      <c r="M2071" s="0" t="n">
        <v>0.6638626</v>
      </c>
      <c r="N2071" s="0" t="n">
        <v>1</v>
      </c>
      <c r="O2071" s="0" t="n">
        <v>0.004154444</v>
      </c>
      <c r="P2071" s="0" t="n">
        <v>-0.0005002022</v>
      </c>
      <c r="Q2071" s="0" t="n">
        <v>-0.0009881258</v>
      </c>
      <c r="R2071" s="0" t="n">
        <v>90.04337</v>
      </c>
      <c r="S2071" s="0" t="n">
        <v>91.51942</v>
      </c>
      <c r="T2071" s="0" t="n">
        <v>64.271</v>
      </c>
      <c r="U2071" s="0" t="n">
        <v>47.28699</v>
      </c>
      <c r="V2071" s="0" t="n">
        <v>42.3319</v>
      </c>
      <c r="W2071" s="0" t="n">
        <v>17.40022</v>
      </c>
      <c r="X2071" s="0" t="n">
        <v>12.5048</v>
      </c>
      <c r="Y2071" s="0" t="n">
        <v>45.82087</v>
      </c>
      <c r="Z2071" s="0" t="n">
        <v>0</v>
      </c>
      <c r="AA2071" s="0" t="n">
        <v>1</v>
      </c>
      <c r="AB2071" s="0" t="n">
        <v>-0.02193071</v>
      </c>
      <c r="AC2071" s="0" t="n">
        <v>-0.03100226</v>
      </c>
      <c r="AD2071" s="0" t="n">
        <v>0.008882715</v>
      </c>
      <c r="AE2071" s="0" t="n">
        <v>-1.083486E-010</v>
      </c>
      <c r="AF2071" s="0" t="n">
        <v>8.528809E-009</v>
      </c>
      <c r="AG2071" s="0" t="n">
        <v>-8.354906E-009</v>
      </c>
      <c r="AH2071" s="0" t="n">
        <v>1</v>
      </c>
      <c r="AI2071" s="0" t="n">
        <v>1</v>
      </c>
      <c r="AJ2071" s="0" t="n">
        <v>0</v>
      </c>
      <c r="AK2071" s="0" t="n">
        <v>0</v>
      </c>
      <c r="AL2071" s="0" t="n">
        <v>0</v>
      </c>
      <c r="AM2071" s="0" t="n">
        <v>1</v>
      </c>
      <c r="AN2071" s="0" t="n">
        <v>1</v>
      </c>
      <c r="AO2071" s="0" t="n">
        <v>1</v>
      </c>
      <c r="AP2071" s="0" t="n">
        <v>0</v>
      </c>
      <c r="AQ2071" s="0" t="n">
        <v>0</v>
      </c>
      <c r="AR2071" s="0" t="n">
        <v>0</v>
      </c>
      <c r="AS2071" s="0" t="n">
        <v>-5.14746E-010</v>
      </c>
      <c r="AT2071" s="0" t="n">
        <v>7.823682E-009</v>
      </c>
      <c r="AU2071" s="0" t="n">
        <v>-5.742591E-009</v>
      </c>
      <c r="AV2071" s="0" t="n">
        <v>1</v>
      </c>
      <c r="AW2071" s="0" t="n">
        <v>1</v>
      </c>
      <c r="AX2071" s="0" t="n">
        <v>0</v>
      </c>
      <c r="AY2071" s="0" t="n">
        <v>0</v>
      </c>
      <c r="AZ2071" s="0" t="n">
        <v>0</v>
      </c>
      <c r="BA2071" s="0" t="n">
        <v>1</v>
      </c>
    </row>
    <row r="2072" customFormat="false" ht="12.8" hidden="false" customHeight="false" outlineLevel="0" collapsed="false">
      <c r="A2072" s="0" t="n">
        <v>130.1709</v>
      </c>
      <c r="B2072" s="0" t="n">
        <v>3.024283</v>
      </c>
      <c r="C2072" s="0" t="n">
        <v>1.529192</v>
      </c>
      <c r="D2072" s="0" t="n">
        <v>0.7706145</v>
      </c>
      <c r="E2072" s="0" t="n">
        <v>-0.1190572</v>
      </c>
      <c r="F2072" s="0" t="n">
        <v>0.06726346</v>
      </c>
      <c r="G2072" s="0" t="n">
        <v>-0.1579581</v>
      </c>
      <c r="H2072" s="0" t="n">
        <v>0.9779316</v>
      </c>
      <c r="I2072" s="0" t="n">
        <v>0.2596789</v>
      </c>
      <c r="J2072" s="0" t="n">
        <v>0.06552245</v>
      </c>
      <c r="K2072" s="0" t="n">
        <v>0.7412066</v>
      </c>
      <c r="L2072" s="0" t="n">
        <v>-0.07313487</v>
      </c>
      <c r="M2072" s="0" t="n">
        <v>0.6640564</v>
      </c>
      <c r="N2072" s="0" t="n">
        <v>1</v>
      </c>
      <c r="O2072" s="0" t="n">
        <v>0.002567768</v>
      </c>
      <c r="P2072" s="0" t="n">
        <v>-0.0002857447</v>
      </c>
      <c r="Q2072" s="0" t="n">
        <v>-0.001248479</v>
      </c>
      <c r="R2072" s="0" t="n">
        <v>85.23183</v>
      </c>
      <c r="S2072" s="0" t="n">
        <v>87.38529</v>
      </c>
      <c r="T2072" s="0" t="n">
        <v>62.20022</v>
      </c>
      <c r="U2072" s="0" t="n">
        <v>46.38027</v>
      </c>
      <c r="V2072" s="0" t="n">
        <v>41.93111</v>
      </c>
      <c r="W2072" s="0" t="n">
        <v>18.1567</v>
      </c>
      <c r="X2072" s="0" t="n">
        <v>10.38586</v>
      </c>
      <c r="Y2072" s="0" t="n">
        <v>43.02876</v>
      </c>
      <c r="Z2072" s="0" t="n">
        <v>0</v>
      </c>
      <c r="AA2072" s="0" t="n">
        <v>1</v>
      </c>
      <c r="AB2072" s="0" t="n">
        <v>-0.01184926</v>
      </c>
      <c r="AC2072" s="0" t="n">
        <v>-0.01666724</v>
      </c>
      <c r="AD2072" s="0" t="n">
        <v>0.004774714</v>
      </c>
      <c r="AE2072" s="0" t="n">
        <v>-1.989591E-009</v>
      </c>
      <c r="AF2072" s="0" t="n">
        <v>-6.988509E-009</v>
      </c>
      <c r="AG2072" s="0" t="n">
        <v>-8.738617E-009</v>
      </c>
      <c r="AH2072" s="0" t="n">
        <v>0.9999999</v>
      </c>
      <c r="AI2072" s="0" t="n">
        <v>1</v>
      </c>
      <c r="AJ2072" s="0" t="n">
        <v>0</v>
      </c>
      <c r="AK2072" s="0" t="n">
        <v>0</v>
      </c>
      <c r="AL2072" s="0" t="n">
        <v>0</v>
      </c>
      <c r="AM2072" s="0" t="n">
        <v>1</v>
      </c>
      <c r="AN2072" s="0" t="n">
        <v>1</v>
      </c>
      <c r="AO2072" s="0" t="n">
        <v>1</v>
      </c>
      <c r="AP2072" s="0" t="n">
        <v>0</v>
      </c>
      <c r="AQ2072" s="0" t="n">
        <v>0</v>
      </c>
      <c r="AR2072" s="0" t="n">
        <v>0</v>
      </c>
      <c r="AS2072" s="0" t="n">
        <v>-1.292257E-009</v>
      </c>
      <c r="AT2072" s="0" t="n">
        <v>-2.646696E-009</v>
      </c>
      <c r="AU2072" s="0" t="n">
        <v>-2.483941E-009</v>
      </c>
      <c r="AV2072" s="0" t="n">
        <v>0.9999999</v>
      </c>
      <c r="AW2072" s="0" t="n">
        <v>1</v>
      </c>
      <c r="AX2072" s="0" t="n">
        <v>0</v>
      </c>
      <c r="AY2072" s="0" t="n">
        <v>0</v>
      </c>
      <c r="AZ2072" s="0" t="n">
        <v>0</v>
      </c>
      <c r="BA2072" s="0" t="n">
        <v>1</v>
      </c>
    </row>
    <row r="2073" customFormat="false" ht="12.8" hidden="false" customHeight="false" outlineLevel="0" collapsed="false">
      <c r="A2073" s="0" t="n">
        <v>130.2213</v>
      </c>
      <c r="B2073" s="0" t="n">
        <v>3.022728</v>
      </c>
      <c r="C2073" s="0" t="n">
        <v>1.512696</v>
      </c>
      <c r="D2073" s="0" t="n">
        <v>0.7689407</v>
      </c>
      <c r="E2073" s="0" t="n">
        <v>-0.1190572</v>
      </c>
      <c r="F2073" s="0" t="n">
        <v>0.06726348</v>
      </c>
      <c r="G2073" s="0" t="n">
        <v>-0.1579582</v>
      </c>
      <c r="H2073" s="0" t="n">
        <v>0.9779316</v>
      </c>
      <c r="I2073" s="0" t="n">
        <v>0.2596789</v>
      </c>
      <c r="J2073" s="0" t="n">
        <v>0.06718931</v>
      </c>
      <c r="K2073" s="0" t="n">
        <v>0.7408105</v>
      </c>
      <c r="L2073" s="0" t="n">
        <v>-0.074947</v>
      </c>
      <c r="M2073" s="0" t="n">
        <v>0.6641299</v>
      </c>
      <c r="N2073" s="0" t="n">
        <v>1</v>
      </c>
      <c r="O2073" s="0" t="n">
        <v>0.001903772</v>
      </c>
      <c r="P2073" s="0" t="n">
        <v>-0.0002115965</v>
      </c>
      <c r="Q2073" s="0" t="n">
        <v>-0.001295626</v>
      </c>
      <c r="R2073" s="0" t="n">
        <v>88.96971</v>
      </c>
      <c r="S2073" s="0" t="n">
        <v>91.79473</v>
      </c>
      <c r="T2073" s="0" t="n">
        <v>65.97619</v>
      </c>
      <c r="U2073" s="0" t="n">
        <v>49.59281</v>
      </c>
      <c r="V2073" s="0" t="n">
        <v>45.09938</v>
      </c>
      <c r="W2073" s="0" t="n">
        <v>20.14146</v>
      </c>
      <c r="X2073" s="0" t="n">
        <v>9.736276</v>
      </c>
      <c r="Y2073" s="0" t="n">
        <v>44.56525</v>
      </c>
      <c r="Z2073" s="0" t="n">
        <v>0</v>
      </c>
      <c r="AA2073" s="0" t="n">
        <v>1</v>
      </c>
      <c r="AB2073" s="0" t="n">
        <v>-0.01048439</v>
      </c>
      <c r="AC2073" s="0" t="n">
        <v>-0.01325745</v>
      </c>
      <c r="AD2073" s="0" t="n">
        <v>0.006877796</v>
      </c>
      <c r="AE2073" s="0" t="n">
        <v>-7.300665E-010</v>
      </c>
      <c r="AF2073" s="0" t="n">
        <v>-2.334536E-009</v>
      </c>
      <c r="AG2073" s="0" t="n">
        <v>-2.302466E-008</v>
      </c>
      <c r="AH2073" s="0" t="n">
        <v>1</v>
      </c>
      <c r="AI2073" s="0" t="n">
        <v>1</v>
      </c>
      <c r="AJ2073" s="0" t="n">
        <v>0</v>
      </c>
      <c r="AK2073" s="0" t="n">
        <v>0</v>
      </c>
      <c r="AL2073" s="0" t="n">
        <v>0</v>
      </c>
      <c r="AM2073" s="0" t="n">
        <v>1</v>
      </c>
      <c r="AN2073" s="0" t="n">
        <v>1</v>
      </c>
      <c r="AO2073" s="0" t="n">
        <v>1</v>
      </c>
      <c r="AP2073" s="0" t="n">
        <v>0</v>
      </c>
      <c r="AQ2073" s="0" t="n">
        <v>0</v>
      </c>
      <c r="AR2073" s="0" t="n">
        <v>0</v>
      </c>
      <c r="AS2073" s="0" t="n">
        <v>-1.663322E-009</v>
      </c>
      <c r="AT2073" s="0" t="n">
        <v>-3.630423E-009</v>
      </c>
      <c r="AU2073" s="0" t="n">
        <v>-2.279969E-008</v>
      </c>
      <c r="AV2073" s="0" t="n">
        <v>1</v>
      </c>
      <c r="AW2073" s="0" t="n">
        <v>1</v>
      </c>
      <c r="AX2073" s="0" t="n">
        <v>0</v>
      </c>
      <c r="AY2073" s="0" t="n">
        <v>0</v>
      </c>
      <c r="AZ2073" s="0" t="n">
        <v>0</v>
      </c>
      <c r="BA2073" s="0" t="n">
        <v>1</v>
      </c>
    </row>
    <row r="2074" customFormat="false" ht="12.8" hidden="false" customHeight="false" outlineLevel="0" collapsed="false">
      <c r="A2074" s="0" t="n">
        <v>130.2711</v>
      </c>
      <c r="B2074" s="0" t="n">
        <v>3.021379</v>
      </c>
      <c r="C2074" s="0" t="n">
        <v>1.498901</v>
      </c>
      <c r="D2074" s="0" t="n">
        <v>0.768061</v>
      </c>
      <c r="E2074" s="0" t="n">
        <v>-0.1190572</v>
      </c>
      <c r="F2074" s="0" t="n">
        <v>0.06726351</v>
      </c>
      <c r="G2074" s="0" t="n">
        <v>-0.1579583</v>
      </c>
      <c r="H2074" s="0" t="n">
        <v>0.9779316</v>
      </c>
      <c r="I2074" s="0" t="n">
        <v>0.2596789</v>
      </c>
      <c r="J2074" s="0" t="n">
        <v>0.06870111</v>
      </c>
      <c r="K2074" s="0" t="n">
        <v>0.7405005</v>
      </c>
      <c r="L2074" s="0" t="n">
        <v>-0.07660104</v>
      </c>
      <c r="M2074" s="0" t="n">
        <v>0.6641321</v>
      </c>
      <c r="N2074" s="0" t="n">
        <v>1</v>
      </c>
      <c r="O2074" s="0" t="n">
        <v>0.001376867</v>
      </c>
      <c r="P2074" s="0" t="n">
        <v>-0.0001530647</v>
      </c>
      <c r="Q2074" s="0" t="n">
        <v>-0.0007585883</v>
      </c>
      <c r="R2074" s="0" t="n">
        <v>86.77515</v>
      </c>
      <c r="S2074" s="0" t="n">
        <v>89.91854</v>
      </c>
      <c r="T2074" s="0" t="n">
        <v>65.05492</v>
      </c>
      <c r="U2074" s="0" t="n">
        <v>49.15768</v>
      </c>
      <c r="V2074" s="0" t="n">
        <v>44.85748</v>
      </c>
      <c r="W2074" s="0" t="n">
        <v>20.43132</v>
      </c>
      <c r="X2074" s="0" t="n">
        <v>8.755951</v>
      </c>
      <c r="Y2074" s="0" t="n">
        <v>43.23644</v>
      </c>
      <c r="Z2074" s="0" t="n">
        <v>0</v>
      </c>
      <c r="AA2074" s="0" t="n">
        <v>1</v>
      </c>
      <c r="AB2074" s="0" t="n">
        <v>-0.00882485</v>
      </c>
      <c r="AC2074" s="0" t="n">
        <v>-0.01086805</v>
      </c>
      <c r="AD2074" s="0" t="n">
        <v>0.006170403</v>
      </c>
      <c r="AE2074" s="0" t="n">
        <v>-1.858468E-009</v>
      </c>
      <c r="AF2074" s="0" t="n">
        <v>2.445282E-009</v>
      </c>
      <c r="AG2074" s="0" t="n">
        <v>-6.742184E-009</v>
      </c>
      <c r="AH2074" s="0" t="n">
        <v>1</v>
      </c>
      <c r="AI2074" s="0" t="n">
        <v>1</v>
      </c>
      <c r="AJ2074" s="0" t="n">
        <v>0</v>
      </c>
      <c r="AK2074" s="0" t="n">
        <v>0</v>
      </c>
      <c r="AL2074" s="0" t="n">
        <v>0</v>
      </c>
      <c r="AM2074" s="0" t="n">
        <v>1</v>
      </c>
      <c r="AN2074" s="0" t="n">
        <v>1</v>
      </c>
      <c r="AO2074" s="0" t="n">
        <v>1</v>
      </c>
      <c r="AP2074" s="0" t="n">
        <v>0</v>
      </c>
      <c r="AQ2074" s="0" t="n">
        <v>0</v>
      </c>
      <c r="AR2074" s="0" t="n">
        <v>0</v>
      </c>
      <c r="AS2074" s="0" t="n">
        <v>-1.802215E-009</v>
      </c>
      <c r="AT2074" s="0" t="n">
        <v>6.137931E-009</v>
      </c>
      <c r="AU2074" s="0" t="n">
        <v>-1.46608E-008</v>
      </c>
      <c r="AV2074" s="0" t="n">
        <v>1</v>
      </c>
      <c r="AW2074" s="0" t="n">
        <v>1</v>
      </c>
      <c r="AX2074" s="0" t="n">
        <v>0</v>
      </c>
      <c r="AY2074" s="0" t="n">
        <v>0</v>
      </c>
      <c r="AZ2074" s="0" t="n">
        <v>0</v>
      </c>
      <c r="BA2074" s="0" t="n">
        <v>1</v>
      </c>
    </row>
    <row r="2075" customFormat="false" ht="12.8" hidden="false" customHeight="false" outlineLevel="0" collapsed="false">
      <c r="A2075" s="0" t="n">
        <v>130.3206</v>
      </c>
      <c r="B2075" s="0" t="n">
        <v>3.020046</v>
      </c>
      <c r="C2075" s="0" t="n">
        <v>1.485997</v>
      </c>
      <c r="D2075" s="0" t="n">
        <v>0.7665909</v>
      </c>
      <c r="E2075" s="0" t="n">
        <v>-0.1190572</v>
      </c>
      <c r="F2075" s="0" t="n">
        <v>0.06726354</v>
      </c>
      <c r="G2075" s="0" t="n">
        <v>-0.1579584</v>
      </c>
      <c r="H2075" s="0" t="n">
        <v>0.9779316</v>
      </c>
      <c r="I2075" s="0" t="n">
        <v>0.2596789</v>
      </c>
      <c r="J2075" s="0" t="n">
        <v>0.07006125</v>
      </c>
      <c r="K2075" s="0" t="n">
        <v>0.7402523</v>
      </c>
      <c r="L2075" s="0" t="n">
        <v>-0.07809605</v>
      </c>
      <c r="M2075" s="0" t="n">
        <v>0.6640925</v>
      </c>
      <c r="N2075" s="0" t="n">
        <v>1</v>
      </c>
      <c r="O2075" s="0" t="n">
        <v>0.001661539</v>
      </c>
      <c r="P2075" s="0" t="n">
        <v>-0.0001848936</v>
      </c>
      <c r="Q2075" s="0" t="n">
        <v>-0.0008365512</v>
      </c>
      <c r="R2075" s="0" t="n">
        <v>86.63716</v>
      </c>
      <c r="S2075" s="0" t="n">
        <v>90.07997</v>
      </c>
      <c r="T2075" s="0" t="n">
        <v>65.50546</v>
      </c>
      <c r="U2075" s="0" t="n">
        <v>49.70236</v>
      </c>
      <c r="V2075" s="0" t="n">
        <v>45.46709</v>
      </c>
      <c r="W2075" s="0" t="n">
        <v>21.02089</v>
      </c>
      <c r="X2075" s="0" t="n">
        <v>8.16418</v>
      </c>
      <c r="Y2075" s="0" t="n">
        <v>43.00825</v>
      </c>
      <c r="Z2075" s="0" t="n">
        <v>0</v>
      </c>
      <c r="AA2075" s="0" t="n">
        <v>1</v>
      </c>
      <c r="AB2075" s="0" t="n">
        <v>-0.008436314</v>
      </c>
      <c r="AC2075" s="0" t="n">
        <v>-0.01193329</v>
      </c>
      <c r="AD2075" s="0" t="n">
        <v>0.003379996</v>
      </c>
      <c r="AE2075" s="0" t="n">
        <v>-4.979669E-010</v>
      </c>
      <c r="AF2075" s="0" t="n">
        <v>2.083974E-009</v>
      </c>
      <c r="AG2075" s="0" t="n">
        <v>-3.025703E-008</v>
      </c>
      <c r="AH2075" s="0" t="n">
        <v>0.9999999</v>
      </c>
      <c r="AI2075" s="0" t="n">
        <v>1</v>
      </c>
      <c r="AJ2075" s="0" t="n">
        <v>0</v>
      </c>
      <c r="AK2075" s="0" t="n">
        <v>0</v>
      </c>
      <c r="AL2075" s="0" t="n">
        <v>0</v>
      </c>
      <c r="AM2075" s="0" t="n">
        <v>1</v>
      </c>
      <c r="AN2075" s="0" t="n">
        <v>1</v>
      </c>
      <c r="AO2075" s="0" t="n">
        <v>1</v>
      </c>
      <c r="AP2075" s="0" t="n">
        <v>0</v>
      </c>
      <c r="AQ2075" s="0" t="n">
        <v>0</v>
      </c>
      <c r="AR2075" s="0" t="n">
        <v>0</v>
      </c>
      <c r="AS2075" s="0" t="n">
        <v>-1.820233E-009</v>
      </c>
      <c r="AT2075" s="0" t="n">
        <v>-2.096155E-011</v>
      </c>
      <c r="AU2075" s="0" t="n">
        <v>-3.009643E-008</v>
      </c>
      <c r="AV2075" s="0" t="n">
        <v>0.9999999</v>
      </c>
      <c r="AW2075" s="0" t="n">
        <v>1</v>
      </c>
      <c r="AX2075" s="0" t="n">
        <v>0</v>
      </c>
      <c r="AY2075" s="0" t="n">
        <v>0</v>
      </c>
      <c r="AZ2075" s="0" t="n">
        <v>0</v>
      </c>
      <c r="BA2075" s="0" t="n">
        <v>1</v>
      </c>
    </row>
    <row r="2076" customFormat="false" ht="12.8" hidden="false" customHeight="false" outlineLevel="0" collapsed="false">
      <c r="A2076" s="0" t="n">
        <v>130.3707</v>
      </c>
      <c r="B2076" s="0" t="n">
        <v>3.019456</v>
      </c>
      <c r="C2076" s="0" t="n">
        <v>1.476426</v>
      </c>
      <c r="D2076" s="0" t="n">
        <v>0.7650924</v>
      </c>
      <c r="E2076" s="0" t="n">
        <v>-0.1190572</v>
      </c>
      <c r="F2076" s="0" t="n">
        <v>0.06726357</v>
      </c>
      <c r="G2076" s="0" t="n">
        <v>-0.1579584</v>
      </c>
      <c r="H2076" s="0" t="n">
        <v>0.9779316</v>
      </c>
      <c r="I2076" s="0" t="n">
        <v>0.2596789</v>
      </c>
      <c r="J2076" s="0" t="n">
        <v>0.07127686</v>
      </c>
      <c r="K2076" s="0" t="n">
        <v>0.7400633</v>
      </c>
      <c r="L2076" s="0" t="n">
        <v>-0.07944011</v>
      </c>
      <c r="M2076" s="0" t="n">
        <v>0.6640145</v>
      </c>
      <c r="N2076" s="0" t="n">
        <v>1</v>
      </c>
      <c r="O2076" s="0" t="n">
        <v>0.0009999275</v>
      </c>
      <c r="P2076" s="0" t="n">
        <v>-0.0001112223</v>
      </c>
      <c r="Q2076" s="0" t="n">
        <v>-0.0004463196</v>
      </c>
      <c r="R2076" s="0" t="n">
        <v>86.52811</v>
      </c>
      <c r="S2076" s="0" t="n">
        <v>90.23722</v>
      </c>
      <c r="T2076" s="0" t="n">
        <v>65.9147</v>
      </c>
      <c r="U2076" s="0" t="n">
        <v>50.18984</v>
      </c>
      <c r="V2076" s="0" t="n">
        <v>46.00871</v>
      </c>
      <c r="W2076" s="0" t="n">
        <v>21.5434</v>
      </c>
      <c r="X2076" s="0" t="n">
        <v>7.644217</v>
      </c>
      <c r="Y2076" s="0" t="n">
        <v>42.8118</v>
      </c>
      <c r="Z2076" s="0" t="n">
        <v>0</v>
      </c>
      <c r="AA2076" s="0" t="n">
        <v>1</v>
      </c>
      <c r="AB2076" s="0" t="n">
        <v>-0.005050114</v>
      </c>
      <c r="AC2076" s="0" t="n">
        <v>-0.007165688</v>
      </c>
      <c r="AD2076" s="0" t="n">
        <v>0.002036932</v>
      </c>
      <c r="AE2076" s="0" t="n">
        <v>1.142076E-009</v>
      </c>
      <c r="AF2076" s="0" t="n">
        <v>5.843352E-009</v>
      </c>
      <c r="AG2076" s="0" t="n">
        <v>8.931901E-009</v>
      </c>
      <c r="AH2076" s="0" t="n">
        <v>1</v>
      </c>
      <c r="AI2076" s="0" t="n">
        <v>1</v>
      </c>
      <c r="AJ2076" s="0" t="n">
        <v>0</v>
      </c>
      <c r="AK2076" s="0" t="n">
        <v>0</v>
      </c>
      <c r="AL2076" s="0" t="n">
        <v>0</v>
      </c>
      <c r="AM2076" s="0" t="n">
        <v>1</v>
      </c>
      <c r="AN2076" s="0" t="n">
        <v>1</v>
      </c>
      <c r="AO2076" s="0" t="n">
        <v>1</v>
      </c>
      <c r="AP2076" s="0" t="n">
        <v>0</v>
      </c>
      <c r="AQ2076" s="0" t="n">
        <v>0</v>
      </c>
      <c r="AR2076" s="0" t="n">
        <v>0</v>
      </c>
      <c r="AS2076" s="0" t="n">
        <v>9.629848E-010</v>
      </c>
      <c r="AT2076" s="0" t="n">
        <v>5.017163E-009</v>
      </c>
      <c r="AU2076" s="0" t="n">
        <v>1.494288E-008</v>
      </c>
      <c r="AV2076" s="0" t="n">
        <v>1</v>
      </c>
      <c r="AW2076" s="0" t="n">
        <v>1</v>
      </c>
      <c r="AX2076" s="0" t="n">
        <v>0</v>
      </c>
      <c r="AY2076" s="0" t="n">
        <v>0</v>
      </c>
      <c r="AZ2076" s="0" t="n">
        <v>0</v>
      </c>
      <c r="BA2076" s="0" t="n">
        <v>1</v>
      </c>
    </row>
    <row r="2077" customFormat="false" ht="12.8" hidden="false" customHeight="false" outlineLevel="0" collapsed="false">
      <c r="A2077" s="0" t="n">
        <v>130.4214</v>
      </c>
      <c r="B2077" s="0" t="n">
        <v>3.019075</v>
      </c>
      <c r="C2077" s="0" t="n">
        <v>1.469197</v>
      </c>
      <c r="D2077" s="0" t="n">
        <v>0.7642208</v>
      </c>
      <c r="E2077" s="0" t="n">
        <v>-0.1190572</v>
      </c>
      <c r="F2077" s="0" t="n">
        <v>0.06726354</v>
      </c>
      <c r="G2077" s="0" t="n">
        <v>-0.1579583</v>
      </c>
      <c r="H2077" s="0" t="n">
        <v>0.9779316</v>
      </c>
      <c r="I2077" s="0" t="n">
        <v>0.2596789</v>
      </c>
      <c r="J2077" s="0" t="n">
        <v>0.07233731</v>
      </c>
      <c r="K2077" s="0" t="n">
        <v>0.7399155</v>
      </c>
      <c r="L2077" s="0" t="n">
        <v>-0.08061708</v>
      </c>
      <c r="M2077" s="0" t="n">
        <v>0.6639227</v>
      </c>
      <c r="N2077" s="0" t="n">
        <v>1</v>
      </c>
      <c r="O2077" s="0" t="n">
        <v>0.0008778572</v>
      </c>
      <c r="P2077" s="0" t="n">
        <v>-9.775162E-005</v>
      </c>
      <c r="Q2077" s="0" t="n">
        <v>-0.0003075004</v>
      </c>
      <c r="R2077" s="0" t="n">
        <v>86.45379</v>
      </c>
      <c r="S2077" s="0" t="n">
        <v>90.40434</v>
      </c>
      <c r="T2077" s="0" t="n">
        <v>66.24844</v>
      </c>
      <c r="U2077" s="0" t="n">
        <v>50.5789</v>
      </c>
      <c r="V2077" s="0" t="n">
        <v>46.44262</v>
      </c>
      <c r="W2077" s="0" t="n">
        <v>21.9576</v>
      </c>
      <c r="X2077" s="0" t="n">
        <v>7.236671</v>
      </c>
      <c r="Y2077" s="0" t="n">
        <v>42.67833</v>
      </c>
      <c r="Z2077" s="0" t="n">
        <v>0</v>
      </c>
      <c r="AA2077" s="0" t="n">
        <v>1</v>
      </c>
      <c r="AB2077" s="0" t="n">
        <v>-0.003381562</v>
      </c>
      <c r="AC2077" s="0" t="n">
        <v>-0.004769905</v>
      </c>
      <c r="AD2077" s="0" t="n">
        <v>0.001346485</v>
      </c>
      <c r="AE2077" s="0" t="n">
        <v>-3.931404E-010</v>
      </c>
      <c r="AF2077" s="0" t="n">
        <v>-7.720526E-009</v>
      </c>
      <c r="AG2077" s="0" t="n">
        <v>8.037634E-009</v>
      </c>
      <c r="AH2077" s="0" t="n">
        <v>1</v>
      </c>
      <c r="AI2077" s="0" t="n">
        <v>1</v>
      </c>
      <c r="AJ2077" s="0" t="n">
        <v>0</v>
      </c>
      <c r="AK2077" s="0" t="n">
        <v>0</v>
      </c>
      <c r="AL2077" s="0" t="n">
        <v>0</v>
      </c>
      <c r="AM2077" s="0" t="n">
        <v>1</v>
      </c>
      <c r="AN2077" s="0" t="n">
        <v>1</v>
      </c>
      <c r="AO2077" s="0" t="n">
        <v>1</v>
      </c>
      <c r="AP2077" s="0" t="n">
        <v>0</v>
      </c>
      <c r="AQ2077" s="0" t="n">
        <v>0</v>
      </c>
      <c r="AR2077" s="0" t="n">
        <v>0</v>
      </c>
      <c r="AS2077" s="0" t="n">
        <v>-2.788676E-010</v>
      </c>
      <c r="AT2077" s="0" t="n">
        <v>-9.37053E-009</v>
      </c>
      <c r="AU2077" s="0" t="n">
        <v>4.642412E-009</v>
      </c>
      <c r="AV2077" s="0" t="n">
        <v>1</v>
      </c>
      <c r="AW2077" s="0" t="n">
        <v>1</v>
      </c>
      <c r="AX2077" s="0" t="n">
        <v>0</v>
      </c>
      <c r="AY2077" s="0" t="n">
        <v>0</v>
      </c>
      <c r="AZ2077" s="0" t="n">
        <v>0</v>
      </c>
      <c r="BA2077" s="0" t="n">
        <v>1</v>
      </c>
    </row>
    <row r="2078" customFormat="false" ht="12.8" hidden="false" customHeight="false" outlineLevel="0" collapsed="false">
      <c r="A2078" s="0" t="n">
        <v>130.471</v>
      </c>
      <c r="B2078" s="0" t="n">
        <v>3.01942</v>
      </c>
      <c r="C2078" s="0" t="n">
        <v>1.466923</v>
      </c>
      <c r="D2078" s="0" t="n">
        <v>0.7631958</v>
      </c>
      <c r="E2078" s="0" t="n">
        <v>-0.1190572</v>
      </c>
      <c r="F2078" s="0" t="n">
        <v>0.06726358</v>
      </c>
      <c r="G2078" s="0" t="n">
        <v>-0.1579584</v>
      </c>
      <c r="H2078" s="0" t="n">
        <v>0.9779316</v>
      </c>
      <c r="I2078" s="0" t="n">
        <v>0.2596789</v>
      </c>
      <c r="J2078" s="0" t="n">
        <v>0.07321812</v>
      </c>
      <c r="K2078" s="0" t="n">
        <v>0.7398075</v>
      </c>
      <c r="L2078" s="0" t="n">
        <v>-0.0815986</v>
      </c>
      <c r="M2078" s="0" t="n">
        <v>0.6638265</v>
      </c>
      <c r="N2078" s="0" t="n">
        <v>1</v>
      </c>
      <c r="O2078" s="0" t="n">
        <v>0.0001602173</v>
      </c>
      <c r="P2078" s="0" t="n">
        <v>-1.776218E-005</v>
      </c>
      <c r="Q2078" s="0" t="n">
        <v>-0.0001413226</v>
      </c>
      <c r="R2078" s="0" t="n">
        <v>86.40788</v>
      </c>
      <c r="S2078" s="0" t="n">
        <v>90.53945</v>
      </c>
      <c r="T2078" s="0" t="n">
        <v>66.48563</v>
      </c>
      <c r="U2078" s="0" t="n">
        <v>50.85065</v>
      </c>
      <c r="V2078" s="0" t="n">
        <v>46.74846</v>
      </c>
      <c r="W2078" s="0" t="n">
        <v>22.24676</v>
      </c>
      <c r="X2078" s="0" t="n">
        <v>6.956098</v>
      </c>
      <c r="Y2078" s="0" t="n">
        <v>42.63112</v>
      </c>
      <c r="Z2078" s="0" t="n">
        <v>0</v>
      </c>
      <c r="AA2078" s="0" t="n">
        <v>1</v>
      </c>
      <c r="AB2078" s="0" t="n">
        <v>0</v>
      </c>
      <c r="AC2078" s="0" t="n">
        <v>0</v>
      </c>
      <c r="AD2078" s="0" t="n">
        <v>0</v>
      </c>
      <c r="AE2078" s="0" t="n">
        <v>-1.38647E-009</v>
      </c>
      <c r="AF2078" s="0" t="n">
        <v>1.032061E-008</v>
      </c>
      <c r="AG2078" s="0" t="n">
        <v>-9.597453E-009</v>
      </c>
      <c r="AH2078" s="0" t="n">
        <v>1</v>
      </c>
      <c r="AI2078" s="0" t="n">
        <v>1</v>
      </c>
      <c r="AJ2078" s="0" t="n">
        <v>0</v>
      </c>
      <c r="AK2078" s="0" t="n">
        <v>0</v>
      </c>
      <c r="AL2078" s="0" t="n">
        <v>0</v>
      </c>
      <c r="AM2078" s="0" t="n">
        <v>1</v>
      </c>
      <c r="AN2078" s="0" t="n">
        <v>1</v>
      </c>
      <c r="AO2078" s="0" t="n">
        <v>1</v>
      </c>
      <c r="AP2078" s="0" t="n">
        <v>0</v>
      </c>
      <c r="AQ2078" s="0" t="n">
        <v>0</v>
      </c>
      <c r="AR2078" s="0" t="n">
        <v>0</v>
      </c>
      <c r="AS2078" s="0" t="n">
        <v>-2.171984E-009</v>
      </c>
      <c r="AT2078" s="0" t="n">
        <v>1.049017E-008</v>
      </c>
      <c r="AU2078" s="0" t="n">
        <v>-9.764908E-009</v>
      </c>
      <c r="AV2078" s="0" t="n">
        <v>1</v>
      </c>
      <c r="AW2078" s="0" t="n">
        <v>1</v>
      </c>
      <c r="AX2078" s="0" t="n">
        <v>0</v>
      </c>
      <c r="AY2078" s="0" t="n">
        <v>0</v>
      </c>
      <c r="AZ2078" s="0" t="n">
        <v>0</v>
      </c>
      <c r="BA2078" s="0" t="n">
        <v>1</v>
      </c>
    </row>
    <row r="2079" customFormat="false" ht="12.8" hidden="false" customHeight="false" outlineLevel="0" collapsed="false">
      <c r="A2079" s="0" t="n">
        <v>130.5204</v>
      </c>
      <c r="B2079" s="0" t="n">
        <v>3.018517</v>
      </c>
      <c r="C2079" s="0" t="n">
        <v>1.464181</v>
      </c>
      <c r="D2079" s="0" t="n">
        <v>0.7634552</v>
      </c>
      <c r="E2079" s="0" t="n">
        <v>-0.1190571</v>
      </c>
      <c r="F2079" s="0" t="n">
        <v>0.0672636</v>
      </c>
      <c r="G2079" s="0" t="n">
        <v>-0.1579585</v>
      </c>
      <c r="H2079" s="0" t="n">
        <v>0.9779316</v>
      </c>
      <c r="I2079" s="0" t="n">
        <v>0.2596789</v>
      </c>
      <c r="J2079" s="0" t="n">
        <v>0.07392603</v>
      </c>
      <c r="K2079" s="0" t="n">
        <v>0.7397227</v>
      </c>
      <c r="L2079" s="0" t="n">
        <v>-0.08238821</v>
      </c>
      <c r="M2079" s="0" t="n">
        <v>0.663745</v>
      </c>
      <c r="N2079" s="0" t="n">
        <v>1</v>
      </c>
      <c r="O2079" s="0" t="n">
        <v>0.0003297329</v>
      </c>
      <c r="P2079" s="0" t="n">
        <v>-3.671646E-005</v>
      </c>
      <c r="Q2079" s="0" t="n">
        <v>-0.0001654029</v>
      </c>
      <c r="R2079" s="0" t="n">
        <v>86.40092</v>
      </c>
      <c r="S2079" s="0" t="n">
        <v>90.60963</v>
      </c>
      <c r="T2079" s="0" t="n">
        <v>66.59668</v>
      </c>
      <c r="U2079" s="0" t="n">
        <v>50.96891</v>
      </c>
      <c r="V2079" s="0" t="n">
        <v>46.8837</v>
      </c>
      <c r="W2079" s="0" t="n">
        <v>22.36893</v>
      </c>
      <c r="X2079" s="0" t="n">
        <v>6.839544</v>
      </c>
      <c r="Y2079" s="0" t="n">
        <v>42.6023</v>
      </c>
      <c r="Z2079" s="0" t="n">
        <v>0</v>
      </c>
      <c r="AA2079" s="0" t="n">
        <v>1</v>
      </c>
      <c r="AB2079" s="0" t="n">
        <v>-0.003387369</v>
      </c>
      <c r="AC2079" s="0" t="n">
        <v>-0.004781516</v>
      </c>
      <c r="AD2079" s="0" t="n">
        <v>0.001289435</v>
      </c>
      <c r="AE2079" s="0" t="n">
        <v>-2.813074E-009</v>
      </c>
      <c r="AF2079" s="0" t="n">
        <v>-1.178058E-009</v>
      </c>
      <c r="AG2079" s="0" t="n">
        <v>-2.017996E-008</v>
      </c>
      <c r="AH2079" s="0" t="n">
        <v>1</v>
      </c>
      <c r="AI2079" s="0" t="n">
        <v>1</v>
      </c>
      <c r="AJ2079" s="0" t="n">
        <v>0</v>
      </c>
      <c r="AK2079" s="0" t="n">
        <v>0</v>
      </c>
      <c r="AL2079" s="0" t="n">
        <v>0</v>
      </c>
      <c r="AM2079" s="0" t="n">
        <v>1</v>
      </c>
      <c r="AN2079" s="0" t="n">
        <v>1</v>
      </c>
      <c r="AO2079" s="0" t="n">
        <v>1</v>
      </c>
      <c r="AP2079" s="0" t="n">
        <v>0</v>
      </c>
      <c r="AQ2079" s="0" t="n">
        <v>0</v>
      </c>
      <c r="AR2079" s="0" t="n">
        <v>0</v>
      </c>
      <c r="AS2079" s="0" t="n">
        <v>-3.089539E-009</v>
      </c>
      <c r="AT2079" s="0" t="n">
        <v>1.372735E-009</v>
      </c>
      <c r="AU2079" s="0" t="n">
        <v>-9.440292E-009</v>
      </c>
      <c r="AV2079" s="0" t="n">
        <v>1</v>
      </c>
      <c r="AW2079" s="0" t="n">
        <v>1</v>
      </c>
      <c r="AX2079" s="0" t="n">
        <v>0</v>
      </c>
      <c r="AY2079" s="0" t="n">
        <v>0</v>
      </c>
      <c r="AZ2079" s="0" t="n">
        <v>0</v>
      </c>
      <c r="BA2079" s="0" t="n">
        <v>1</v>
      </c>
    </row>
    <row r="2080" customFormat="false" ht="12.8" hidden="false" customHeight="false" outlineLevel="0" collapsed="false">
      <c r="A2080" s="0" t="n">
        <v>130.5706</v>
      </c>
      <c r="B2080" s="0" t="n">
        <v>3.016497</v>
      </c>
      <c r="C2080" s="0" t="n">
        <v>1.45399</v>
      </c>
      <c r="D2080" s="0" t="n">
        <v>0.7635586</v>
      </c>
      <c r="E2080" s="0" t="n">
        <v>-0.1190572</v>
      </c>
      <c r="F2080" s="0" t="n">
        <v>0.0672636</v>
      </c>
      <c r="G2080" s="0" t="n">
        <v>-0.1579585</v>
      </c>
      <c r="H2080" s="0" t="n">
        <v>0.9779316</v>
      </c>
      <c r="I2080" s="0" t="n">
        <v>0.2596789</v>
      </c>
      <c r="J2080" s="0" t="n">
        <v>0.07458745</v>
      </c>
      <c r="K2080" s="0" t="n">
        <v>0.7396375</v>
      </c>
      <c r="L2080" s="0" t="n">
        <v>-0.08312462</v>
      </c>
      <c r="M2080" s="0" t="n">
        <v>0.6636742</v>
      </c>
      <c r="N2080" s="0" t="n">
        <v>1</v>
      </c>
      <c r="O2080" s="0" t="n">
        <v>0.001136065</v>
      </c>
      <c r="P2080" s="0" t="n">
        <v>-0.0001260042</v>
      </c>
      <c r="Q2080" s="0" t="n">
        <v>-0.001150966</v>
      </c>
      <c r="R2080" s="0" t="n">
        <v>86.3464</v>
      </c>
      <c r="S2080" s="0" t="n">
        <v>90.65837</v>
      </c>
      <c r="T2080" s="0" t="n">
        <v>66.70961</v>
      </c>
      <c r="U2080" s="0" t="n">
        <v>51.12119</v>
      </c>
      <c r="V2080" s="0" t="n">
        <v>47.04395</v>
      </c>
      <c r="W2080" s="0" t="n">
        <v>22.53704</v>
      </c>
      <c r="X2080" s="0" t="n">
        <v>6.674009</v>
      </c>
      <c r="Y2080" s="0" t="n">
        <v>42.61224</v>
      </c>
      <c r="Z2080" s="0" t="n">
        <v>0</v>
      </c>
      <c r="AA2080" s="0" t="n">
        <v>1</v>
      </c>
      <c r="AB2080" s="0" t="n">
        <v>-0.00841999</v>
      </c>
      <c r="AC2080" s="0" t="n">
        <v>-0.0120103</v>
      </c>
      <c r="AD2080" s="0" t="n">
        <v>0.003139404</v>
      </c>
      <c r="AE2080" s="0" t="n">
        <v>-5.140687E-011</v>
      </c>
      <c r="AF2080" s="0" t="n">
        <v>-4.41908E-009</v>
      </c>
      <c r="AG2080" s="0" t="n">
        <v>-2.160844E-008</v>
      </c>
      <c r="AH2080" s="0" t="n">
        <v>1</v>
      </c>
      <c r="AI2080" s="0" t="n">
        <v>1</v>
      </c>
      <c r="AJ2080" s="0" t="n">
        <v>0</v>
      </c>
      <c r="AK2080" s="0" t="n">
        <v>0</v>
      </c>
      <c r="AL2080" s="0" t="n">
        <v>0</v>
      </c>
      <c r="AM2080" s="0" t="n">
        <v>1</v>
      </c>
      <c r="AN2080" s="0" t="n">
        <v>1</v>
      </c>
      <c r="AO2080" s="0" t="n">
        <v>1</v>
      </c>
      <c r="AP2080" s="0" t="n">
        <v>0</v>
      </c>
      <c r="AQ2080" s="0" t="n">
        <v>0</v>
      </c>
      <c r="AR2080" s="0" t="n">
        <v>0</v>
      </c>
      <c r="AS2080" s="0" t="n">
        <v>-3.925266E-010</v>
      </c>
      <c r="AT2080" s="0" t="n">
        <v>-3.379697E-009</v>
      </c>
      <c r="AU2080" s="0" t="n">
        <v>-2.410488E-008</v>
      </c>
      <c r="AV2080" s="0" t="n">
        <v>1</v>
      </c>
      <c r="AW2080" s="0" t="n">
        <v>1</v>
      </c>
      <c r="AX2080" s="0" t="n">
        <v>0</v>
      </c>
      <c r="AY2080" s="0" t="n">
        <v>0</v>
      </c>
      <c r="AZ2080" s="0" t="n">
        <v>0</v>
      </c>
      <c r="BA2080" s="0" t="n">
        <v>1</v>
      </c>
    </row>
    <row r="2081" customFormat="false" ht="12.8" hidden="false" customHeight="false" outlineLevel="0" collapsed="false">
      <c r="A2081" s="0" t="n">
        <v>130.6207</v>
      </c>
      <c r="B2081" s="0" t="n">
        <v>3.016734</v>
      </c>
      <c r="C2081" s="0" t="n">
        <v>1.44829</v>
      </c>
      <c r="D2081" s="0" t="n">
        <v>0.7628499</v>
      </c>
      <c r="E2081" s="0" t="n">
        <v>-0.1190572</v>
      </c>
      <c r="F2081" s="0" t="n">
        <v>0.06726361</v>
      </c>
      <c r="G2081" s="0" t="n">
        <v>-0.1579586</v>
      </c>
      <c r="H2081" s="0" t="n">
        <v>0.9779316</v>
      </c>
      <c r="I2081" s="0" t="n">
        <v>0.2596789</v>
      </c>
      <c r="J2081" s="0" t="n">
        <v>0.07522463</v>
      </c>
      <c r="K2081" s="0" t="n">
        <v>0.7395625</v>
      </c>
      <c r="L2081" s="0" t="n">
        <v>-0.08383611</v>
      </c>
      <c r="M2081" s="0" t="n">
        <v>0.6635963</v>
      </c>
      <c r="N2081" s="0" t="n">
        <v>1</v>
      </c>
      <c r="O2081" s="0" t="n">
        <v>0.0006139278</v>
      </c>
      <c r="P2081" s="0" t="n">
        <v>-6.842613E-005</v>
      </c>
      <c r="Q2081" s="0" t="n">
        <v>-0.0007671118</v>
      </c>
      <c r="R2081" s="0" t="n">
        <v>86.23656</v>
      </c>
      <c r="S2081" s="0" t="n">
        <v>90.77147</v>
      </c>
      <c r="T2081" s="0" t="n">
        <v>66.96008</v>
      </c>
      <c r="U2081" s="0" t="n">
        <v>51.44789</v>
      </c>
      <c r="V2081" s="0" t="n">
        <v>47.39969</v>
      </c>
      <c r="W2081" s="0" t="n">
        <v>22.90056</v>
      </c>
      <c r="X2081" s="0" t="n">
        <v>6.321355</v>
      </c>
      <c r="Y2081" s="0" t="n">
        <v>42.61181</v>
      </c>
      <c r="Z2081" s="0" t="n">
        <v>0</v>
      </c>
      <c r="AA2081" s="0" t="n">
        <v>1</v>
      </c>
      <c r="AB2081" s="0" t="n">
        <v>-0.002030112</v>
      </c>
      <c r="AC2081" s="0" t="n">
        <v>-0.001440671</v>
      </c>
      <c r="AD2081" s="0" t="n">
        <v>0.003435566</v>
      </c>
      <c r="AE2081" s="0" t="n">
        <v>1.168876E-010</v>
      </c>
      <c r="AF2081" s="0" t="n">
        <v>-5.14552E-009</v>
      </c>
      <c r="AG2081" s="0" t="n">
        <v>6.127869E-009</v>
      </c>
      <c r="AH2081" s="0" t="n">
        <v>1</v>
      </c>
      <c r="AI2081" s="0" t="n">
        <v>1</v>
      </c>
      <c r="AJ2081" s="0" t="n">
        <v>0</v>
      </c>
      <c r="AK2081" s="0" t="n">
        <v>0</v>
      </c>
      <c r="AL2081" s="0" t="n">
        <v>0</v>
      </c>
      <c r="AM2081" s="0" t="n">
        <v>1</v>
      </c>
      <c r="AN2081" s="0" t="n">
        <v>1</v>
      </c>
      <c r="AO2081" s="0" t="n">
        <v>1</v>
      </c>
      <c r="AP2081" s="0" t="n">
        <v>0</v>
      </c>
      <c r="AQ2081" s="0" t="n">
        <v>0</v>
      </c>
      <c r="AR2081" s="0" t="n">
        <v>0</v>
      </c>
      <c r="AS2081" s="0" t="n">
        <v>-3.321391E-010</v>
      </c>
      <c r="AT2081" s="0" t="n">
        <v>-1.607743E-009</v>
      </c>
      <c r="AU2081" s="0" t="n">
        <v>-1.01492E-009</v>
      </c>
      <c r="AV2081" s="0" t="n">
        <v>1</v>
      </c>
      <c r="AW2081" s="0" t="n">
        <v>1</v>
      </c>
      <c r="AX2081" s="0" t="n">
        <v>0</v>
      </c>
      <c r="AY2081" s="0" t="n">
        <v>0</v>
      </c>
      <c r="AZ2081" s="0" t="n">
        <v>0</v>
      </c>
      <c r="BA2081" s="0" t="n">
        <v>1</v>
      </c>
    </row>
    <row r="2082" customFormat="false" ht="12.8" hidden="false" customHeight="false" outlineLevel="0" collapsed="false">
      <c r="A2082" s="0" t="n">
        <v>130.6725</v>
      </c>
      <c r="B2082" s="0" t="n">
        <v>3.017009</v>
      </c>
      <c r="C2082" s="0" t="n">
        <v>1.447187</v>
      </c>
      <c r="D2082" s="0" t="n">
        <v>0.7618989</v>
      </c>
      <c r="E2082" s="0" t="n">
        <v>-0.1190571</v>
      </c>
      <c r="F2082" s="0" t="n">
        <v>0.06726366</v>
      </c>
      <c r="G2082" s="0" t="n">
        <v>-0.1579586</v>
      </c>
      <c r="H2082" s="0" t="n">
        <v>0.9779316</v>
      </c>
      <c r="I2082" s="0" t="n">
        <v>0.2596789</v>
      </c>
      <c r="J2082" s="0" t="n">
        <v>0.07574916</v>
      </c>
      <c r="K2082" s="0" t="n">
        <v>0.7395179</v>
      </c>
      <c r="L2082" s="0" t="n">
        <v>-0.08442637</v>
      </c>
      <c r="M2082" s="0" t="n">
        <v>0.6635115</v>
      </c>
      <c r="N2082" s="0" t="n">
        <v>1</v>
      </c>
      <c r="O2082" s="0" t="n">
        <v>0.0001006126</v>
      </c>
      <c r="P2082" s="0" t="n">
        <v>-1.108646E-005</v>
      </c>
      <c r="Q2082" s="0" t="n">
        <v>-0.0001592636</v>
      </c>
      <c r="R2082" s="0" t="n">
        <v>78.18429</v>
      </c>
      <c r="S2082" s="0" t="n">
        <v>82.42513</v>
      </c>
      <c r="T2082" s="0" t="n">
        <v>60.90069</v>
      </c>
      <c r="U2082" s="0" t="n">
        <v>46.85389</v>
      </c>
      <c r="V2082" s="0" t="n">
        <v>43.20991</v>
      </c>
      <c r="W2082" s="0" t="n">
        <v>20.97639</v>
      </c>
      <c r="X2082" s="0" t="n">
        <v>5.540847</v>
      </c>
      <c r="Y2082" s="0" t="n">
        <v>38.61405</v>
      </c>
      <c r="Z2082" s="0" t="n">
        <v>0</v>
      </c>
      <c r="AA2082" s="0" t="n">
        <v>1</v>
      </c>
      <c r="AB2082" s="0" t="n">
        <v>0</v>
      </c>
      <c r="AC2082" s="0" t="n">
        <v>0</v>
      </c>
      <c r="AD2082" s="0" t="n">
        <v>0</v>
      </c>
      <c r="AE2082" s="0" t="n">
        <v>1.672714E-010</v>
      </c>
      <c r="AF2082" s="0" t="n">
        <v>-1.694884E-009</v>
      </c>
      <c r="AG2082" s="0" t="n">
        <v>3.32919E-008</v>
      </c>
      <c r="AH2082" s="0" t="n">
        <v>1</v>
      </c>
      <c r="AI2082" s="0" t="n">
        <v>1</v>
      </c>
      <c r="AJ2082" s="0" t="n">
        <v>0</v>
      </c>
      <c r="AK2082" s="0" t="n">
        <v>0</v>
      </c>
      <c r="AL2082" s="0" t="n">
        <v>0</v>
      </c>
      <c r="AM2082" s="0" t="n">
        <v>1</v>
      </c>
      <c r="AN2082" s="0" t="n">
        <v>1</v>
      </c>
      <c r="AO2082" s="0" t="n">
        <v>1</v>
      </c>
      <c r="AP2082" s="0" t="n">
        <v>0</v>
      </c>
      <c r="AQ2082" s="0" t="n">
        <v>0</v>
      </c>
      <c r="AR2082" s="0" t="n">
        <v>0</v>
      </c>
      <c r="AS2082" s="0" t="n">
        <v>4.170819E-010</v>
      </c>
      <c r="AT2082" s="0" t="n">
        <v>-8.092261E-010</v>
      </c>
      <c r="AU2082" s="0" t="n">
        <v>2.957266E-008</v>
      </c>
      <c r="AV2082" s="0" t="n">
        <v>1</v>
      </c>
      <c r="AW2082" s="0" t="n">
        <v>1</v>
      </c>
      <c r="AX2082" s="0" t="n">
        <v>0</v>
      </c>
      <c r="AY2082" s="0" t="n">
        <v>0</v>
      </c>
      <c r="AZ2082" s="0" t="n">
        <v>0</v>
      </c>
      <c r="BA2082" s="0" t="n">
        <v>1</v>
      </c>
    </row>
    <row r="2083" customFormat="false" ht="12.8" hidden="false" customHeight="false" outlineLevel="0" collapsed="false">
      <c r="A2083" s="0" t="n">
        <v>130.7212</v>
      </c>
      <c r="B2083" s="0" t="n">
        <v>3.017055</v>
      </c>
      <c r="C2083" s="0" t="n">
        <v>1.447001</v>
      </c>
      <c r="D2083" s="0" t="n">
        <v>0.7617359</v>
      </c>
      <c r="E2083" s="0" t="n">
        <v>-0.1190571</v>
      </c>
      <c r="F2083" s="0" t="n">
        <v>0.06726367</v>
      </c>
      <c r="G2083" s="0" t="n">
        <v>-0.1579585</v>
      </c>
      <c r="H2083" s="0" t="n">
        <v>0.9779316</v>
      </c>
      <c r="I2083" s="0" t="n">
        <v>0.2596789</v>
      </c>
      <c r="J2083" s="0" t="n">
        <v>0.07615984</v>
      </c>
      <c r="K2083" s="0" t="n">
        <v>0.7394878</v>
      </c>
      <c r="L2083" s="0" t="n">
        <v>-0.0848899</v>
      </c>
      <c r="M2083" s="0" t="n">
        <v>0.663439</v>
      </c>
      <c r="N2083" s="0" t="n">
        <v>1</v>
      </c>
      <c r="O2083" s="0" t="n">
        <v>1.66893E-005</v>
      </c>
      <c r="P2083" s="0" t="n">
        <v>-1.907349E-006</v>
      </c>
      <c r="Q2083" s="0" t="n">
        <v>-2.664328E-005</v>
      </c>
      <c r="R2083" s="0" t="n">
        <v>82.206</v>
      </c>
      <c r="S2083" s="0" t="n">
        <v>86.70921</v>
      </c>
      <c r="T2083" s="0" t="n">
        <v>64.1012</v>
      </c>
      <c r="U2083" s="0" t="n">
        <v>49.32975</v>
      </c>
      <c r="V2083" s="0" t="n">
        <v>45.50932</v>
      </c>
      <c r="W2083" s="0" t="n">
        <v>22.12222</v>
      </c>
      <c r="X2083" s="0" t="n">
        <v>5.768995</v>
      </c>
      <c r="Y2083" s="0" t="n">
        <v>40.56986</v>
      </c>
      <c r="Z2083" s="0" t="n">
        <v>0</v>
      </c>
      <c r="AA2083" s="0" t="n">
        <v>1</v>
      </c>
      <c r="AB2083" s="0" t="n">
        <v>0</v>
      </c>
      <c r="AC2083" s="0" t="n">
        <v>0</v>
      </c>
      <c r="AD2083" s="0" t="n">
        <v>0</v>
      </c>
      <c r="AE2083" s="0" t="n">
        <v>-1.250919E-009</v>
      </c>
      <c r="AF2083" s="0" t="n">
        <v>-3.344352E-009</v>
      </c>
      <c r="AG2083" s="0" t="n">
        <v>-1.01471E-008</v>
      </c>
      <c r="AH2083" s="0" t="n">
        <v>1</v>
      </c>
      <c r="AI2083" s="0" t="n">
        <v>1</v>
      </c>
      <c r="AJ2083" s="0" t="n">
        <v>0</v>
      </c>
      <c r="AK2083" s="0" t="n">
        <v>0</v>
      </c>
      <c r="AL2083" s="0" t="n">
        <v>0</v>
      </c>
      <c r="AM2083" s="0" t="n">
        <v>1</v>
      </c>
      <c r="AN2083" s="0" t="n">
        <v>1</v>
      </c>
      <c r="AO2083" s="0" t="n">
        <v>1</v>
      </c>
      <c r="AP2083" s="0" t="n">
        <v>0</v>
      </c>
      <c r="AQ2083" s="0" t="n">
        <v>0</v>
      </c>
      <c r="AR2083" s="0" t="n">
        <v>0</v>
      </c>
      <c r="AS2083" s="0" t="n">
        <v>-2.07221E-009</v>
      </c>
      <c r="AT2083" s="0" t="n">
        <v>-2.429913E-009</v>
      </c>
      <c r="AU2083" s="0" t="n">
        <v>-1.089835E-008</v>
      </c>
      <c r="AV2083" s="0" t="n">
        <v>1</v>
      </c>
      <c r="AW2083" s="0" t="n">
        <v>1</v>
      </c>
      <c r="AX2083" s="0" t="n">
        <v>0</v>
      </c>
      <c r="AY2083" s="0" t="n">
        <v>0</v>
      </c>
      <c r="AZ2083" s="0" t="n">
        <v>0</v>
      </c>
      <c r="BA2083" s="0" t="n">
        <v>1</v>
      </c>
    </row>
    <row r="2084" customFormat="false" ht="12.8" hidden="false" customHeight="false" outlineLevel="0" collapsed="false">
      <c r="A2084" s="0" t="n">
        <v>130.7711</v>
      </c>
      <c r="B2084" s="0" t="n">
        <v>3.017063</v>
      </c>
      <c r="C2084" s="0" t="n">
        <v>1.44697</v>
      </c>
      <c r="D2084" s="0" t="n">
        <v>0.7617085</v>
      </c>
      <c r="E2084" s="0" t="n">
        <v>-0.1190571</v>
      </c>
      <c r="F2084" s="0" t="n">
        <v>0.06726366</v>
      </c>
      <c r="G2084" s="0" t="n">
        <v>-0.1579584</v>
      </c>
      <c r="H2084" s="0" t="n">
        <v>0.9779316</v>
      </c>
      <c r="I2084" s="0" t="n">
        <v>0.2596789</v>
      </c>
      <c r="J2084" s="0" t="n">
        <v>0.07647834</v>
      </c>
      <c r="K2084" s="0" t="n">
        <v>0.7394649</v>
      </c>
      <c r="L2084" s="0" t="n">
        <v>-0.08524965</v>
      </c>
      <c r="M2084" s="0" t="n">
        <v>0.6633816</v>
      </c>
      <c r="N2084" s="0" t="n">
        <v>1</v>
      </c>
      <c r="O2084" s="0" t="n">
        <v>2.861023E-006</v>
      </c>
      <c r="P2084" s="0" t="n">
        <v>-3.576279E-007</v>
      </c>
      <c r="Q2084" s="0" t="n">
        <v>-4.410744E-006</v>
      </c>
      <c r="R2084" s="0" t="n">
        <v>88.22711</v>
      </c>
      <c r="S2084" s="0" t="n">
        <v>93.07062</v>
      </c>
      <c r="T2084" s="0" t="n">
        <v>68.81255</v>
      </c>
      <c r="U2084" s="0" t="n">
        <v>52.9577</v>
      </c>
      <c r="V2084" s="0" t="n">
        <v>48.86011</v>
      </c>
      <c r="W2084" s="0" t="n">
        <v>23.75747</v>
      </c>
      <c r="X2084" s="0" t="n">
        <v>6.17791</v>
      </c>
      <c r="Y2084" s="0" t="n">
        <v>43.53119</v>
      </c>
      <c r="Z2084" s="0" t="n">
        <v>0</v>
      </c>
      <c r="AA2084" s="0" t="n">
        <v>1</v>
      </c>
      <c r="AB2084" s="0" t="n">
        <v>0</v>
      </c>
      <c r="AC2084" s="0" t="n">
        <v>0</v>
      </c>
      <c r="AD2084" s="0" t="n">
        <v>0</v>
      </c>
      <c r="AE2084" s="0" t="n">
        <v>1.55341E-009</v>
      </c>
      <c r="AF2084" s="0" t="n">
        <v>-4.271178E-009</v>
      </c>
      <c r="AG2084" s="0" t="n">
        <v>2.875071E-008</v>
      </c>
      <c r="AH2084" s="0" t="n">
        <v>1</v>
      </c>
      <c r="AI2084" s="0" t="n">
        <v>1</v>
      </c>
      <c r="AJ2084" s="0" t="n">
        <v>0</v>
      </c>
      <c r="AK2084" s="0" t="n">
        <v>0</v>
      </c>
      <c r="AL2084" s="0" t="n">
        <v>0</v>
      </c>
      <c r="AM2084" s="0" t="n">
        <v>1</v>
      </c>
      <c r="AN2084" s="0" t="n">
        <v>1</v>
      </c>
      <c r="AO2084" s="0" t="n">
        <v>1</v>
      </c>
      <c r="AP2084" s="0" t="n">
        <v>0</v>
      </c>
      <c r="AQ2084" s="0" t="n">
        <v>0</v>
      </c>
      <c r="AR2084" s="0" t="n">
        <v>0</v>
      </c>
      <c r="AS2084" s="0" t="n">
        <v>1.239333E-009</v>
      </c>
      <c r="AT2084" s="0" t="n">
        <v>-5.653487E-009</v>
      </c>
      <c r="AU2084" s="0" t="n">
        <v>2.449704E-008</v>
      </c>
      <c r="AV2084" s="0" t="n">
        <v>1</v>
      </c>
      <c r="AW2084" s="0" t="n">
        <v>1</v>
      </c>
      <c r="AX2084" s="0" t="n">
        <v>0</v>
      </c>
      <c r="AY2084" s="0" t="n">
        <v>0</v>
      </c>
      <c r="AZ2084" s="0" t="n">
        <v>0</v>
      </c>
      <c r="BA2084" s="0" t="n">
        <v>1</v>
      </c>
    </row>
    <row r="2085" customFormat="false" ht="12.8" hidden="false" customHeight="false" outlineLevel="0" collapsed="false">
      <c r="A2085" s="0" t="n">
        <v>130.8214</v>
      </c>
      <c r="B2085" s="0" t="n">
        <v>3.017064</v>
      </c>
      <c r="C2085" s="0" t="n">
        <v>1.446965</v>
      </c>
      <c r="D2085" s="0" t="n">
        <v>0.7617038</v>
      </c>
      <c r="E2085" s="0" t="n">
        <v>-0.1190571</v>
      </c>
      <c r="F2085" s="0" t="n">
        <v>0.06726366</v>
      </c>
      <c r="G2085" s="0" t="n">
        <v>-0.1579584</v>
      </c>
      <c r="H2085" s="0" t="n">
        <v>0.9779316</v>
      </c>
      <c r="I2085" s="0" t="n">
        <v>0.2596789</v>
      </c>
      <c r="J2085" s="0" t="n">
        <v>0.07672491</v>
      </c>
      <c r="K2085" s="0" t="n">
        <v>0.7394474</v>
      </c>
      <c r="L2085" s="0" t="n">
        <v>-0.08552823</v>
      </c>
      <c r="M2085" s="0" t="n">
        <v>0.6633369</v>
      </c>
      <c r="N2085" s="0" t="n">
        <v>1</v>
      </c>
      <c r="O2085" s="0" t="n">
        <v>4.768372E-007</v>
      </c>
      <c r="P2085" s="0" t="n">
        <v>0</v>
      </c>
      <c r="Q2085" s="0" t="n">
        <v>-6.556511E-007</v>
      </c>
      <c r="R2085" s="0" t="n">
        <v>88.22877</v>
      </c>
      <c r="S2085" s="0" t="n">
        <v>93.07477</v>
      </c>
      <c r="T2085" s="0" t="n">
        <v>68.81767</v>
      </c>
      <c r="U2085" s="0" t="n">
        <v>52.96198</v>
      </c>
      <c r="V2085" s="0" t="n">
        <v>48.86497</v>
      </c>
      <c r="W2085" s="0" t="n">
        <v>23.76123</v>
      </c>
      <c r="X2085" s="0" t="n">
        <v>6.174577</v>
      </c>
      <c r="Y2085" s="0" t="n">
        <v>43.52941</v>
      </c>
      <c r="Z2085" s="0" t="n">
        <v>0</v>
      </c>
      <c r="AA2085" s="0" t="n">
        <v>1</v>
      </c>
      <c r="AB2085" s="0" t="n">
        <v>0</v>
      </c>
      <c r="AC2085" s="0" t="n">
        <v>0</v>
      </c>
      <c r="AD2085" s="0" t="n">
        <v>0</v>
      </c>
      <c r="AE2085" s="0" t="n">
        <v>-1.446581E-009</v>
      </c>
      <c r="AF2085" s="0" t="n">
        <v>-1.218415E-008</v>
      </c>
      <c r="AG2085" s="0" t="n">
        <v>6.371006E-009</v>
      </c>
      <c r="AH2085" s="0" t="n">
        <v>1</v>
      </c>
      <c r="AI2085" s="0" t="n">
        <v>1</v>
      </c>
      <c r="AJ2085" s="0" t="n">
        <v>0</v>
      </c>
      <c r="AK2085" s="0" t="n">
        <v>0</v>
      </c>
      <c r="AL2085" s="0" t="n">
        <v>0</v>
      </c>
      <c r="AM2085" s="0" t="n">
        <v>1</v>
      </c>
      <c r="AN2085" s="0" t="n">
        <v>1</v>
      </c>
      <c r="AO2085" s="0" t="n">
        <v>1</v>
      </c>
      <c r="AP2085" s="0" t="n">
        <v>0</v>
      </c>
      <c r="AQ2085" s="0" t="n">
        <v>0</v>
      </c>
      <c r="AR2085" s="0" t="n">
        <v>0</v>
      </c>
      <c r="AS2085" s="0" t="n">
        <v>-1.567221E-009</v>
      </c>
      <c r="AT2085" s="0" t="n">
        <v>-8.610729E-009</v>
      </c>
      <c r="AU2085" s="0" t="n">
        <v>2.960029E-009</v>
      </c>
      <c r="AV2085" s="0" t="n">
        <v>1</v>
      </c>
      <c r="AW2085" s="0" t="n">
        <v>1</v>
      </c>
      <c r="AX2085" s="0" t="n">
        <v>0</v>
      </c>
      <c r="AY2085" s="0" t="n">
        <v>0</v>
      </c>
      <c r="AZ2085" s="0" t="n">
        <v>0</v>
      </c>
      <c r="BA2085" s="0" t="n">
        <v>1</v>
      </c>
    </row>
    <row r="2086" customFormat="false" ht="12.8" hidden="false" customHeight="false" outlineLevel="0" collapsed="false">
      <c r="A2086" s="0" t="n">
        <v>130.8705</v>
      </c>
      <c r="B2086" s="0" t="n">
        <v>3.017064</v>
      </c>
      <c r="C2086" s="0" t="n">
        <v>1.446964</v>
      </c>
      <c r="D2086" s="0" t="n">
        <v>0.761703</v>
      </c>
      <c r="E2086" s="0" t="n">
        <v>-0.1190571</v>
      </c>
      <c r="F2086" s="0" t="n">
        <v>0.06726366</v>
      </c>
      <c r="G2086" s="0" t="n">
        <v>-0.1579584</v>
      </c>
      <c r="H2086" s="0" t="n">
        <v>0.9779316</v>
      </c>
      <c r="I2086" s="0" t="n">
        <v>0.2596789</v>
      </c>
      <c r="J2086" s="0" t="n">
        <v>0.0769157</v>
      </c>
      <c r="K2086" s="0" t="n">
        <v>0.7394337</v>
      </c>
      <c r="L2086" s="0" t="n">
        <v>-0.08574381</v>
      </c>
      <c r="M2086" s="0" t="n">
        <v>0.6633022</v>
      </c>
      <c r="N2086" s="0" t="n">
        <v>1</v>
      </c>
      <c r="O2086" s="0" t="n">
        <v>0</v>
      </c>
      <c r="P2086" s="0" t="n">
        <v>0</v>
      </c>
      <c r="Q2086" s="0" t="n">
        <v>-5.960464E-008</v>
      </c>
      <c r="R2086" s="0" t="n">
        <v>84.2188</v>
      </c>
      <c r="S2086" s="0" t="n">
        <v>88.84496</v>
      </c>
      <c r="T2086" s="0" t="n">
        <v>65.69058</v>
      </c>
      <c r="U2086" s="0" t="n">
        <v>50.5555</v>
      </c>
      <c r="V2086" s="0" t="n">
        <v>46.64478</v>
      </c>
      <c r="W2086" s="0" t="n">
        <v>22.6819</v>
      </c>
      <c r="X2086" s="0" t="n">
        <v>5.893218</v>
      </c>
      <c r="Y2086" s="0" t="n">
        <v>41.55043</v>
      </c>
      <c r="Z2086" s="0" t="n">
        <v>0</v>
      </c>
      <c r="AA2086" s="0" t="n">
        <v>1</v>
      </c>
      <c r="AB2086" s="0" t="n">
        <v>0</v>
      </c>
      <c r="AC2086" s="0" t="n">
        <v>0</v>
      </c>
      <c r="AD2086" s="0" t="n">
        <v>0</v>
      </c>
      <c r="AE2086" s="0" t="n">
        <v>4.04461E-010</v>
      </c>
      <c r="AF2086" s="0" t="n">
        <v>6.732506E-009</v>
      </c>
      <c r="AG2086" s="0" t="n">
        <v>-1.633691E-008</v>
      </c>
      <c r="AH2086" s="0" t="n">
        <v>1</v>
      </c>
      <c r="AI2086" s="0" t="n">
        <v>1</v>
      </c>
      <c r="AJ2086" s="0" t="n">
        <v>0</v>
      </c>
      <c r="AK2086" s="0" t="n">
        <v>0</v>
      </c>
      <c r="AL2086" s="0" t="n">
        <v>0</v>
      </c>
      <c r="AM2086" s="0" t="n">
        <v>1</v>
      </c>
      <c r="AN2086" s="0" t="n">
        <v>1</v>
      </c>
      <c r="AO2086" s="0" t="n">
        <v>1</v>
      </c>
      <c r="AP2086" s="0" t="n">
        <v>0</v>
      </c>
      <c r="AQ2086" s="0" t="n">
        <v>0</v>
      </c>
      <c r="AR2086" s="0" t="n">
        <v>0</v>
      </c>
      <c r="AS2086" s="0" t="n">
        <v>6.973969E-010</v>
      </c>
      <c r="AT2086" s="0" t="n">
        <v>8.183439E-009</v>
      </c>
      <c r="AU2086" s="0" t="n">
        <v>-8.810725E-009</v>
      </c>
      <c r="AV2086" s="0" t="n">
        <v>1</v>
      </c>
      <c r="AW2086" s="0" t="n">
        <v>1</v>
      </c>
      <c r="AX2086" s="0" t="n">
        <v>0</v>
      </c>
      <c r="AY2086" s="0" t="n">
        <v>0</v>
      </c>
      <c r="AZ2086" s="0" t="n">
        <v>0</v>
      </c>
      <c r="BA2086" s="0" t="n">
        <v>1</v>
      </c>
    </row>
    <row r="2087" customFormat="false" ht="12.8" hidden="false" customHeight="false" outlineLevel="0" collapsed="false">
      <c r="A2087" s="0" t="n">
        <v>130.9204</v>
      </c>
      <c r="B2087" s="0" t="n">
        <v>3.017064</v>
      </c>
      <c r="C2087" s="0" t="n">
        <v>1.446964</v>
      </c>
      <c r="D2087" s="0" t="n">
        <v>0.7617029</v>
      </c>
      <c r="E2087" s="0" t="n">
        <v>-0.1190571</v>
      </c>
      <c r="F2087" s="0" t="n">
        <v>0.06726367</v>
      </c>
      <c r="G2087" s="0" t="n">
        <v>-0.1579584</v>
      </c>
      <c r="H2087" s="0" t="n">
        <v>0.9779316</v>
      </c>
      <c r="I2087" s="0" t="n">
        <v>0.2596789</v>
      </c>
      <c r="J2087" s="0" t="n">
        <v>0.0770633</v>
      </c>
      <c r="K2087" s="0" t="n">
        <v>0.7394231</v>
      </c>
      <c r="L2087" s="0" t="n">
        <v>-0.08591061</v>
      </c>
      <c r="M2087" s="0" t="n">
        <v>0.6632753</v>
      </c>
      <c r="N2087" s="0" t="n">
        <v>1</v>
      </c>
      <c r="O2087" s="0" t="n">
        <v>0</v>
      </c>
      <c r="P2087" s="0" t="n">
        <v>0</v>
      </c>
      <c r="Q2087" s="0" t="n">
        <v>0</v>
      </c>
      <c r="R2087" s="0" t="n">
        <v>88.22929</v>
      </c>
      <c r="S2087" s="0" t="n">
        <v>93.0759</v>
      </c>
      <c r="T2087" s="0" t="n">
        <v>68.81893</v>
      </c>
      <c r="U2087" s="0" t="n">
        <v>52.96308</v>
      </c>
      <c r="V2087" s="0" t="n">
        <v>48.86619</v>
      </c>
      <c r="W2087" s="0" t="n">
        <v>23.76214</v>
      </c>
      <c r="X2087" s="0" t="n">
        <v>6.173696</v>
      </c>
      <c r="Y2087" s="0" t="n">
        <v>43.52892</v>
      </c>
      <c r="Z2087" s="0" t="n">
        <v>0</v>
      </c>
      <c r="AA2087" s="0" t="n">
        <v>1</v>
      </c>
      <c r="AB2087" s="0" t="n">
        <v>0</v>
      </c>
      <c r="AC2087" s="0" t="n">
        <v>0</v>
      </c>
      <c r="AD2087" s="0" t="n">
        <v>0</v>
      </c>
      <c r="AE2087" s="0" t="n">
        <v>-1.47949E-009</v>
      </c>
      <c r="AF2087" s="0" t="n">
        <v>-5.247941E-009</v>
      </c>
      <c r="AG2087" s="0" t="n">
        <v>6.350114E-009</v>
      </c>
      <c r="AH2087" s="0" t="n">
        <v>1</v>
      </c>
      <c r="AI2087" s="0" t="n">
        <v>1</v>
      </c>
      <c r="AJ2087" s="0" t="n">
        <v>0</v>
      </c>
      <c r="AK2087" s="0" t="n">
        <v>0</v>
      </c>
      <c r="AL2087" s="0" t="n">
        <v>0</v>
      </c>
      <c r="AM2087" s="0" t="n">
        <v>1</v>
      </c>
      <c r="AN2087" s="0" t="n">
        <v>1</v>
      </c>
      <c r="AO2087" s="0" t="n">
        <v>1</v>
      </c>
      <c r="AP2087" s="0" t="n">
        <v>0</v>
      </c>
      <c r="AQ2087" s="0" t="n">
        <v>0</v>
      </c>
      <c r="AR2087" s="0" t="n">
        <v>0</v>
      </c>
      <c r="AS2087" s="0" t="n">
        <v>-2.25935E-009</v>
      </c>
      <c r="AT2087" s="0" t="n">
        <v>-3.73951E-009</v>
      </c>
      <c r="AU2087" s="0" t="n">
        <v>5.457204E-009</v>
      </c>
      <c r="AV2087" s="0" t="n">
        <v>1</v>
      </c>
      <c r="AW2087" s="0" t="n">
        <v>1</v>
      </c>
      <c r="AX2087" s="0" t="n">
        <v>0</v>
      </c>
      <c r="AY2087" s="0" t="n">
        <v>0</v>
      </c>
      <c r="AZ2087" s="0" t="n">
        <v>0</v>
      </c>
      <c r="BA2087" s="0" t="n">
        <v>1</v>
      </c>
    </row>
    <row r="2088" customFormat="false" ht="12.8" hidden="false" customHeight="false" outlineLevel="0" collapsed="false">
      <c r="A2088" s="0" t="n">
        <v>130.9704</v>
      </c>
      <c r="B2088" s="0" t="n">
        <v>3.017064</v>
      </c>
      <c r="C2088" s="0" t="n">
        <v>1.446964</v>
      </c>
      <c r="D2088" s="0" t="n">
        <v>0.7617029</v>
      </c>
      <c r="E2088" s="0" t="n">
        <v>-0.1190571</v>
      </c>
      <c r="F2088" s="0" t="n">
        <v>0.06726367</v>
      </c>
      <c r="G2088" s="0" t="n">
        <v>-0.1579584</v>
      </c>
      <c r="H2088" s="0" t="n">
        <v>0.9779316</v>
      </c>
      <c r="I2088" s="0" t="n">
        <v>0.2596789</v>
      </c>
      <c r="J2088" s="0" t="n">
        <v>0.07717749</v>
      </c>
      <c r="K2088" s="0" t="n">
        <v>0.7394149</v>
      </c>
      <c r="L2088" s="0" t="n">
        <v>-0.08603966</v>
      </c>
      <c r="M2088" s="0" t="n">
        <v>0.6632545</v>
      </c>
      <c r="N2088" s="0" t="n">
        <v>1</v>
      </c>
      <c r="O2088" s="0" t="n">
        <v>0</v>
      </c>
      <c r="P2088" s="0" t="n">
        <v>0</v>
      </c>
      <c r="Q2088" s="0" t="n">
        <v>0</v>
      </c>
      <c r="R2088" s="0" t="n">
        <v>90.2345</v>
      </c>
      <c r="S2088" s="0" t="n">
        <v>95.19135</v>
      </c>
      <c r="T2088" s="0" t="n">
        <v>70.38303</v>
      </c>
      <c r="U2088" s="0" t="n">
        <v>54.16684</v>
      </c>
      <c r="V2088" s="0" t="n">
        <v>49.97681</v>
      </c>
      <c r="W2088" s="0" t="n">
        <v>24.30224</v>
      </c>
      <c r="X2088" s="0" t="n">
        <v>6.313985</v>
      </c>
      <c r="Y2088" s="0" t="n">
        <v>44.5182</v>
      </c>
      <c r="Z2088" s="0" t="n">
        <v>0</v>
      </c>
      <c r="AA2088" s="0" t="n">
        <v>1</v>
      </c>
      <c r="AB2088" s="0" t="n">
        <v>0</v>
      </c>
      <c r="AC2088" s="0" t="n">
        <v>0</v>
      </c>
      <c r="AD2088" s="0" t="n">
        <v>0</v>
      </c>
      <c r="AE2088" s="0" t="n">
        <v>-1.849684E-009</v>
      </c>
      <c r="AF2088" s="0" t="n">
        <v>-1.521693E-008</v>
      </c>
      <c r="AG2088" s="0" t="n">
        <v>1.415297E-008</v>
      </c>
      <c r="AH2088" s="0" t="n">
        <v>1</v>
      </c>
      <c r="AI2088" s="0" t="n">
        <v>1</v>
      </c>
      <c r="AJ2088" s="0" t="n">
        <v>0</v>
      </c>
      <c r="AK2088" s="0" t="n">
        <v>0</v>
      </c>
      <c r="AL2088" s="0" t="n">
        <v>0</v>
      </c>
      <c r="AM2088" s="0" t="n">
        <v>1</v>
      </c>
      <c r="AN2088" s="0" t="n">
        <v>1</v>
      </c>
      <c r="AO2088" s="0" t="n">
        <v>1</v>
      </c>
      <c r="AP2088" s="0" t="n">
        <v>0</v>
      </c>
      <c r="AQ2088" s="0" t="n">
        <v>0</v>
      </c>
      <c r="AR2088" s="0" t="n">
        <v>0</v>
      </c>
      <c r="AS2088" s="0" t="n">
        <v>-2.174756E-009</v>
      </c>
      <c r="AT2088" s="0" t="n">
        <v>-1.504335E-008</v>
      </c>
      <c r="AU2088" s="0" t="n">
        <v>1.008529E-008</v>
      </c>
      <c r="AV2088" s="0" t="n">
        <v>1</v>
      </c>
      <c r="AW2088" s="0" t="n">
        <v>1</v>
      </c>
      <c r="AX2088" s="0" t="n">
        <v>0</v>
      </c>
      <c r="AY2088" s="0" t="n">
        <v>0</v>
      </c>
      <c r="AZ2088" s="0" t="n">
        <v>0</v>
      </c>
      <c r="BA2088" s="0" t="n">
        <v>1</v>
      </c>
    </row>
    <row r="2089" customFormat="false" ht="12.8" hidden="false" customHeight="false" outlineLevel="0" collapsed="false">
      <c r="A2089" s="0" t="n">
        <v>131.0212</v>
      </c>
      <c r="B2089" s="0" t="n">
        <v>3.017104</v>
      </c>
      <c r="C2089" s="0" t="n">
        <v>1.44698</v>
      </c>
      <c r="D2089" s="0" t="n">
        <v>0.7613854</v>
      </c>
      <c r="E2089" s="0" t="n">
        <v>-0.1114608</v>
      </c>
      <c r="F2089" s="0" t="n">
        <v>0.07510187</v>
      </c>
      <c r="G2089" s="0" t="n">
        <v>-0.1495397</v>
      </c>
      <c r="H2089" s="0" t="n">
        <v>0.9795785</v>
      </c>
      <c r="I2089" s="0" t="n">
        <v>0.2596789</v>
      </c>
      <c r="J2089" s="0" t="n">
        <v>0.07726564</v>
      </c>
      <c r="K2089" s="0" t="n">
        <v>0.7394096</v>
      </c>
      <c r="L2089" s="0" t="n">
        <v>-0.08613954</v>
      </c>
      <c r="M2089" s="0" t="n">
        <v>0.6632372</v>
      </c>
      <c r="N2089" s="0" t="n">
        <v>1</v>
      </c>
      <c r="O2089" s="0" t="n">
        <v>3.933907E-005</v>
      </c>
      <c r="P2089" s="0" t="n">
        <v>1.621246E-005</v>
      </c>
      <c r="Q2089" s="0" t="n">
        <v>-0.0003174543</v>
      </c>
      <c r="R2089" s="0" t="n">
        <v>92.23318</v>
      </c>
      <c r="S2089" s="0" t="n">
        <v>97.312</v>
      </c>
      <c r="T2089" s="0" t="n">
        <v>71.94888</v>
      </c>
      <c r="U2089" s="0" t="n">
        <v>55.37138</v>
      </c>
      <c r="V2089" s="0" t="n">
        <v>51.08346</v>
      </c>
      <c r="W2089" s="0" t="n">
        <v>24.8417</v>
      </c>
      <c r="X2089" s="0" t="n">
        <v>6.454136</v>
      </c>
      <c r="Y2089" s="0" t="n">
        <v>45.5068</v>
      </c>
      <c r="Z2089" s="0" t="n">
        <v>0</v>
      </c>
      <c r="AA2089" s="0" t="n">
        <v>1</v>
      </c>
      <c r="AB2089" s="0" t="n">
        <v>0</v>
      </c>
      <c r="AC2089" s="0" t="n">
        <v>0</v>
      </c>
      <c r="AD2089" s="0" t="n">
        <v>0</v>
      </c>
      <c r="AE2089" s="0" t="n">
        <v>0.009428558</v>
      </c>
      <c r="AF2089" s="0" t="n">
        <v>0.007356075</v>
      </c>
      <c r="AG2089" s="0" t="n">
        <v>0.007050485</v>
      </c>
      <c r="AH2089" s="0" t="n">
        <v>0.9999036</v>
      </c>
      <c r="AI2089" s="0" t="n">
        <v>1</v>
      </c>
      <c r="AJ2089" s="0" t="n">
        <v>0</v>
      </c>
      <c r="AK2089" s="0" t="n">
        <v>0</v>
      </c>
      <c r="AL2089" s="0" t="n">
        <v>0</v>
      </c>
      <c r="AM2089" s="0" t="n">
        <v>1</v>
      </c>
      <c r="AN2089" s="0" t="n">
        <v>1</v>
      </c>
      <c r="AO2089" s="0" t="n">
        <v>1</v>
      </c>
      <c r="AP2089" s="0" t="n">
        <v>0</v>
      </c>
      <c r="AQ2089" s="0" t="n">
        <v>0</v>
      </c>
      <c r="AR2089" s="0" t="n">
        <v>0</v>
      </c>
      <c r="AS2089" s="0" t="n">
        <v>-2.819606E-009</v>
      </c>
      <c r="AT2089" s="0" t="n">
        <v>4.019884E-009</v>
      </c>
      <c r="AU2089" s="0" t="n">
        <v>-1.539225E-008</v>
      </c>
      <c r="AV2089" s="0" t="n">
        <v>1</v>
      </c>
      <c r="AW2089" s="0" t="n">
        <v>1</v>
      </c>
      <c r="AX2089" s="0" t="n">
        <v>0</v>
      </c>
      <c r="AY2089" s="0" t="n">
        <v>0</v>
      </c>
      <c r="AZ2089" s="0" t="n">
        <v>0</v>
      </c>
      <c r="BA2089" s="0" t="n">
        <v>1</v>
      </c>
    </row>
    <row r="2090" customFormat="false" ht="12.8" hidden="false" customHeight="false" outlineLevel="0" collapsed="false">
      <c r="A2090" s="0" t="n">
        <v>131.0706</v>
      </c>
      <c r="B2090" s="0" t="n">
        <v>3.017501</v>
      </c>
      <c r="C2090" s="0" t="n">
        <v>1.447143</v>
      </c>
      <c r="D2090" s="0" t="n">
        <v>0.7581886</v>
      </c>
      <c r="E2090" s="0" t="n">
        <v>-0.08540115</v>
      </c>
      <c r="F2090" s="0" t="n">
        <v>0.1156732</v>
      </c>
      <c r="G2090" s="0" t="n">
        <v>-0.1126634</v>
      </c>
      <c r="H2090" s="0" t="n">
        <v>0.9831752</v>
      </c>
      <c r="I2090" s="0" t="n">
        <v>0.2596789</v>
      </c>
      <c r="J2090" s="0" t="n">
        <v>0.07732698</v>
      </c>
      <c r="K2090" s="0" t="n">
        <v>0.7394351</v>
      </c>
      <c r="L2090" s="0" t="n">
        <v>-0.08621685</v>
      </c>
      <c r="M2090" s="0" t="n">
        <v>0.6631914</v>
      </c>
      <c r="N2090" s="0" t="n">
        <v>1</v>
      </c>
      <c r="O2090" s="0" t="n">
        <v>0.0001113415</v>
      </c>
      <c r="P2090" s="0" t="n">
        <v>4.577637E-005</v>
      </c>
      <c r="Q2090" s="0" t="n">
        <v>-0.0008962154</v>
      </c>
      <c r="R2090" s="0" t="n">
        <v>84.19238</v>
      </c>
      <c r="S2090" s="0" t="n">
        <v>89.06173</v>
      </c>
      <c r="T2090" s="0" t="n">
        <v>65.77299</v>
      </c>
      <c r="U2090" s="0" t="n">
        <v>50.59436</v>
      </c>
      <c r="V2090" s="0" t="n">
        <v>46.49979</v>
      </c>
      <c r="W2090" s="0" t="n">
        <v>22.73431</v>
      </c>
      <c r="X2090" s="0" t="n">
        <v>5.884109</v>
      </c>
      <c r="Y2090" s="0" t="n">
        <v>41.572</v>
      </c>
      <c r="Z2090" s="0" t="n">
        <v>0</v>
      </c>
      <c r="AA2090" s="0" t="n">
        <v>1</v>
      </c>
      <c r="AB2090" s="0" t="n">
        <v>0</v>
      </c>
      <c r="AC2090" s="0" t="n">
        <v>0</v>
      </c>
      <c r="AD2090" s="0" t="n">
        <v>0</v>
      </c>
      <c r="AE2090" s="0" t="n">
        <v>0.03464827</v>
      </c>
      <c r="AF2090" s="0" t="n">
        <v>0.03967797</v>
      </c>
      <c r="AG2090" s="0" t="n">
        <v>0.03032392</v>
      </c>
      <c r="AH2090" s="0" t="n">
        <v>0.9981511</v>
      </c>
      <c r="AI2090" s="0" t="n">
        <v>1</v>
      </c>
      <c r="AJ2090" s="0" t="n">
        <v>0</v>
      </c>
      <c r="AK2090" s="0" t="n">
        <v>0</v>
      </c>
      <c r="AL2090" s="0" t="n">
        <v>0</v>
      </c>
      <c r="AM2090" s="0" t="n">
        <v>1</v>
      </c>
      <c r="AN2090" s="0" t="n">
        <v>1</v>
      </c>
      <c r="AO2090" s="0" t="n">
        <v>1</v>
      </c>
      <c r="AP2090" s="0" t="n">
        <v>0</v>
      </c>
      <c r="AQ2090" s="0" t="n">
        <v>0</v>
      </c>
      <c r="AR2090" s="0" t="n">
        <v>0</v>
      </c>
      <c r="AS2090" s="0" t="n">
        <v>-2.520622E-009</v>
      </c>
      <c r="AT2090" s="0" t="n">
        <v>-1.448912E-009</v>
      </c>
      <c r="AU2090" s="0" t="n">
        <v>-1.210049E-008</v>
      </c>
      <c r="AV2090" s="0" t="n">
        <v>1</v>
      </c>
      <c r="AW2090" s="0" t="n">
        <v>1</v>
      </c>
      <c r="AX2090" s="0" t="n">
        <v>0</v>
      </c>
      <c r="AY2090" s="0" t="n">
        <v>0</v>
      </c>
      <c r="AZ2090" s="0" t="n">
        <v>0</v>
      </c>
      <c r="BA2090" s="0" t="n">
        <v>1</v>
      </c>
    </row>
    <row r="2091" customFormat="false" ht="12.8" hidden="false" customHeight="false" outlineLevel="0" collapsed="false">
      <c r="A2091" s="0" t="n">
        <v>131.1209</v>
      </c>
      <c r="B2091" s="0" t="n">
        <v>3.018014</v>
      </c>
      <c r="C2091" s="0" t="n">
        <v>1.447338</v>
      </c>
      <c r="D2091" s="0" t="n">
        <v>0.7561256</v>
      </c>
      <c r="E2091" s="0" t="n">
        <v>-0.05457087</v>
      </c>
      <c r="F2091" s="0" t="n">
        <v>0.1592161</v>
      </c>
      <c r="G2091" s="0" t="n">
        <v>-0.07443226</v>
      </c>
      <c r="H2091" s="0" t="n">
        <v>0.9829202</v>
      </c>
      <c r="I2091" s="0" t="n">
        <v>0.2596789</v>
      </c>
      <c r="J2091" s="0" t="n">
        <v>0.07736141</v>
      </c>
      <c r="K2091" s="0" t="n">
        <v>0.7395098</v>
      </c>
      <c r="L2091" s="0" t="n">
        <v>-0.0862763</v>
      </c>
      <c r="M2091" s="0" t="n">
        <v>0.6630965</v>
      </c>
      <c r="N2091" s="0" t="n">
        <v>1</v>
      </c>
      <c r="O2091" s="0" t="n">
        <v>0.0001895428</v>
      </c>
      <c r="P2091" s="0" t="n">
        <v>6.186962E-005</v>
      </c>
      <c r="Q2091" s="0" t="n">
        <v>0.0005432367</v>
      </c>
      <c r="R2091" s="0" t="n">
        <v>86.72727</v>
      </c>
      <c r="S2091" s="0" t="n">
        <v>91.83025</v>
      </c>
      <c r="T2091" s="0" t="n">
        <v>67.6082</v>
      </c>
      <c r="U2091" s="0" t="n">
        <v>51.91888</v>
      </c>
      <c r="V2091" s="0" t="n">
        <v>47.18277</v>
      </c>
      <c r="W2091" s="0" t="n">
        <v>23.92659</v>
      </c>
      <c r="X2091" s="0" t="n">
        <v>6.36877</v>
      </c>
      <c r="Y2091" s="0" t="n">
        <v>43.20966</v>
      </c>
      <c r="Z2091" s="0" t="n">
        <v>0</v>
      </c>
      <c r="AA2091" s="0" t="n">
        <v>1</v>
      </c>
      <c r="AB2091" s="0" t="n">
        <v>0</v>
      </c>
      <c r="AC2091" s="0" t="n">
        <v>0</v>
      </c>
      <c r="AD2091" s="0" t="n">
        <v>0</v>
      </c>
      <c r="AE2091" s="0" t="n">
        <v>0.03960714</v>
      </c>
      <c r="AF2091" s="0" t="n">
        <v>0.04272873</v>
      </c>
      <c r="AG2091" s="0" t="n">
        <v>0.03015104</v>
      </c>
      <c r="AH2091" s="0" t="n">
        <v>0.9978459</v>
      </c>
      <c r="AI2091" s="0" t="n">
        <v>1</v>
      </c>
      <c r="AJ2091" s="0" t="n">
        <v>0</v>
      </c>
      <c r="AK2091" s="0" t="n">
        <v>0</v>
      </c>
      <c r="AL2091" s="0" t="n">
        <v>0</v>
      </c>
      <c r="AM2091" s="0" t="n">
        <v>1</v>
      </c>
      <c r="AN2091" s="0" t="n">
        <v>1</v>
      </c>
      <c r="AO2091" s="0" t="n">
        <v>1</v>
      </c>
      <c r="AP2091" s="0" t="n">
        <v>0</v>
      </c>
      <c r="AQ2091" s="0" t="n">
        <v>0</v>
      </c>
      <c r="AR2091" s="0" t="n">
        <v>0</v>
      </c>
      <c r="AS2091" s="0" t="n">
        <v>1.094632E-009</v>
      </c>
      <c r="AT2091" s="0" t="n">
        <v>-2.099245E-009</v>
      </c>
      <c r="AU2091" s="0" t="n">
        <v>1.407193E-008</v>
      </c>
      <c r="AV2091" s="0" t="n">
        <v>1</v>
      </c>
      <c r="AW2091" s="0" t="n">
        <v>1</v>
      </c>
      <c r="AX2091" s="0" t="n">
        <v>0</v>
      </c>
      <c r="AY2091" s="0" t="n">
        <v>0</v>
      </c>
      <c r="AZ2091" s="0" t="n">
        <v>0</v>
      </c>
      <c r="BA2091" s="0" t="n">
        <v>1</v>
      </c>
    </row>
    <row r="2092" customFormat="false" ht="12.8" hidden="false" customHeight="false" outlineLevel="0" collapsed="false">
      <c r="A2092" s="0" t="n">
        <v>131.1708</v>
      </c>
      <c r="B2092" s="0" t="n">
        <v>3.021328</v>
      </c>
      <c r="C2092" s="0" t="n">
        <v>1.447685</v>
      </c>
      <c r="D2092" s="0" t="n">
        <v>0.7613218</v>
      </c>
      <c r="E2092" s="0" t="n">
        <v>-0.04361348</v>
      </c>
      <c r="F2092" s="0" t="n">
        <v>0.1696473</v>
      </c>
      <c r="G2092" s="0" t="n">
        <v>-0.06193929</v>
      </c>
      <c r="H2092" s="0" t="n">
        <v>0.982589</v>
      </c>
      <c r="I2092" s="0" t="n">
        <v>0.2596789</v>
      </c>
      <c r="J2092" s="0" t="n">
        <v>0.07738421</v>
      </c>
      <c r="K2092" s="0" t="n">
        <v>0.7395017</v>
      </c>
      <c r="L2092" s="0" t="n">
        <v>-0.0863004</v>
      </c>
      <c r="M2092" s="0" t="n">
        <v>0.6630996</v>
      </c>
      <c r="N2092" s="0" t="n">
        <v>1</v>
      </c>
      <c r="O2092" s="0" t="n">
        <v>0.0005481243</v>
      </c>
      <c r="P2092" s="0" t="n">
        <v>-1.430511E-006</v>
      </c>
      <c r="Q2092" s="0" t="n">
        <v>0.0002598763</v>
      </c>
      <c r="R2092" s="0" t="n">
        <v>87.04902</v>
      </c>
      <c r="S2092" s="0" t="n">
        <v>92.34933</v>
      </c>
      <c r="T2092" s="0" t="n">
        <v>67.76495</v>
      </c>
      <c r="U2092" s="0" t="n">
        <v>51.9753</v>
      </c>
      <c r="V2092" s="0" t="n">
        <v>46.68917</v>
      </c>
      <c r="W2092" s="0" t="n">
        <v>24.62584</v>
      </c>
      <c r="X2092" s="0" t="n">
        <v>6.79414</v>
      </c>
      <c r="Y2092" s="0" t="n">
        <v>43.85535</v>
      </c>
      <c r="Z2092" s="0" t="n">
        <v>0</v>
      </c>
      <c r="AA2092" s="0" t="n">
        <v>1</v>
      </c>
      <c r="AB2092" s="0" t="n">
        <v>0</v>
      </c>
      <c r="AC2092" s="0" t="n">
        <v>0</v>
      </c>
      <c r="AD2092" s="0" t="n">
        <v>0</v>
      </c>
      <c r="AE2092" s="0" t="n">
        <v>0.01355565</v>
      </c>
      <c r="AF2092" s="0" t="n">
        <v>0.01016164</v>
      </c>
      <c r="AG2092" s="0" t="n">
        <v>0.009899475</v>
      </c>
      <c r="AH2092" s="0" t="n">
        <v>0.9998073</v>
      </c>
      <c r="AI2092" s="0" t="n">
        <v>1</v>
      </c>
      <c r="AJ2092" s="0" t="n">
        <v>0</v>
      </c>
      <c r="AK2092" s="0" t="n">
        <v>0</v>
      </c>
      <c r="AL2092" s="0" t="n">
        <v>0</v>
      </c>
      <c r="AM2092" s="0" t="n">
        <v>1</v>
      </c>
      <c r="AN2092" s="0" t="n">
        <v>1</v>
      </c>
      <c r="AO2092" s="0" t="n">
        <v>1</v>
      </c>
      <c r="AP2092" s="0" t="n">
        <v>0</v>
      </c>
      <c r="AQ2092" s="0" t="n">
        <v>0</v>
      </c>
      <c r="AR2092" s="0" t="n">
        <v>0</v>
      </c>
      <c r="AS2092" s="0" t="n">
        <v>-2.961281E-009</v>
      </c>
      <c r="AT2092" s="0" t="n">
        <v>3.310966E-009</v>
      </c>
      <c r="AU2092" s="0" t="n">
        <v>-1.907244E-008</v>
      </c>
      <c r="AV2092" s="0" t="n">
        <v>0.9999998</v>
      </c>
      <c r="AW2092" s="0" t="n">
        <v>1</v>
      </c>
      <c r="AX2092" s="0" t="n">
        <v>0</v>
      </c>
      <c r="AY2092" s="0" t="n">
        <v>0</v>
      </c>
      <c r="AZ2092" s="0" t="n">
        <v>0</v>
      </c>
      <c r="BA2092" s="0" t="n">
        <v>1</v>
      </c>
    </row>
    <row r="2093" customFormat="false" ht="12.8" hidden="false" customHeight="false" outlineLevel="0" collapsed="false">
      <c r="A2093" s="0" t="n">
        <v>131.2204</v>
      </c>
      <c r="B2093" s="0" t="n">
        <v>3.023385</v>
      </c>
      <c r="C2093" s="0" t="n">
        <v>1.448179</v>
      </c>
      <c r="D2093" s="0" t="n">
        <v>0.7616975</v>
      </c>
      <c r="E2093" s="0" t="n">
        <v>-0.04272131</v>
      </c>
      <c r="F2093" s="0" t="n">
        <v>0.1729763</v>
      </c>
      <c r="G2093" s="0" t="n">
        <v>-0.06115457</v>
      </c>
      <c r="H2093" s="0" t="n">
        <v>0.9820969</v>
      </c>
      <c r="I2093" s="0" t="n">
        <v>0.2596789</v>
      </c>
      <c r="J2093" s="0" t="n">
        <v>0.07739303</v>
      </c>
      <c r="K2093" s="0" t="n">
        <v>0.7394724</v>
      </c>
      <c r="L2093" s="0" t="n">
        <v>-0.08630273</v>
      </c>
      <c r="M2093" s="0" t="n">
        <v>0.6631311</v>
      </c>
      <c r="N2093" s="0" t="n">
        <v>1</v>
      </c>
      <c r="O2093" s="0" t="n">
        <v>0.0005574226</v>
      </c>
      <c r="P2093" s="0" t="n">
        <v>0.0001240969</v>
      </c>
      <c r="Q2093" s="0" t="n">
        <v>0.0001020432</v>
      </c>
      <c r="R2093" s="0" t="n">
        <v>86.99969</v>
      </c>
      <c r="S2093" s="0" t="n">
        <v>92.38949</v>
      </c>
      <c r="T2093" s="0" t="n">
        <v>67.68914</v>
      </c>
      <c r="U2093" s="0" t="n">
        <v>51.9142</v>
      </c>
      <c r="V2093" s="0" t="n">
        <v>46.48262</v>
      </c>
      <c r="W2093" s="0" t="n">
        <v>24.8842</v>
      </c>
      <c r="X2093" s="0" t="n">
        <v>6.786463</v>
      </c>
      <c r="Y2093" s="0" t="n">
        <v>43.98245</v>
      </c>
      <c r="Z2093" s="0" t="n">
        <v>0</v>
      </c>
      <c r="AA2093" s="0" t="n">
        <v>1</v>
      </c>
      <c r="AB2093" s="0" t="n">
        <v>0</v>
      </c>
      <c r="AC2093" s="0" t="n">
        <v>0</v>
      </c>
      <c r="AD2093" s="0" t="n">
        <v>0</v>
      </c>
      <c r="AE2093" s="0" t="n">
        <v>0.001201633</v>
      </c>
      <c r="AF2093" s="0" t="n">
        <v>0.003331952</v>
      </c>
      <c r="AG2093" s="0" t="n">
        <v>0.0004363623</v>
      </c>
      <c r="AH2093" s="0" t="n">
        <v>0.9999935</v>
      </c>
      <c r="AI2093" s="0" t="n">
        <v>1</v>
      </c>
      <c r="AJ2093" s="0" t="n">
        <v>0</v>
      </c>
      <c r="AK2093" s="0" t="n">
        <v>0</v>
      </c>
      <c r="AL2093" s="0" t="n">
        <v>0</v>
      </c>
      <c r="AM2093" s="0" t="n">
        <v>1</v>
      </c>
      <c r="AN2093" s="0" t="n">
        <v>1</v>
      </c>
      <c r="AO2093" s="0" t="n">
        <v>1</v>
      </c>
      <c r="AP2093" s="0" t="n">
        <v>0</v>
      </c>
      <c r="AQ2093" s="0" t="n">
        <v>0</v>
      </c>
      <c r="AR2093" s="0" t="n">
        <v>0</v>
      </c>
      <c r="AS2093" s="0" t="n">
        <v>-7.882151E-010</v>
      </c>
      <c r="AT2093" s="0" t="n">
        <v>1.864344E-009</v>
      </c>
      <c r="AU2093" s="0" t="n">
        <v>-2.743571E-009</v>
      </c>
      <c r="AV2093" s="0" t="n">
        <v>1</v>
      </c>
      <c r="AW2093" s="0" t="n">
        <v>1</v>
      </c>
      <c r="AX2093" s="0" t="n">
        <v>0</v>
      </c>
      <c r="AY2093" s="0" t="n">
        <v>0</v>
      </c>
      <c r="AZ2093" s="0" t="n">
        <v>0</v>
      </c>
      <c r="BA2093" s="0" t="n">
        <v>1</v>
      </c>
    </row>
    <row r="2094" customFormat="false" ht="12.8" hidden="false" customHeight="false" outlineLevel="0" collapsed="false">
      <c r="A2094" s="0" t="n">
        <v>131.2707</v>
      </c>
      <c r="B2094" s="0" t="n">
        <v>3.027816</v>
      </c>
      <c r="C2094" s="0" t="n">
        <v>1.447352</v>
      </c>
      <c r="D2094" s="0" t="n">
        <v>0.7668737</v>
      </c>
      <c r="E2094" s="0" t="n">
        <v>-0.0234859</v>
      </c>
      <c r="F2094" s="0" t="n">
        <v>0.1954972</v>
      </c>
      <c r="G2094" s="0" t="n">
        <v>-0.04104449</v>
      </c>
      <c r="H2094" s="0" t="n">
        <v>0.9795635</v>
      </c>
      <c r="I2094" s="0" t="n">
        <v>0.2596789</v>
      </c>
      <c r="J2094" s="0" t="n">
        <v>0.07739341</v>
      </c>
      <c r="K2094" s="0" t="n">
        <v>0.7394044</v>
      </c>
      <c r="L2094" s="0" t="n">
        <v>-0.08628502</v>
      </c>
      <c r="M2094" s="0" t="n">
        <v>0.6632091</v>
      </c>
      <c r="N2094" s="0" t="n">
        <v>1</v>
      </c>
      <c r="O2094" s="0" t="n">
        <v>6.437302E-005</v>
      </c>
      <c r="P2094" s="0" t="n">
        <v>-0.0009703636</v>
      </c>
      <c r="Q2094" s="0" t="n">
        <v>0.001567006</v>
      </c>
      <c r="R2094" s="0" t="n">
        <v>86.98747</v>
      </c>
      <c r="S2094" s="0" t="n">
        <v>92.42915</v>
      </c>
      <c r="T2094" s="0" t="n">
        <v>67.65155</v>
      </c>
      <c r="U2094" s="0" t="n">
        <v>51.84254</v>
      </c>
      <c r="V2094" s="0" t="n">
        <v>46.3538</v>
      </c>
      <c r="W2094" s="0" t="n">
        <v>25.02506</v>
      </c>
      <c r="X2094" s="0" t="n">
        <v>6.798675</v>
      </c>
      <c r="Y2094" s="0" t="n">
        <v>44.02375</v>
      </c>
      <c r="Z2094" s="0" t="n">
        <v>0</v>
      </c>
      <c r="AA2094" s="0" t="n">
        <v>1</v>
      </c>
      <c r="AB2094" s="0" t="n">
        <v>0</v>
      </c>
      <c r="AC2094" s="0" t="n">
        <v>0</v>
      </c>
      <c r="AD2094" s="0" t="n">
        <v>0</v>
      </c>
      <c r="AE2094" s="0" t="n">
        <v>0.02364943</v>
      </c>
      <c r="AF2094" s="0" t="n">
        <v>0.02226713</v>
      </c>
      <c r="AG2094" s="0" t="n">
        <v>0.01524873</v>
      </c>
      <c r="AH2094" s="0" t="n">
        <v>0.999356</v>
      </c>
      <c r="AI2094" s="0" t="n">
        <v>1</v>
      </c>
      <c r="AJ2094" s="0" t="n">
        <v>0</v>
      </c>
      <c r="AK2094" s="0" t="n">
        <v>0</v>
      </c>
      <c r="AL2094" s="0" t="n">
        <v>0</v>
      </c>
      <c r="AM2094" s="0" t="n">
        <v>1</v>
      </c>
      <c r="AN2094" s="0" t="n">
        <v>1</v>
      </c>
      <c r="AO2094" s="0" t="n">
        <v>1</v>
      </c>
      <c r="AP2094" s="0" t="n">
        <v>0</v>
      </c>
      <c r="AQ2094" s="0" t="n">
        <v>0</v>
      </c>
      <c r="AR2094" s="0" t="n">
        <v>0</v>
      </c>
      <c r="AS2094" s="0" t="n">
        <v>-4.429541E-009</v>
      </c>
      <c r="AT2094" s="0" t="n">
        <v>2.755672E-009</v>
      </c>
      <c r="AU2094" s="0" t="n">
        <v>-8.406038E-009</v>
      </c>
      <c r="AV2094" s="0" t="n">
        <v>1</v>
      </c>
      <c r="AW2094" s="0" t="n">
        <v>1</v>
      </c>
      <c r="AX2094" s="0" t="n">
        <v>0</v>
      </c>
      <c r="AY2094" s="0" t="n">
        <v>0</v>
      </c>
      <c r="AZ2094" s="0" t="n">
        <v>0</v>
      </c>
      <c r="BA2094" s="0" t="n">
        <v>1</v>
      </c>
    </row>
    <row r="2095" customFormat="false" ht="12.8" hidden="false" customHeight="false" outlineLevel="0" collapsed="false">
      <c r="A2095" s="0" t="n">
        <v>131.321</v>
      </c>
      <c r="B2095" s="0" t="n">
        <v>3.028486</v>
      </c>
      <c r="C2095" s="0" t="n">
        <v>1.446239</v>
      </c>
      <c r="D2095" s="0" t="n">
        <v>0.7696593</v>
      </c>
      <c r="E2095" s="0" t="n">
        <v>-0.0135708</v>
      </c>
      <c r="F2095" s="0" t="n">
        <v>0.1978103</v>
      </c>
      <c r="G2095" s="0" t="n">
        <v>-0.03580659</v>
      </c>
      <c r="H2095" s="0" t="n">
        <v>0.9794921</v>
      </c>
      <c r="I2095" s="0" t="n">
        <v>0.2596789</v>
      </c>
      <c r="J2095" s="0" t="n">
        <v>0.07742177</v>
      </c>
      <c r="K2095" s="0" t="n">
        <v>0.7392755</v>
      </c>
      <c r="L2095" s="0" t="n">
        <v>-0.08628331</v>
      </c>
      <c r="M2095" s="0" t="n">
        <v>0.6633497</v>
      </c>
      <c r="N2095" s="0" t="n">
        <v>1</v>
      </c>
      <c r="O2095" s="0" t="n">
        <v>0.0001721382</v>
      </c>
      <c r="P2095" s="0" t="n">
        <v>-6.651878E-005</v>
      </c>
      <c r="Q2095" s="0" t="n">
        <v>0.0002241135</v>
      </c>
      <c r="R2095" s="0" t="n">
        <v>86.85759</v>
      </c>
      <c r="S2095" s="0" t="n">
        <v>92.48268</v>
      </c>
      <c r="T2095" s="0" t="n">
        <v>67.57148</v>
      </c>
      <c r="U2095" s="0" t="n">
        <v>51.78204</v>
      </c>
      <c r="V2095" s="0" t="n">
        <v>46.10458</v>
      </c>
      <c r="W2095" s="0" t="n">
        <v>25.41793</v>
      </c>
      <c r="X2095" s="0" t="n">
        <v>6.786502</v>
      </c>
      <c r="Y2095" s="0" t="n">
        <v>44.15614</v>
      </c>
      <c r="Z2095" s="0" t="n">
        <v>0</v>
      </c>
      <c r="AA2095" s="0" t="n">
        <v>1</v>
      </c>
      <c r="AB2095" s="0" t="n">
        <v>0</v>
      </c>
      <c r="AC2095" s="0" t="n">
        <v>0</v>
      </c>
      <c r="AD2095" s="0" t="n">
        <v>0</v>
      </c>
      <c r="AE2095" s="0" t="n">
        <v>0.01084588</v>
      </c>
      <c r="AF2095" s="0" t="n">
        <v>0.002020028</v>
      </c>
      <c r="AG2095" s="0" t="n">
        <v>0.003055293</v>
      </c>
      <c r="AH2095" s="0" t="n">
        <v>0.9999341</v>
      </c>
      <c r="AI2095" s="0" t="n">
        <v>1</v>
      </c>
      <c r="AJ2095" s="0" t="n">
        <v>0</v>
      </c>
      <c r="AK2095" s="0" t="n">
        <v>0</v>
      </c>
      <c r="AL2095" s="0" t="n">
        <v>0</v>
      </c>
      <c r="AM2095" s="0" t="n">
        <v>1</v>
      </c>
      <c r="AN2095" s="0" t="n">
        <v>1</v>
      </c>
      <c r="AO2095" s="0" t="n">
        <v>1</v>
      </c>
      <c r="AP2095" s="0" t="n">
        <v>0</v>
      </c>
      <c r="AQ2095" s="0" t="n">
        <v>0</v>
      </c>
      <c r="AR2095" s="0" t="n">
        <v>0</v>
      </c>
      <c r="AS2095" s="0" t="n">
        <v>-1.696982E-009</v>
      </c>
      <c r="AT2095" s="0" t="n">
        <v>1.211493E-009</v>
      </c>
      <c r="AU2095" s="0" t="n">
        <v>7.503775E-009</v>
      </c>
      <c r="AV2095" s="0" t="n">
        <v>0.9999999</v>
      </c>
      <c r="AW2095" s="0" t="n">
        <v>1</v>
      </c>
      <c r="AX2095" s="0" t="n">
        <v>0</v>
      </c>
      <c r="AY2095" s="0" t="n">
        <v>0</v>
      </c>
      <c r="AZ2095" s="0" t="n">
        <v>0</v>
      </c>
      <c r="BA2095" s="0" t="n">
        <v>1</v>
      </c>
    </row>
    <row r="2096" customFormat="false" ht="12.8" hidden="false" customHeight="false" outlineLevel="0" collapsed="false">
      <c r="A2096" s="0" t="n">
        <v>131.371</v>
      </c>
      <c r="B2096" s="0" t="n">
        <v>3.029102</v>
      </c>
      <c r="C2096" s="0" t="n">
        <v>1.445616</v>
      </c>
      <c r="D2096" s="0" t="n">
        <v>0.7688321</v>
      </c>
      <c r="E2096" s="0" t="n">
        <v>-0.01389194</v>
      </c>
      <c r="F2096" s="0" t="n">
        <v>0.1873023</v>
      </c>
      <c r="G2096" s="0" t="n">
        <v>-0.04080947</v>
      </c>
      <c r="H2096" s="0" t="n">
        <v>0.981356</v>
      </c>
      <c r="I2096" s="0" t="n">
        <v>0.2596789</v>
      </c>
      <c r="J2096" s="0" t="n">
        <v>0.07745047</v>
      </c>
      <c r="K2096" s="0" t="n">
        <v>0.7391669</v>
      </c>
      <c r="L2096" s="0" t="n">
        <v>-0.08628739</v>
      </c>
      <c r="M2096" s="0" t="n">
        <v>0.6634668</v>
      </c>
      <c r="N2096" s="0" t="n">
        <v>1</v>
      </c>
      <c r="O2096" s="0" t="n">
        <v>3.576279E-005</v>
      </c>
      <c r="P2096" s="0" t="n">
        <v>-0.000150919</v>
      </c>
      <c r="Q2096" s="0" t="n">
        <v>-0.0003629923</v>
      </c>
      <c r="R2096" s="0" t="n">
        <v>88.7038</v>
      </c>
      <c r="S2096" s="0" t="n">
        <v>94.60202</v>
      </c>
      <c r="T2096" s="0" t="n">
        <v>69.06148</v>
      </c>
      <c r="U2096" s="0" t="n">
        <v>52.96653</v>
      </c>
      <c r="V2096" s="0" t="n">
        <v>47.07378</v>
      </c>
      <c r="W2096" s="0" t="n">
        <v>26.22056</v>
      </c>
      <c r="X2096" s="0" t="n">
        <v>6.790607</v>
      </c>
      <c r="Y2096" s="0" t="n">
        <v>45.18068</v>
      </c>
      <c r="Z2096" s="0" t="n">
        <v>0</v>
      </c>
      <c r="AA2096" s="0" t="n">
        <v>1</v>
      </c>
      <c r="AB2096" s="0" t="n">
        <v>0</v>
      </c>
      <c r="AC2096" s="0" t="n">
        <v>0</v>
      </c>
      <c r="AD2096" s="0" t="n">
        <v>0</v>
      </c>
      <c r="AE2096" s="0" t="n">
        <v>-0.001623212</v>
      </c>
      <c r="AF2096" s="0" t="n">
        <v>-0.0107058</v>
      </c>
      <c r="AG2096" s="0" t="n">
        <v>-0.004667341</v>
      </c>
      <c r="AH2096" s="0" t="n">
        <v>0.9999304</v>
      </c>
      <c r="AI2096" s="0" t="n">
        <v>1</v>
      </c>
      <c r="AJ2096" s="0" t="n">
        <v>0</v>
      </c>
      <c r="AK2096" s="0" t="n">
        <v>0</v>
      </c>
      <c r="AL2096" s="0" t="n">
        <v>0</v>
      </c>
      <c r="AM2096" s="0" t="n">
        <v>1</v>
      </c>
      <c r="AN2096" s="0" t="n">
        <v>1</v>
      </c>
      <c r="AO2096" s="0" t="n">
        <v>1</v>
      </c>
      <c r="AP2096" s="0" t="n">
        <v>0</v>
      </c>
      <c r="AQ2096" s="0" t="n">
        <v>0</v>
      </c>
      <c r="AR2096" s="0" t="n">
        <v>0</v>
      </c>
      <c r="AS2096" s="0" t="n">
        <v>5.525345E-010</v>
      </c>
      <c r="AT2096" s="0" t="n">
        <v>1.978456E-010</v>
      </c>
      <c r="AU2096" s="0" t="n">
        <v>4.3438E-010</v>
      </c>
      <c r="AV2096" s="0" t="n">
        <v>0.9999998</v>
      </c>
      <c r="AW2096" s="0" t="n">
        <v>1</v>
      </c>
      <c r="AX2096" s="0" t="n">
        <v>0</v>
      </c>
      <c r="AY2096" s="0" t="n">
        <v>0</v>
      </c>
      <c r="AZ2096" s="0" t="n">
        <v>0</v>
      </c>
      <c r="BA2096" s="0" t="n">
        <v>1</v>
      </c>
    </row>
    <row r="2097" customFormat="false" ht="12.8" hidden="false" customHeight="false" outlineLevel="0" collapsed="false">
      <c r="A2097" s="0" t="n">
        <v>131.4211</v>
      </c>
      <c r="B2097" s="0" t="n">
        <v>3.029347</v>
      </c>
      <c r="C2097" s="0" t="n">
        <v>1.444897</v>
      </c>
      <c r="D2097" s="0" t="n">
        <v>0.7659186</v>
      </c>
      <c r="E2097" s="0" t="n">
        <v>-0.02338852</v>
      </c>
      <c r="F2097" s="0" t="n">
        <v>0.1715401</v>
      </c>
      <c r="G2097" s="0" t="n">
        <v>-0.05526699</v>
      </c>
      <c r="H2097" s="0" t="n">
        <v>0.9833477</v>
      </c>
      <c r="I2097" s="0" t="n">
        <v>0.2596789</v>
      </c>
      <c r="J2097" s="0" t="n">
        <v>0.07747795</v>
      </c>
      <c r="K2097" s="0" t="n">
        <v>0.7391187</v>
      </c>
      <c r="L2097" s="0" t="n">
        <v>-0.08630611</v>
      </c>
      <c r="M2097" s="0" t="n">
        <v>0.6635149</v>
      </c>
      <c r="N2097" s="0" t="n">
        <v>1</v>
      </c>
      <c r="O2097" s="0" t="n">
        <v>0.0002257824</v>
      </c>
      <c r="P2097" s="0" t="n">
        <v>4.124641E-005</v>
      </c>
      <c r="Q2097" s="0" t="n">
        <v>-0.0001901984</v>
      </c>
      <c r="R2097" s="0" t="n">
        <v>86.62096</v>
      </c>
      <c r="S2097" s="0" t="n">
        <v>92.403</v>
      </c>
      <c r="T2097" s="0" t="n">
        <v>67.48817</v>
      </c>
      <c r="U2097" s="0" t="n">
        <v>51.759</v>
      </c>
      <c r="V2097" s="0" t="n">
        <v>46.11286</v>
      </c>
      <c r="W2097" s="0" t="n">
        <v>25.5543</v>
      </c>
      <c r="X2097" s="0" t="n">
        <v>6.444516</v>
      </c>
      <c r="Y2097" s="0" t="n">
        <v>43.98485</v>
      </c>
      <c r="Z2097" s="0" t="n">
        <v>0</v>
      </c>
      <c r="AA2097" s="0" t="n">
        <v>1</v>
      </c>
      <c r="AB2097" s="0" t="n">
        <v>0</v>
      </c>
      <c r="AC2097" s="0" t="n">
        <v>0</v>
      </c>
      <c r="AD2097" s="0" t="n">
        <v>0</v>
      </c>
      <c r="AE2097" s="0" t="n">
        <v>-0.01265926</v>
      </c>
      <c r="AF2097" s="0" t="n">
        <v>-0.0156183</v>
      </c>
      <c r="AG2097" s="0" t="n">
        <v>-0.01213803</v>
      </c>
      <c r="AH2097" s="0" t="n">
        <v>0.9997243</v>
      </c>
      <c r="AI2097" s="0" t="n">
        <v>1</v>
      </c>
      <c r="AJ2097" s="0" t="n">
        <v>0</v>
      </c>
      <c r="AK2097" s="0" t="n">
        <v>0</v>
      </c>
      <c r="AL2097" s="0" t="n">
        <v>0</v>
      </c>
      <c r="AM2097" s="0" t="n">
        <v>1</v>
      </c>
      <c r="AN2097" s="0" t="n">
        <v>1</v>
      </c>
      <c r="AO2097" s="0" t="n">
        <v>1</v>
      </c>
      <c r="AP2097" s="0" t="n">
        <v>0</v>
      </c>
      <c r="AQ2097" s="0" t="n">
        <v>0</v>
      </c>
      <c r="AR2097" s="0" t="n">
        <v>0</v>
      </c>
      <c r="AS2097" s="0" t="n">
        <v>-3.898767E-010</v>
      </c>
      <c r="AT2097" s="0" t="n">
        <v>2.541241E-010</v>
      </c>
      <c r="AU2097" s="0" t="n">
        <v>9.74635E-009</v>
      </c>
      <c r="AV2097" s="0" t="n">
        <v>1</v>
      </c>
      <c r="AW2097" s="0" t="n">
        <v>1</v>
      </c>
      <c r="AX2097" s="0" t="n">
        <v>0</v>
      </c>
      <c r="AY2097" s="0" t="n">
        <v>0</v>
      </c>
      <c r="AZ2097" s="0" t="n">
        <v>0</v>
      </c>
      <c r="BA2097" s="0" t="n">
        <v>1</v>
      </c>
    </row>
    <row r="2098" customFormat="false" ht="12.8" hidden="false" customHeight="false" outlineLevel="0" collapsed="false">
      <c r="A2098" s="0" t="n">
        <v>131.4709</v>
      </c>
      <c r="B2098" s="0" t="n">
        <v>3.02954</v>
      </c>
      <c r="C2098" s="0" t="n">
        <v>1.445056</v>
      </c>
      <c r="D2098" s="0" t="n">
        <v>0.7616271</v>
      </c>
      <c r="E2098" s="0" t="n">
        <v>-0.04061923</v>
      </c>
      <c r="F2098" s="0" t="n">
        <v>0.1436915</v>
      </c>
      <c r="G2098" s="0" t="n">
        <v>-0.07865397</v>
      </c>
      <c r="H2098" s="0" t="n">
        <v>0.9856554</v>
      </c>
      <c r="I2098" s="0" t="n">
        <v>0.2596789</v>
      </c>
      <c r="J2098" s="0" t="n">
        <v>0.07748991</v>
      </c>
      <c r="K2098" s="0" t="n">
        <v>0.7391425</v>
      </c>
      <c r="L2098" s="0" t="n">
        <v>-0.0863262</v>
      </c>
      <c r="M2098" s="0" t="n">
        <v>0.6634845</v>
      </c>
      <c r="N2098" s="0" t="n">
        <v>1</v>
      </c>
      <c r="O2098" s="0" t="n">
        <v>9.298325E-006</v>
      </c>
      <c r="P2098" s="0" t="n">
        <v>3.814697E-006</v>
      </c>
      <c r="Q2098" s="0" t="n">
        <v>-7.44462E-005</v>
      </c>
      <c r="R2098" s="0" t="n">
        <v>86.63306</v>
      </c>
      <c r="S2098" s="0" t="n">
        <v>92.33044</v>
      </c>
      <c r="T2098" s="0" t="n">
        <v>67.542</v>
      </c>
      <c r="U2098" s="0" t="n">
        <v>51.76059</v>
      </c>
      <c r="V2098" s="0" t="n">
        <v>46.38627</v>
      </c>
      <c r="W2098" s="0" t="n">
        <v>25.26007</v>
      </c>
      <c r="X2098" s="0" t="n">
        <v>6.265194</v>
      </c>
      <c r="Y2098" s="0" t="n">
        <v>43.68174</v>
      </c>
      <c r="Z2098" s="0" t="n">
        <v>0</v>
      </c>
      <c r="AA2098" s="0" t="n">
        <v>1</v>
      </c>
      <c r="AB2098" s="0" t="n">
        <v>0</v>
      </c>
      <c r="AC2098" s="0" t="n">
        <v>0</v>
      </c>
      <c r="AD2098" s="0" t="n">
        <v>0</v>
      </c>
      <c r="AE2098" s="0" t="n">
        <v>-0.02249425</v>
      </c>
      <c r="AF2098" s="0" t="n">
        <v>-0.02738054</v>
      </c>
      <c r="AG2098" s="0" t="n">
        <v>-0.01919587</v>
      </c>
      <c r="AH2098" s="0" t="n">
        <v>0.9991875</v>
      </c>
      <c r="AI2098" s="0" t="n">
        <v>1</v>
      </c>
      <c r="AJ2098" s="0" t="n">
        <v>0</v>
      </c>
      <c r="AK2098" s="0" t="n">
        <v>0</v>
      </c>
      <c r="AL2098" s="0" t="n">
        <v>0</v>
      </c>
      <c r="AM2098" s="0" t="n">
        <v>1</v>
      </c>
      <c r="AN2098" s="0" t="n">
        <v>1</v>
      </c>
      <c r="AO2098" s="0" t="n">
        <v>1</v>
      </c>
      <c r="AP2098" s="0" t="n">
        <v>0</v>
      </c>
      <c r="AQ2098" s="0" t="n">
        <v>0</v>
      </c>
      <c r="AR2098" s="0" t="n">
        <v>0</v>
      </c>
      <c r="AS2098" s="0" t="n">
        <v>-1.225385E-009</v>
      </c>
      <c r="AT2098" s="0" t="n">
        <v>-3.601567E-009</v>
      </c>
      <c r="AU2098" s="0" t="n">
        <v>-1.456314E-008</v>
      </c>
      <c r="AV2098" s="0" t="n">
        <v>1</v>
      </c>
      <c r="AW2098" s="0" t="n">
        <v>1</v>
      </c>
      <c r="AX2098" s="0" t="n">
        <v>0</v>
      </c>
      <c r="AY2098" s="0" t="n">
        <v>0</v>
      </c>
      <c r="AZ2098" s="0" t="n">
        <v>0</v>
      </c>
      <c r="BA2098" s="0" t="n">
        <v>1</v>
      </c>
    </row>
    <row r="2099" customFormat="false" ht="12.8" hidden="false" customHeight="false" outlineLevel="0" collapsed="false">
      <c r="A2099" s="0" t="n">
        <v>131.5208</v>
      </c>
      <c r="B2099" s="0" t="n">
        <v>3.02954</v>
      </c>
      <c r="C2099" s="0" t="n">
        <v>1.445056</v>
      </c>
      <c r="D2099" s="0" t="n">
        <v>0.7616271</v>
      </c>
      <c r="E2099" s="0" t="n">
        <v>-0.03962199</v>
      </c>
      <c r="F2099" s="0" t="n">
        <v>0.1333047</v>
      </c>
      <c r="G2099" s="0" t="n">
        <v>-0.07217304</v>
      </c>
      <c r="H2099" s="0" t="n">
        <v>0.9876493</v>
      </c>
      <c r="I2099" s="0" t="n">
        <v>0.2596789</v>
      </c>
      <c r="J2099" s="0" t="n">
        <v>0.0774951</v>
      </c>
      <c r="K2099" s="0" t="n">
        <v>0.73918</v>
      </c>
      <c r="L2099" s="0" t="n">
        <v>-0.08634216</v>
      </c>
      <c r="M2099" s="0" t="n">
        <v>0.6634399</v>
      </c>
      <c r="N2099" s="0" t="n">
        <v>1</v>
      </c>
      <c r="O2099" s="0" t="n">
        <v>0</v>
      </c>
      <c r="P2099" s="0" t="n">
        <v>0</v>
      </c>
      <c r="Q2099" s="0" t="n">
        <v>0</v>
      </c>
      <c r="R2099" s="0" t="n">
        <v>86.61146</v>
      </c>
      <c r="S2099" s="0" t="n">
        <v>92.20116</v>
      </c>
      <c r="T2099" s="0" t="n">
        <v>67.54861</v>
      </c>
      <c r="U2099" s="0" t="n">
        <v>51.76462</v>
      </c>
      <c r="V2099" s="0" t="n">
        <v>46.66095</v>
      </c>
      <c r="W2099" s="0" t="n">
        <v>24.89886</v>
      </c>
      <c r="X2099" s="0" t="n">
        <v>6.066041</v>
      </c>
      <c r="Y2099" s="0" t="n">
        <v>43.32295</v>
      </c>
      <c r="Z2099" s="0" t="n">
        <v>0</v>
      </c>
      <c r="AA2099" s="0" t="n">
        <v>1</v>
      </c>
      <c r="AB2099" s="0" t="n">
        <v>0</v>
      </c>
      <c r="AC2099" s="0" t="n">
        <v>0</v>
      </c>
      <c r="AD2099" s="0" t="n">
        <v>0</v>
      </c>
      <c r="AE2099" s="0" t="n">
        <v>0.001057487</v>
      </c>
      <c r="AF2099" s="0" t="n">
        <v>-0.01027036</v>
      </c>
      <c r="AG2099" s="0" t="n">
        <v>0.006921959</v>
      </c>
      <c r="AH2099" s="0" t="n">
        <v>0.9999227</v>
      </c>
      <c r="AI2099" s="0" t="n">
        <v>1</v>
      </c>
      <c r="AJ2099" s="0" t="n">
        <v>0</v>
      </c>
      <c r="AK2099" s="0" t="n">
        <v>0</v>
      </c>
      <c r="AL2099" s="0" t="n">
        <v>0</v>
      </c>
      <c r="AM2099" s="0" t="n">
        <v>1</v>
      </c>
      <c r="AN2099" s="0" t="n">
        <v>1</v>
      </c>
      <c r="AO2099" s="0" t="n">
        <v>1</v>
      </c>
      <c r="AP2099" s="0" t="n">
        <v>0</v>
      </c>
      <c r="AQ2099" s="0" t="n">
        <v>0</v>
      </c>
      <c r="AR2099" s="0" t="n">
        <v>0</v>
      </c>
      <c r="AS2099" s="0" t="n">
        <v>-6.994497E-010</v>
      </c>
      <c r="AT2099" s="0" t="n">
        <v>-3.708012E-009</v>
      </c>
      <c r="AU2099" s="0" t="n">
        <v>8.293538E-009</v>
      </c>
      <c r="AV2099" s="0" t="n">
        <v>1</v>
      </c>
      <c r="AW2099" s="0" t="n">
        <v>1</v>
      </c>
      <c r="AX2099" s="0" t="n">
        <v>0</v>
      </c>
      <c r="AY2099" s="0" t="n">
        <v>0</v>
      </c>
      <c r="AZ2099" s="0" t="n">
        <v>0</v>
      </c>
      <c r="BA2099" s="0" t="n">
        <v>1</v>
      </c>
    </row>
    <row r="2100" customFormat="false" ht="12.8" hidden="false" customHeight="false" outlineLevel="0" collapsed="false">
      <c r="A2100" s="0" t="n">
        <v>131.5714</v>
      </c>
      <c r="B2100" s="0" t="n">
        <v>3.02954</v>
      </c>
      <c r="C2100" s="0" t="n">
        <v>1.445056</v>
      </c>
      <c r="D2100" s="0" t="n">
        <v>0.7616271</v>
      </c>
      <c r="E2100" s="0" t="n">
        <v>-0.02884919</v>
      </c>
      <c r="F2100" s="0" t="n">
        <v>0.1199374</v>
      </c>
      <c r="G2100" s="0" t="n">
        <v>-0.08938888</v>
      </c>
      <c r="H2100" s="0" t="n">
        <v>0.988328</v>
      </c>
      <c r="I2100" s="0" t="n">
        <v>0.2596789</v>
      </c>
      <c r="J2100" s="0" t="n">
        <v>0.07749915</v>
      </c>
      <c r="K2100" s="0" t="n">
        <v>0.7392091</v>
      </c>
      <c r="L2100" s="0" t="n">
        <v>-0.08635455</v>
      </c>
      <c r="M2100" s="0" t="n">
        <v>0.6634054</v>
      </c>
      <c r="N2100" s="0" t="n">
        <v>1</v>
      </c>
      <c r="O2100" s="0" t="n">
        <v>0</v>
      </c>
      <c r="P2100" s="0" t="n">
        <v>0</v>
      </c>
      <c r="Q2100" s="0" t="n">
        <v>0</v>
      </c>
      <c r="R2100" s="0" t="n">
        <v>88.54834</v>
      </c>
      <c r="S2100" s="0" t="n">
        <v>94.31351</v>
      </c>
      <c r="T2100" s="0" t="n">
        <v>69.06311</v>
      </c>
      <c r="U2100" s="0" t="n">
        <v>53.00156</v>
      </c>
      <c r="V2100" s="0" t="n">
        <v>47.72729</v>
      </c>
      <c r="W2100" s="0" t="n">
        <v>25.49533</v>
      </c>
      <c r="X2100" s="0" t="n">
        <v>6.067509</v>
      </c>
      <c r="Y2100" s="0" t="n">
        <v>44.2473</v>
      </c>
      <c r="Z2100" s="0" t="n">
        <v>0</v>
      </c>
      <c r="AA2100" s="0" t="n">
        <v>1</v>
      </c>
      <c r="AB2100" s="0" t="n">
        <v>0</v>
      </c>
      <c r="AC2100" s="0" t="n">
        <v>0</v>
      </c>
      <c r="AD2100" s="0" t="n">
        <v>0</v>
      </c>
      <c r="AE2100" s="0" t="n">
        <v>0.007412926</v>
      </c>
      <c r="AF2100" s="0" t="n">
        <v>-0.01454729</v>
      </c>
      <c r="AG2100" s="0" t="n">
        <v>-0.01801104</v>
      </c>
      <c r="AH2100" s="0" t="n">
        <v>0.9997043</v>
      </c>
      <c r="AI2100" s="0" t="n">
        <v>1</v>
      </c>
      <c r="AJ2100" s="0" t="n">
        <v>0</v>
      </c>
      <c r="AK2100" s="0" t="n">
        <v>0</v>
      </c>
      <c r="AL2100" s="0" t="n">
        <v>0</v>
      </c>
      <c r="AM2100" s="0" t="n">
        <v>1</v>
      </c>
      <c r="AN2100" s="0" t="n">
        <v>1</v>
      </c>
      <c r="AO2100" s="0" t="n">
        <v>1</v>
      </c>
      <c r="AP2100" s="0" t="n">
        <v>0</v>
      </c>
      <c r="AQ2100" s="0" t="n">
        <v>0</v>
      </c>
      <c r="AR2100" s="0" t="n">
        <v>0</v>
      </c>
      <c r="AS2100" s="0" t="n">
        <v>-1.504966E-009</v>
      </c>
      <c r="AT2100" s="0" t="n">
        <v>-9.950829E-009</v>
      </c>
      <c r="AU2100" s="0" t="n">
        <v>-1.693408E-008</v>
      </c>
      <c r="AV2100" s="0" t="n">
        <v>1</v>
      </c>
      <c r="AW2100" s="0" t="n">
        <v>1</v>
      </c>
      <c r="AX2100" s="0" t="n">
        <v>0</v>
      </c>
      <c r="AY2100" s="0" t="n">
        <v>0</v>
      </c>
      <c r="AZ2100" s="0" t="n">
        <v>0</v>
      </c>
      <c r="BA2100" s="0" t="n">
        <v>1</v>
      </c>
    </row>
    <row r="2101" customFormat="false" ht="12.8" hidden="false" customHeight="false" outlineLevel="0" collapsed="false">
      <c r="A2101" s="0" t="n">
        <v>131.6209</v>
      </c>
      <c r="B2101" s="0" t="n">
        <v>3.02954</v>
      </c>
      <c r="C2101" s="0" t="n">
        <v>1.445056</v>
      </c>
      <c r="D2101" s="0" t="n">
        <v>0.7616271</v>
      </c>
      <c r="E2101" s="0" t="n">
        <v>-0.01001508</v>
      </c>
      <c r="F2101" s="0" t="n">
        <v>0.08359054</v>
      </c>
      <c r="G2101" s="0" t="n">
        <v>-0.1314979</v>
      </c>
      <c r="H2101" s="0" t="n">
        <v>0.9877351</v>
      </c>
      <c r="I2101" s="0" t="n">
        <v>0.2596789</v>
      </c>
      <c r="J2101" s="0" t="n">
        <v>0.07750224</v>
      </c>
      <c r="K2101" s="0" t="n">
        <v>0.7392315</v>
      </c>
      <c r="L2101" s="0" t="n">
        <v>-0.08636408</v>
      </c>
      <c r="M2101" s="0" t="n">
        <v>0.6633788</v>
      </c>
      <c r="N2101" s="0" t="n">
        <v>1</v>
      </c>
      <c r="O2101" s="0" t="n">
        <v>0</v>
      </c>
      <c r="P2101" s="0" t="n">
        <v>0</v>
      </c>
      <c r="Q2101" s="0" t="n">
        <v>0</v>
      </c>
      <c r="R2101" s="0" t="n">
        <v>86.22936</v>
      </c>
      <c r="S2101" s="0" t="n">
        <v>92.14359</v>
      </c>
      <c r="T2101" s="0" t="n">
        <v>67.50347</v>
      </c>
      <c r="U2101" s="0" t="n">
        <v>51.62146</v>
      </c>
      <c r="V2101" s="0" t="n">
        <v>46.70286</v>
      </c>
      <c r="W2101" s="0" t="n">
        <v>24.76587</v>
      </c>
      <c r="X2101" s="0" t="n">
        <v>5.847713</v>
      </c>
      <c r="Y2101" s="0" t="n">
        <v>42.91463</v>
      </c>
      <c r="Z2101" s="0" t="n">
        <v>0</v>
      </c>
      <c r="AA2101" s="0" t="n">
        <v>1</v>
      </c>
      <c r="AB2101" s="0" t="n">
        <v>0</v>
      </c>
      <c r="AC2101" s="0" t="n">
        <v>0</v>
      </c>
      <c r="AD2101" s="0" t="n">
        <v>0</v>
      </c>
      <c r="AE2101" s="0" t="n">
        <v>0.01046234</v>
      </c>
      <c r="AF2101" s="0" t="n">
        <v>-0.03913404</v>
      </c>
      <c r="AG2101" s="0" t="n">
        <v>-0.04248961</v>
      </c>
      <c r="AH2101" s="0" t="n">
        <v>0.9982753</v>
      </c>
      <c r="AI2101" s="0" t="n">
        <v>1</v>
      </c>
      <c r="AJ2101" s="0" t="n">
        <v>0</v>
      </c>
      <c r="AK2101" s="0" t="n">
        <v>0</v>
      </c>
      <c r="AL2101" s="0" t="n">
        <v>0</v>
      </c>
      <c r="AM2101" s="0" t="n">
        <v>1</v>
      </c>
      <c r="AN2101" s="0" t="n">
        <v>1</v>
      </c>
      <c r="AO2101" s="0" t="n">
        <v>1</v>
      </c>
      <c r="AP2101" s="0" t="n">
        <v>0</v>
      </c>
      <c r="AQ2101" s="0" t="n">
        <v>0</v>
      </c>
      <c r="AR2101" s="0" t="n">
        <v>0</v>
      </c>
      <c r="AS2101" s="0" t="n">
        <v>2.243333E-009</v>
      </c>
      <c r="AT2101" s="0" t="n">
        <v>3.721177E-009</v>
      </c>
      <c r="AU2101" s="0" t="n">
        <v>-1.25704E-008</v>
      </c>
      <c r="AV2101" s="0" t="n">
        <v>1</v>
      </c>
      <c r="AW2101" s="0" t="n">
        <v>1</v>
      </c>
      <c r="AX2101" s="0" t="n">
        <v>0</v>
      </c>
      <c r="AY2101" s="0" t="n">
        <v>0</v>
      </c>
      <c r="AZ2101" s="0" t="n">
        <v>0</v>
      </c>
      <c r="BA2101" s="0" t="n">
        <v>1</v>
      </c>
    </row>
    <row r="2102" customFormat="false" ht="12.8" hidden="false" customHeight="false" outlineLevel="0" collapsed="false">
      <c r="A2102" s="0" t="n">
        <v>131.6704</v>
      </c>
      <c r="B2102" s="0" t="n">
        <v>3.02954</v>
      </c>
      <c r="C2102" s="0" t="n">
        <v>1.445056</v>
      </c>
      <c r="D2102" s="0" t="n">
        <v>0.7616271</v>
      </c>
      <c r="E2102" s="0" t="n">
        <v>0.03826286</v>
      </c>
      <c r="F2102" s="0" t="n">
        <v>0.05899107</v>
      </c>
      <c r="G2102" s="0" t="n">
        <v>-0.1771561</v>
      </c>
      <c r="H2102" s="0" t="n">
        <v>0.9816679</v>
      </c>
      <c r="I2102" s="0" t="n">
        <v>0.2596789</v>
      </c>
      <c r="J2102" s="0" t="n">
        <v>0.07750461</v>
      </c>
      <c r="K2102" s="0" t="n">
        <v>0.7392489</v>
      </c>
      <c r="L2102" s="0" t="n">
        <v>-0.08637144</v>
      </c>
      <c r="M2102" s="0" t="n">
        <v>0.6633582</v>
      </c>
      <c r="N2102" s="0" t="n">
        <v>1</v>
      </c>
      <c r="O2102" s="0" t="n">
        <v>0</v>
      </c>
      <c r="P2102" s="0" t="n">
        <v>0</v>
      </c>
      <c r="Q2102" s="0" t="n">
        <v>0</v>
      </c>
      <c r="R2102" s="0" t="n">
        <v>85.60786</v>
      </c>
      <c r="S2102" s="0" t="n">
        <v>92.20603</v>
      </c>
      <c r="T2102" s="0" t="n">
        <v>67.5788</v>
      </c>
      <c r="U2102" s="0" t="n">
        <v>51.18276</v>
      </c>
      <c r="V2102" s="0" t="n">
        <v>47.15569</v>
      </c>
      <c r="W2102" s="0" t="n">
        <v>24.54704</v>
      </c>
      <c r="X2102" s="0" t="n">
        <v>5.346003</v>
      </c>
      <c r="Y2102" s="0" t="n">
        <v>42.32563</v>
      </c>
      <c r="Z2102" s="0" t="n">
        <v>0</v>
      </c>
      <c r="AA2102" s="0" t="n">
        <v>1</v>
      </c>
      <c r="AB2102" s="0" t="n">
        <v>0</v>
      </c>
      <c r="AC2102" s="0" t="n">
        <v>0</v>
      </c>
      <c r="AD2102" s="0" t="n">
        <v>0</v>
      </c>
      <c r="AE2102" s="0" t="n">
        <v>0.04082607</v>
      </c>
      <c r="AF2102" s="0" t="n">
        <v>-0.03086948</v>
      </c>
      <c r="AG2102" s="0" t="n">
        <v>-0.04930643</v>
      </c>
      <c r="AH2102" s="0" t="n">
        <v>0.9974714</v>
      </c>
      <c r="AI2102" s="0" t="n">
        <v>1</v>
      </c>
      <c r="AJ2102" s="0" t="n">
        <v>0</v>
      </c>
      <c r="AK2102" s="0" t="n">
        <v>0</v>
      </c>
      <c r="AL2102" s="0" t="n">
        <v>0</v>
      </c>
      <c r="AM2102" s="0" t="n">
        <v>1</v>
      </c>
      <c r="AN2102" s="0" t="n">
        <v>1</v>
      </c>
      <c r="AO2102" s="0" t="n">
        <v>1</v>
      </c>
      <c r="AP2102" s="0" t="n">
        <v>0</v>
      </c>
      <c r="AQ2102" s="0" t="n">
        <v>0</v>
      </c>
      <c r="AR2102" s="0" t="n">
        <v>0</v>
      </c>
      <c r="AS2102" s="0" t="n">
        <v>7.396331E-010</v>
      </c>
      <c r="AT2102" s="0" t="n">
        <v>1.860947E-009</v>
      </c>
      <c r="AU2102" s="0" t="n">
        <v>-2.707488E-010</v>
      </c>
      <c r="AV2102" s="0" t="n">
        <v>1</v>
      </c>
      <c r="AW2102" s="0" t="n">
        <v>1</v>
      </c>
      <c r="AX2102" s="0" t="n">
        <v>0</v>
      </c>
      <c r="AY2102" s="0" t="n">
        <v>0</v>
      </c>
      <c r="AZ2102" s="0" t="n">
        <v>0</v>
      </c>
      <c r="BA2102" s="0" t="n">
        <v>1</v>
      </c>
    </row>
    <row r="2103" customFormat="false" ht="12.8" hidden="false" customHeight="false" outlineLevel="0" collapsed="false">
      <c r="A2103" s="0" t="n">
        <v>131.7212</v>
      </c>
      <c r="B2103" s="0" t="n">
        <v>3.029659</v>
      </c>
      <c r="C2103" s="0" t="n">
        <v>1.445042</v>
      </c>
      <c r="D2103" s="0" t="n">
        <v>0.7616104</v>
      </c>
      <c r="E2103" s="0" t="n">
        <v>0.08895767</v>
      </c>
      <c r="F2103" s="0" t="n">
        <v>0.03758406</v>
      </c>
      <c r="G2103" s="0" t="n">
        <v>-0.2047383</v>
      </c>
      <c r="H2103" s="0" t="n">
        <v>0.9740412</v>
      </c>
      <c r="I2103" s="0" t="n">
        <v>0.2596789</v>
      </c>
      <c r="J2103" s="0" t="n">
        <v>0.07750638</v>
      </c>
      <c r="K2103" s="0" t="n">
        <v>0.7392623</v>
      </c>
      <c r="L2103" s="0" t="n">
        <v>-0.08637706</v>
      </c>
      <c r="M2103" s="0" t="n">
        <v>0.6633422</v>
      </c>
      <c r="N2103" s="0" t="n">
        <v>1</v>
      </c>
      <c r="O2103" s="0" t="n">
        <v>0.0001192093</v>
      </c>
      <c r="P2103" s="0" t="n">
        <v>-1.382828E-005</v>
      </c>
      <c r="Q2103" s="0" t="n">
        <v>-1.66893E-005</v>
      </c>
      <c r="R2103" s="0" t="n">
        <v>87.11443</v>
      </c>
      <c r="S2103" s="0" t="n">
        <v>94.64223</v>
      </c>
      <c r="T2103" s="0" t="n">
        <v>69.29555</v>
      </c>
      <c r="U2103" s="0" t="n">
        <v>51.7637</v>
      </c>
      <c r="V2103" s="0" t="n">
        <v>48.85444</v>
      </c>
      <c r="W2103" s="0" t="n">
        <v>25.69918</v>
      </c>
      <c r="X2103" s="0" t="n">
        <v>5.537478</v>
      </c>
      <c r="Y2103" s="0" t="n">
        <v>43.08569</v>
      </c>
      <c r="Z2103" s="0" t="n">
        <v>0</v>
      </c>
      <c r="AA2103" s="0" t="n">
        <v>1</v>
      </c>
      <c r="AB2103" s="0" t="n">
        <v>0</v>
      </c>
      <c r="AC2103" s="0" t="n">
        <v>0</v>
      </c>
      <c r="AD2103" s="0" t="n">
        <v>0</v>
      </c>
      <c r="AE2103" s="0" t="n">
        <v>0.04426472</v>
      </c>
      <c r="AF2103" s="0" t="n">
        <v>-0.02896257</v>
      </c>
      <c r="AG2103" s="0" t="n">
        <v>-0.03232402</v>
      </c>
      <c r="AH2103" s="0" t="n">
        <v>0.9980767</v>
      </c>
      <c r="AI2103" s="0" t="n">
        <v>1</v>
      </c>
      <c r="AJ2103" s="0" t="n">
        <v>0</v>
      </c>
      <c r="AK2103" s="0" t="n">
        <v>0</v>
      </c>
      <c r="AL2103" s="0" t="n">
        <v>0</v>
      </c>
      <c r="AM2103" s="0" t="n">
        <v>1</v>
      </c>
      <c r="AN2103" s="0" t="n">
        <v>1</v>
      </c>
      <c r="AO2103" s="0" t="n">
        <v>1</v>
      </c>
      <c r="AP2103" s="0" t="n">
        <v>0</v>
      </c>
      <c r="AQ2103" s="0" t="n">
        <v>0</v>
      </c>
      <c r="AR2103" s="0" t="n">
        <v>0</v>
      </c>
      <c r="AS2103" s="0" t="n">
        <v>-3.69117E-009</v>
      </c>
      <c r="AT2103" s="0" t="n">
        <v>-8.624647E-010</v>
      </c>
      <c r="AU2103" s="0" t="n">
        <v>2.655294E-009</v>
      </c>
      <c r="AV2103" s="0" t="n">
        <v>1</v>
      </c>
      <c r="AW2103" s="0" t="n">
        <v>1</v>
      </c>
      <c r="AX2103" s="0" t="n">
        <v>0</v>
      </c>
      <c r="AY2103" s="0" t="n">
        <v>0</v>
      </c>
      <c r="AZ2103" s="0" t="n">
        <v>0</v>
      </c>
      <c r="BA2103" s="0" t="n">
        <v>1</v>
      </c>
    </row>
    <row r="2104" customFormat="false" ht="12.8" hidden="false" customHeight="false" outlineLevel="0" collapsed="false">
      <c r="A2104" s="0" t="n">
        <v>131.7704</v>
      </c>
      <c r="B2104" s="0" t="n">
        <v>3.033603</v>
      </c>
      <c r="C2104" s="0" t="n">
        <v>1.444586</v>
      </c>
      <c r="D2104" s="0" t="n">
        <v>0.7610577</v>
      </c>
      <c r="E2104" s="0" t="n">
        <v>0.1100517</v>
      </c>
      <c r="F2104" s="0" t="n">
        <v>0.03476883</v>
      </c>
      <c r="G2104" s="0" t="n">
        <v>-0.2176196</v>
      </c>
      <c r="H2104" s="0" t="n">
        <v>0.9691861</v>
      </c>
      <c r="I2104" s="0" t="n">
        <v>0.2596789</v>
      </c>
      <c r="J2104" s="0" t="n">
        <v>0.07750244</v>
      </c>
      <c r="K2104" s="0" t="n">
        <v>0.7392749</v>
      </c>
      <c r="L2104" s="0" t="n">
        <v>-0.08637585</v>
      </c>
      <c r="M2104" s="0" t="n">
        <v>0.6633289</v>
      </c>
      <c r="N2104" s="0" t="n">
        <v>1</v>
      </c>
      <c r="O2104" s="0" t="n">
        <v>0.0006239414</v>
      </c>
      <c r="P2104" s="0" t="n">
        <v>-7.212162E-005</v>
      </c>
      <c r="Q2104" s="0" t="n">
        <v>-8.744001E-005</v>
      </c>
      <c r="R2104" s="0" t="n">
        <v>69.15469</v>
      </c>
      <c r="S2104" s="0" t="n">
        <v>75.46496</v>
      </c>
      <c r="T2104" s="0" t="n">
        <v>55.14739</v>
      </c>
      <c r="U2104" s="0" t="n">
        <v>40.9663</v>
      </c>
      <c r="V2104" s="0" t="n">
        <v>39.17187</v>
      </c>
      <c r="W2104" s="0" t="n">
        <v>20.92136</v>
      </c>
      <c r="X2104" s="0" t="n">
        <v>4.592448</v>
      </c>
      <c r="Y2104" s="0" t="n">
        <v>34.25778</v>
      </c>
      <c r="Z2104" s="0" t="n">
        <v>0</v>
      </c>
      <c r="AA2104" s="0" t="n">
        <v>1</v>
      </c>
      <c r="AB2104" s="0" t="n">
        <v>0</v>
      </c>
      <c r="AC2104" s="0" t="n">
        <v>0</v>
      </c>
      <c r="AD2104" s="0" t="n">
        <v>0</v>
      </c>
      <c r="AE2104" s="0" t="n">
        <v>0.02210028</v>
      </c>
      <c r="AF2104" s="0" t="n">
        <v>-0.00646786</v>
      </c>
      <c r="AG2104" s="0" t="n">
        <v>-0.01653533</v>
      </c>
      <c r="AH2104" s="0" t="n">
        <v>0.9995982</v>
      </c>
      <c r="AI2104" s="0" t="n">
        <v>1</v>
      </c>
      <c r="AJ2104" s="0" t="n">
        <v>0</v>
      </c>
      <c r="AK2104" s="0" t="n">
        <v>0</v>
      </c>
      <c r="AL2104" s="0" t="n">
        <v>0</v>
      </c>
      <c r="AM2104" s="0" t="n">
        <v>1</v>
      </c>
      <c r="AN2104" s="0" t="n">
        <v>1</v>
      </c>
      <c r="AO2104" s="0" t="n">
        <v>1</v>
      </c>
      <c r="AP2104" s="0" t="n">
        <v>0</v>
      </c>
      <c r="AQ2104" s="0" t="n">
        <v>0</v>
      </c>
      <c r="AR2104" s="0" t="n">
        <v>0</v>
      </c>
      <c r="AS2104" s="0" t="n">
        <v>1.513896E-009</v>
      </c>
      <c r="AT2104" s="0" t="n">
        <v>9.551604E-009</v>
      </c>
      <c r="AU2104" s="0" t="n">
        <v>1.936289E-009</v>
      </c>
      <c r="AV2104" s="0" t="n">
        <v>1</v>
      </c>
      <c r="AW2104" s="0" t="n">
        <v>1</v>
      </c>
      <c r="AX2104" s="0" t="n">
        <v>0</v>
      </c>
      <c r="AY2104" s="0" t="n">
        <v>0</v>
      </c>
      <c r="AZ2104" s="0" t="n">
        <v>0</v>
      </c>
      <c r="BA2104" s="0" t="n">
        <v>1</v>
      </c>
    </row>
    <row r="2105" customFormat="false" ht="12.8" hidden="false" customHeight="false" outlineLevel="0" collapsed="false">
      <c r="A2105" s="0" t="n">
        <v>131.8209</v>
      </c>
      <c r="B2105" s="0" t="n">
        <v>3.033944</v>
      </c>
      <c r="C2105" s="0" t="n">
        <v>1.443991</v>
      </c>
      <c r="D2105" s="0" t="n">
        <v>0.7628945</v>
      </c>
      <c r="E2105" s="0" t="n">
        <v>0.1377378</v>
      </c>
      <c r="F2105" s="0" t="n">
        <v>0.03720696</v>
      </c>
      <c r="G2105" s="0" t="n">
        <v>-0.2248927</v>
      </c>
      <c r="H2105" s="0" t="n">
        <v>0.9638814</v>
      </c>
      <c r="I2105" s="0" t="n">
        <v>0.2596789</v>
      </c>
      <c r="J2105" s="0" t="n">
        <v>0.0775008</v>
      </c>
      <c r="K2105" s="0" t="n">
        <v>0.739275</v>
      </c>
      <c r="L2105" s="0" t="n">
        <v>-0.08637401</v>
      </c>
      <c r="M2105" s="0" t="n">
        <v>0.6633292</v>
      </c>
      <c r="N2105" s="0" t="n">
        <v>1</v>
      </c>
      <c r="O2105" s="0" t="n">
        <v>-9.346008E-005</v>
      </c>
      <c r="P2105" s="0" t="n">
        <v>-0.0002866983</v>
      </c>
      <c r="Q2105" s="0" t="n">
        <v>0.0009933114</v>
      </c>
      <c r="R2105" s="0" t="n">
        <v>76.88358</v>
      </c>
      <c r="S2105" s="0" t="n">
        <v>84.27101</v>
      </c>
      <c r="T2105" s="0" t="n">
        <v>61.48874</v>
      </c>
      <c r="U2105" s="0" t="n">
        <v>45.5293</v>
      </c>
      <c r="V2105" s="0" t="n">
        <v>43.86939</v>
      </c>
      <c r="W2105" s="0" t="n">
        <v>23.60013</v>
      </c>
      <c r="X2105" s="0" t="n">
        <v>5.342603</v>
      </c>
      <c r="Y2105" s="0" t="n">
        <v>38.15849</v>
      </c>
      <c r="Z2105" s="0" t="n">
        <v>0</v>
      </c>
      <c r="AA2105" s="0" t="n">
        <v>1</v>
      </c>
      <c r="AB2105" s="0" t="n">
        <v>0</v>
      </c>
      <c r="AC2105" s="0" t="n">
        <v>0</v>
      </c>
      <c r="AD2105" s="0" t="n">
        <v>0</v>
      </c>
      <c r="AE2105" s="0" t="n">
        <v>0.02764794</v>
      </c>
      <c r="AF2105" s="0" t="n">
        <v>-0.002680703</v>
      </c>
      <c r="AG2105" s="0" t="n">
        <v>-0.009058599</v>
      </c>
      <c r="AH2105" s="0" t="n">
        <v>0.9995729</v>
      </c>
      <c r="AI2105" s="0" t="n">
        <v>1</v>
      </c>
      <c r="AJ2105" s="0" t="n">
        <v>0</v>
      </c>
      <c r="AK2105" s="0" t="n">
        <v>0</v>
      </c>
      <c r="AL2105" s="0" t="n">
        <v>0</v>
      </c>
      <c r="AM2105" s="0" t="n">
        <v>1</v>
      </c>
      <c r="AN2105" s="0" t="n">
        <v>1</v>
      </c>
      <c r="AO2105" s="0" t="n">
        <v>1</v>
      </c>
      <c r="AP2105" s="0" t="n">
        <v>0</v>
      </c>
      <c r="AQ2105" s="0" t="n">
        <v>0</v>
      </c>
      <c r="AR2105" s="0" t="n">
        <v>0</v>
      </c>
      <c r="AS2105" s="0" t="n">
        <v>4.25856E-011</v>
      </c>
      <c r="AT2105" s="0" t="n">
        <v>-4.319315E-009</v>
      </c>
      <c r="AU2105" s="0" t="n">
        <v>-1.397069E-008</v>
      </c>
      <c r="AV2105" s="0" t="n">
        <v>1</v>
      </c>
      <c r="AW2105" s="0" t="n">
        <v>1</v>
      </c>
      <c r="AX2105" s="0" t="n">
        <v>0</v>
      </c>
      <c r="AY2105" s="0" t="n">
        <v>0</v>
      </c>
      <c r="AZ2105" s="0" t="n">
        <v>0</v>
      </c>
      <c r="BA2105" s="0" t="n">
        <v>1</v>
      </c>
    </row>
    <row r="2106" customFormat="false" ht="12.8" hidden="false" customHeight="false" outlineLevel="0" collapsed="false">
      <c r="A2106" s="0" t="n">
        <v>131.8708</v>
      </c>
      <c r="B2106" s="0" t="n">
        <v>3.036785</v>
      </c>
      <c r="C2106" s="0" t="n">
        <v>1.44291</v>
      </c>
      <c r="D2106" s="0" t="n">
        <v>0.7661008</v>
      </c>
      <c r="E2106" s="0" t="n">
        <v>0.1582765</v>
      </c>
      <c r="F2106" s="0" t="n">
        <v>0.03034217</v>
      </c>
      <c r="G2106" s="0" t="n">
        <v>-0.2356163</v>
      </c>
      <c r="H2106" s="0" t="n">
        <v>0.9583908</v>
      </c>
      <c r="I2106" s="0" t="n">
        <v>0.2596789</v>
      </c>
      <c r="J2106" s="0" t="n">
        <v>0.07751928</v>
      </c>
      <c r="K2106" s="0" t="n">
        <v>0.7392195</v>
      </c>
      <c r="L2106" s="0" t="n">
        <v>-0.08638045</v>
      </c>
      <c r="M2106" s="0" t="n">
        <v>0.6633881</v>
      </c>
      <c r="N2106" s="0" t="n">
        <v>1</v>
      </c>
      <c r="O2106" s="0" t="n">
        <v>0.0008883476</v>
      </c>
      <c r="P2106" s="0" t="n">
        <v>-0.0001969337</v>
      </c>
      <c r="Q2106" s="0" t="n">
        <v>0.0005308986</v>
      </c>
      <c r="R2106" s="0" t="n">
        <v>86.82648</v>
      </c>
      <c r="S2106" s="0" t="n">
        <v>95.1626</v>
      </c>
      <c r="T2106" s="0" t="n">
        <v>69.32362</v>
      </c>
      <c r="U2106" s="0" t="n">
        <v>51.18455</v>
      </c>
      <c r="V2106" s="0" t="n">
        <v>49.70205</v>
      </c>
      <c r="W2106" s="0" t="n">
        <v>26.77736</v>
      </c>
      <c r="X2106" s="0" t="n">
        <v>6.288064</v>
      </c>
      <c r="Y2106" s="0" t="n">
        <v>43.06781</v>
      </c>
      <c r="Z2106" s="0" t="n">
        <v>0</v>
      </c>
      <c r="AA2106" s="0" t="n">
        <v>1</v>
      </c>
      <c r="AB2106" s="0" t="n">
        <v>0</v>
      </c>
      <c r="AC2106" s="0" t="n">
        <v>0</v>
      </c>
      <c r="AD2106" s="0" t="n">
        <v>0</v>
      </c>
      <c r="AE2106" s="0" t="n">
        <v>0.01865879</v>
      </c>
      <c r="AF2106" s="0" t="n">
        <v>-0.009478089</v>
      </c>
      <c r="AG2106" s="0" t="n">
        <v>-0.01327125</v>
      </c>
      <c r="AH2106" s="0" t="n">
        <v>0.9996929</v>
      </c>
      <c r="AI2106" s="0" t="n">
        <v>1</v>
      </c>
      <c r="AJ2106" s="0" t="n">
        <v>0</v>
      </c>
      <c r="AK2106" s="0" t="n">
        <v>0</v>
      </c>
      <c r="AL2106" s="0" t="n">
        <v>0</v>
      </c>
      <c r="AM2106" s="0" t="n">
        <v>1</v>
      </c>
      <c r="AN2106" s="0" t="n">
        <v>1</v>
      </c>
      <c r="AO2106" s="0" t="n">
        <v>1</v>
      </c>
      <c r="AP2106" s="0" t="n">
        <v>0</v>
      </c>
      <c r="AQ2106" s="0" t="n">
        <v>0</v>
      </c>
      <c r="AR2106" s="0" t="n">
        <v>0</v>
      </c>
      <c r="AS2106" s="0" t="n">
        <v>3.5509E-009</v>
      </c>
      <c r="AT2106" s="0" t="n">
        <v>-3.903816E-010</v>
      </c>
      <c r="AU2106" s="0" t="n">
        <v>6.616445E-009</v>
      </c>
      <c r="AV2106" s="0" t="n">
        <v>0.9999998</v>
      </c>
      <c r="AW2106" s="0" t="n">
        <v>1</v>
      </c>
      <c r="AX2106" s="0" t="n">
        <v>0</v>
      </c>
      <c r="AY2106" s="0" t="n">
        <v>0</v>
      </c>
      <c r="AZ2106" s="0" t="n">
        <v>0</v>
      </c>
      <c r="BA2106" s="0" t="n">
        <v>1</v>
      </c>
    </row>
    <row r="2107" customFormat="false" ht="12.8" hidden="false" customHeight="false" outlineLevel="0" collapsed="false">
      <c r="A2107" s="0" t="n">
        <v>131.9212</v>
      </c>
      <c r="B2107" s="0" t="n">
        <v>3.038163</v>
      </c>
      <c r="C2107" s="0" t="n">
        <v>1.441673</v>
      </c>
      <c r="D2107" s="0" t="n">
        <v>0.7695893</v>
      </c>
      <c r="E2107" s="0" t="n">
        <v>0.1766573</v>
      </c>
      <c r="F2107" s="0" t="n">
        <v>0.03221727</v>
      </c>
      <c r="G2107" s="0" t="n">
        <v>-0.2446658</v>
      </c>
      <c r="H2107" s="0" t="n">
        <v>0.9528342</v>
      </c>
      <c r="I2107" s="0" t="n">
        <v>0.2596789</v>
      </c>
      <c r="J2107" s="0" t="n">
        <v>0.07754766</v>
      </c>
      <c r="K2107" s="0" t="n">
        <v>0.7391242</v>
      </c>
      <c r="L2107" s="0" t="n">
        <v>-0.08638768</v>
      </c>
      <c r="M2107" s="0" t="n">
        <v>0.66349</v>
      </c>
      <c r="N2107" s="0" t="n">
        <v>1</v>
      </c>
      <c r="O2107" s="0" t="n">
        <v>0.0001480579</v>
      </c>
      <c r="P2107" s="0" t="n">
        <v>-0.0002030134</v>
      </c>
      <c r="Q2107" s="0" t="n">
        <v>0.0005576611</v>
      </c>
      <c r="R2107" s="0" t="n">
        <v>82.94991</v>
      </c>
      <c r="S2107" s="0" t="n">
        <v>90.8298</v>
      </c>
      <c r="T2107" s="0" t="n">
        <v>66.08714</v>
      </c>
      <c r="U2107" s="0" t="n">
        <v>48.9161</v>
      </c>
      <c r="V2107" s="0" t="n">
        <v>47.62922</v>
      </c>
      <c r="W2107" s="0" t="n">
        <v>25.69464</v>
      </c>
      <c r="X2107" s="0" t="n">
        <v>6.205637</v>
      </c>
      <c r="Y2107" s="0" t="n">
        <v>41.04688</v>
      </c>
      <c r="Z2107" s="0" t="n">
        <v>0</v>
      </c>
      <c r="AA2107" s="0" t="n">
        <v>1</v>
      </c>
      <c r="AB2107" s="0" t="n">
        <v>0</v>
      </c>
      <c r="AC2107" s="0" t="n">
        <v>0</v>
      </c>
      <c r="AD2107" s="0" t="n">
        <v>0</v>
      </c>
      <c r="AE2107" s="0" t="n">
        <v>0.01863334</v>
      </c>
      <c r="AF2107" s="0" t="n">
        <v>-0.001000467</v>
      </c>
      <c r="AG2107" s="0" t="n">
        <v>-0.01030107</v>
      </c>
      <c r="AH2107" s="0" t="n">
        <v>0.9997728</v>
      </c>
      <c r="AI2107" s="0" t="n">
        <v>1</v>
      </c>
      <c r="AJ2107" s="0" t="n">
        <v>0</v>
      </c>
      <c r="AK2107" s="0" t="n">
        <v>0</v>
      </c>
      <c r="AL2107" s="0" t="n">
        <v>0</v>
      </c>
      <c r="AM2107" s="0" t="n">
        <v>1</v>
      </c>
      <c r="AN2107" s="0" t="n">
        <v>1</v>
      </c>
      <c r="AO2107" s="0" t="n">
        <v>1</v>
      </c>
      <c r="AP2107" s="0" t="n">
        <v>0</v>
      </c>
      <c r="AQ2107" s="0" t="n">
        <v>0</v>
      </c>
      <c r="AR2107" s="0" t="n">
        <v>0</v>
      </c>
      <c r="AS2107" s="0" t="n">
        <v>-7.744675E-010</v>
      </c>
      <c r="AT2107" s="0" t="n">
        <v>-1.854116E-008</v>
      </c>
      <c r="AU2107" s="0" t="n">
        <v>-1.528571E-008</v>
      </c>
      <c r="AV2107" s="0" t="n">
        <v>1</v>
      </c>
      <c r="AW2107" s="0" t="n">
        <v>1</v>
      </c>
      <c r="AX2107" s="0" t="n">
        <v>0</v>
      </c>
      <c r="AY2107" s="0" t="n">
        <v>0</v>
      </c>
      <c r="AZ2107" s="0" t="n">
        <v>0</v>
      </c>
      <c r="BA2107" s="0" t="n">
        <v>1</v>
      </c>
    </row>
    <row r="2108" customFormat="false" ht="12.8" hidden="false" customHeight="false" outlineLevel="0" collapsed="false">
      <c r="A2108" s="0" t="n">
        <v>131.9707</v>
      </c>
      <c r="B2108" s="0" t="n">
        <v>3.03829</v>
      </c>
      <c r="C2108" s="0" t="n">
        <v>1.440935</v>
      </c>
      <c r="D2108" s="0" t="n">
        <v>0.7714757</v>
      </c>
      <c r="E2108" s="0" t="n">
        <v>0.1863049</v>
      </c>
      <c r="F2108" s="0" t="n">
        <v>0.02759654</v>
      </c>
      <c r="G2108" s="0" t="n">
        <v>-0.248409</v>
      </c>
      <c r="H2108" s="0" t="n">
        <v>0.9501694</v>
      </c>
      <c r="I2108" s="0" t="n">
        <v>0.2596789</v>
      </c>
      <c r="J2108" s="0" t="n">
        <v>0.07759168</v>
      </c>
      <c r="K2108" s="0" t="n">
        <v>0.7390031</v>
      </c>
      <c r="L2108" s="0" t="n">
        <v>-0.08640597</v>
      </c>
      <c r="M2108" s="0" t="n">
        <v>0.6636173</v>
      </c>
      <c r="N2108" s="0" t="n">
        <v>1</v>
      </c>
      <c r="O2108" s="0" t="n">
        <v>8.225441E-005</v>
      </c>
      <c r="P2108" s="0" t="n">
        <v>-3.361702E-005</v>
      </c>
      <c r="Q2108" s="0" t="n">
        <v>6.192923E-005</v>
      </c>
      <c r="R2108" s="0" t="n">
        <v>77.0666</v>
      </c>
      <c r="S2108" s="0" t="n">
        <v>84.31728</v>
      </c>
      <c r="T2108" s="0" t="n">
        <v>61.28124</v>
      </c>
      <c r="U2108" s="0" t="n">
        <v>45.64709</v>
      </c>
      <c r="V2108" s="0" t="n">
        <v>44.37731</v>
      </c>
      <c r="W2108" s="0" t="n">
        <v>23.97015</v>
      </c>
      <c r="X2108" s="0" t="n">
        <v>5.868894</v>
      </c>
      <c r="Y2108" s="0" t="n">
        <v>38.0999</v>
      </c>
      <c r="Z2108" s="0" t="n">
        <v>0</v>
      </c>
      <c r="AA2108" s="0" t="n">
        <v>1</v>
      </c>
      <c r="AB2108" s="0" t="n">
        <v>0</v>
      </c>
      <c r="AC2108" s="0" t="n">
        <v>0</v>
      </c>
      <c r="AD2108" s="0" t="n">
        <v>0</v>
      </c>
      <c r="AE2108" s="0" t="n">
        <v>0.008409562</v>
      </c>
      <c r="AF2108" s="0" t="n">
        <v>-0.006013171</v>
      </c>
      <c r="AG2108" s="0" t="n">
        <v>-0.005352999</v>
      </c>
      <c r="AH2108" s="0" t="n">
        <v>0.9999322</v>
      </c>
      <c r="AI2108" s="0" t="n">
        <v>1</v>
      </c>
      <c r="AJ2108" s="0" t="n">
        <v>0</v>
      </c>
      <c r="AK2108" s="0" t="n">
        <v>0</v>
      </c>
      <c r="AL2108" s="0" t="n">
        <v>0</v>
      </c>
      <c r="AM2108" s="0" t="n">
        <v>1</v>
      </c>
      <c r="AN2108" s="0" t="n">
        <v>1</v>
      </c>
      <c r="AO2108" s="0" t="n">
        <v>1</v>
      </c>
      <c r="AP2108" s="0" t="n">
        <v>0</v>
      </c>
      <c r="AQ2108" s="0" t="n">
        <v>0</v>
      </c>
      <c r="AR2108" s="0" t="n">
        <v>0</v>
      </c>
      <c r="AS2108" s="0" t="n">
        <v>2.441924E-009</v>
      </c>
      <c r="AT2108" s="0" t="n">
        <v>1.56547E-009</v>
      </c>
      <c r="AU2108" s="0" t="n">
        <v>1.023013E-009</v>
      </c>
      <c r="AV2108" s="0" t="n">
        <v>1</v>
      </c>
      <c r="AW2108" s="0" t="n">
        <v>1</v>
      </c>
      <c r="AX2108" s="0" t="n">
        <v>0</v>
      </c>
      <c r="AY2108" s="0" t="n">
        <v>0</v>
      </c>
      <c r="AZ2108" s="0" t="n">
        <v>0</v>
      </c>
      <c r="BA2108" s="0" t="n">
        <v>1</v>
      </c>
    </row>
    <row r="2109" customFormat="false" ht="12.8" hidden="false" customHeight="false" outlineLevel="0" collapsed="false">
      <c r="A2109" s="0" t="n">
        <v>132.0205</v>
      </c>
      <c r="B2109" s="0" t="n">
        <v>3.038694</v>
      </c>
      <c r="C2109" s="0" t="n">
        <v>1.44086</v>
      </c>
      <c r="D2109" s="0" t="n">
        <v>0.7715388</v>
      </c>
      <c r="E2109" s="0" t="n">
        <v>0.186305</v>
      </c>
      <c r="F2109" s="0" t="n">
        <v>0.02759656</v>
      </c>
      <c r="G2109" s="0" t="n">
        <v>-0.248409</v>
      </c>
      <c r="H2109" s="0" t="n">
        <v>0.9501694</v>
      </c>
      <c r="I2109" s="0" t="n">
        <v>0.2596789</v>
      </c>
      <c r="J2109" s="0" t="n">
        <v>0.07762905</v>
      </c>
      <c r="K2109" s="0" t="n">
        <v>0.7389012</v>
      </c>
      <c r="L2109" s="0" t="n">
        <v>-0.08642173</v>
      </c>
      <c r="M2109" s="0" t="n">
        <v>0.6637244</v>
      </c>
      <c r="N2109" s="0" t="n">
        <v>1</v>
      </c>
      <c r="O2109" s="0" t="n">
        <v>7.510185E-005</v>
      </c>
      <c r="P2109" s="0" t="n">
        <v>-1.382828E-005</v>
      </c>
      <c r="Q2109" s="0" t="n">
        <v>9.179115E-006</v>
      </c>
      <c r="R2109" s="0" t="n">
        <v>80.99973</v>
      </c>
      <c r="S2109" s="0" t="n">
        <v>88.5992</v>
      </c>
      <c r="T2109" s="0" t="n">
        <v>64.36414</v>
      </c>
      <c r="U2109" s="0" t="n">
        <v>48.08658</v>
      </c>
      <c r="V2109" s="0" t="n">
        <v>46.72286</v>
      </c>
      <c r="W2109" s="0" t="n">
        <v>25.2698</v>
      </c>
      <c r="X2109" s="0" t="n">
        <v>6.068084</v>
      </c>
      <c r="Y2109" s="0" t="n">
        <v>40.02413</v>
      </c>
      <c r="Z2109" s="0" t="n">
        <v>0</v>
      </c>
      <c r="AA2109" s="0" t="n">
        <v>1</v>
      </c>
      <c r="AB2109" s="0" t="n">
        <v>0</v>
      </c>
      <c r="AC2109" s="0" t="n">
        <v>0</v>
      </c>
      <c r="AD2109" s="0" t="n">
        <v>0</v>
      </c>
      <c r="AE2109" s="0" t="n">
        <v>1.259771E-009</v>
      </c>
      <c r="AF2109" s="0" t="n">
        <v>1.09467E-008</v>
      </c>
      <c r="AG2109" s="0" t="n">
        <v>1.746149E-009</v>
      </c>
      <c r="AH2109" s="0" t="n">
        <v>0.9999999</v>
      </c>
      <c r="AI2109" s="0" t="n">
        <v>1</v>
      </c>
      <c r="AJ2109" s="0" t="n">
        <v>0</v>
      </c>
      <c r="AK2109" s="0" t="n">
        <v>0</v>
      </c>
      <c r="AL2109" s="0" t="n">
        <v>0</v>
      </c>
      <c r="AM2109" s="0" t="n">
        <v>1</v>
      </c>
      <c r="AN2109" s="0" t="n">
        <v>1</v>
      </c>
      <c r="AO2109" s="0" t="n">
        <v>1</v>
      </c>
      <c r="AP2109" s="0" t="n">
        <v>0</v>
      </c>
      <c r="AQ2109" s="0" t="n">
        <v>0</v>
      </c>
      <c r="AR2109" s="0" t="n">
        <v>0</v>
      </c>
      <c r="AS2109" s="0" t="n">
        <v>6.080036E-010</v>
      </c>
      <c r="AT2109" s="0" t="n">
        <v>6.716411E-009</v>
      </c>
      <c r="AU2109" s="0" t="n">
        <v>1.821292E-009</v>
      </c>
      <c r="AV2109" s="0" t="n">
        <v>0.9999999</v>
      </c>
      <c r="AW2109" s="0" t="n">
        <v>1</v>
      </c>
      <c r="AX2109" s="0" t="n">
        <v>0</v>
      </c>
      <c r="AY2109" s="0" t="n">
        <v>0</v>
      </c>
      <c r="AZ2109" s="0" t="n">
        <v>0</v>
      </c>
      <c r="BA2109" s="0" t="n">
        <v>1</v>
      </c>
    </row>
    <row r="2110" customFormat="false" ht="12.8" hidden="false" customHeight="false" outlineLevel="0" collapsed="false">
      <c r="A2110" s="0" t="n">
        <v>132.0704</v>
      </c>
      <c r="B2110" s="0" t="n">
        <v>3.03903</v>
      </c>
      <c r="C2110" s="0" t="n">
        <v>1.440793</v>
      </c>
      <c r="D2110" s="0" t="n">
        <v>0.7715777</v>
      </c>
      <c r="E2110" s="0" t="n">
        <v>0.1863051</v>
      </c>
      <c r="F2110" s="0" t="n">
        <v>0.02759655</v>
      </c>
      <c r="G2110" s="0" t="n">
        <v>-0.2484092</v>
      </c>
      <c r="H2110" s="0" t="n">
        <v>0.9501693</v>
      </c>
      <c r="I2110" s="0" t="n">
        <v>0.2596789</v>
      </c>
      <c r="J2110" s="0" t="n">
        <v>0.07765792</v>
      </c>
      <c r="K2110" s="0" t="n">
        <v>0.7388211</v>
      </c>
      <c r="L2110" s="0" t="n">
        <v>-0.08643351</v>
      </c>
      <c r="M2110" s="0" t="n">
        <v>0.6638086</v>
      </c>
      <c r="N2110" s="0" t="n">
        <v>1</v>
      </c>
      <c r="O2110" s="0" t="n">
        <v>6.198883E-005</v>
      </c>
      <c r="P2110" s="0" t="n">
        <v>-1.311302E-005</v>
      </c>
      <c r="Q2110" s="0" t="n">
        <v>6.973743E-006</v>
      </c>
      <c r="R2110" s="0" t="n">
        <v>80.98573</v>
      </c>
      <c r="S2110" s="0" t="n">
        <v>88.58533</v>
      </c>
      <c r="T2110" s="0" t="n">
        <v>64.35129</v>
      </c>
      <c r="U2110" s="0" t="n">
        <v>48.09564</v>
      </c>
      <c r="V2110" s="0" t="n">
        <v>46.73706</v>
      </c>
      <c r="W2110" s="0" t="n">
        <v>25.28238</v>
      </c>
      <c r="X2110" s="0" t="n">
        <v>6.049137</v>
      </c>
      <c r="Y2110" s="0" t="n">
        <v>40.00586</v>
      </c>
      <c r="Z2110" s="0" t="n">
        <v>0</v>
      </c>
      <c r="AA2110" s="0" t="n">
        <v>1</v>
      </c>
      <c r="AB2110" s="0" t="n">
        <v>0</v>
      </c>
      <c r="AC2110" s="0" t="n">
        <v>0</v>
      </c>
      <c r="AD2110" s="0" t="n">
        <v>0</v>
      </c>
      <c r="AE2110" s="0" t="n">
        <v>-1.566691E-009</v>
      </c>
      <c r="AF2110" s="0" t="n">
        <v>-6.449554E-009</v>
      </c>
      <c r="AG2110" s="0" t="n">
        <v>1.376425E-009</v>
      </c>
      <c r="AH2110" s="0" t="n">
        <v>1</v>
      </c>
      <c r="AI2110" s="0" t="n">
        <v>1</v>
      </c>
      <c r="AJ2110" s="0" t="n">
        <v>0</v>
      </c>
      <c r="AK2110" s="0" t="n">
        <v>0</v>
      </c>
      <c r="AL2110" s="0" t="n">
        <v>0</v>
      </c>
      <c r="AM2110" s="0" t="n">
        <v>1</v>
      </c>
      <c r="AN2110" s="0" t="n">
        <v>1</v>
      </c>
      <c r="AO2110" s="0" t="n">
        <v>1</v>
      </c>
      <c r="AP2110" s="0" t="n">
        <v>0</v>
      </c>
      <c r="AQ2110" s="0" t="n">
        <v>0</v>
      </c>
      <c r="AR2110" s="0" t="n">
        <v>0</v>
      </c>
      <c r="AS2110" s="0" t="n">
        <v>-1.976854E-009</v>
      </c>
      <c r="AT2110" s="0" t="n">
        <v>-5.265141E-009</v>
      </c>
      <c r="AU2110" s="0" t="n">
        <v>-5.265947E-009</v>
      </c>
      <c r="AV2110" s="0" t="n">
        <v>1</v>
      </c>
      <c r="AW2110" s="0" t="n">
        <v>1</v>
      </c>
      <c r="AX2110" s="0" t="n">
        <v>0</v>
      </c>
      <c r="AY2110" s="0" t="n">
        <v>0</v>
      </c>
      <c r="AZ2110" s="0" t="n">
        <v>0</v>
      </c>
      <c r="BA2110" s="0" t="n">
        <v>1</v>
      </c>
    </row>
    <row r="2111" customFormat="false" ht="12.8" hidden="false" customHeight="false" outlineLevel="0" collapsed="false">
      <c r="A2111" s="0" t="n">
        <v>132.1211</v>
      </c>
      <c r="B2111" s="0" t="n">
        <v>3.039307</v>
      </c>
      <c r="C2111" s="0" t="n">
        <v>1.440729</v>
      </c>
      <c r="D2111" s="0" t="n">
        <v>0.7716068</v>
      </c>
      <c r="E2111" s="0" t="n">
        <v>0.1863051</v>
      </c>
      <c r="F2111" s="0" t="n">
        <v>0.02759656</v>
      </c>
      <c r="G2111" s="0" t="n">
        <v>-0.2484093</v>
      </c>
      <c r="H2111" s="0" t="n">
        <v>0.9501693</v>
      </c>
      <c r="I2111" s="0" t="n">
        <v>0.2596789</v>
      </c>
      <c r="J2111" s="0" t="n">
        <v>0.07768029</v>
      </c>
      <c r="K2111" s="0" t="n">
        <v>0.7387581</v>
      </c>
      <c r="L2111" s="0" t="n">
        <v>-0.0864424</v>
      </c>
      <c r="M2111" s="0" t="n">
        <v>0.6638749</v>
      </c>
      <c r="N2111" s="0" t="n">
        <v>1</v>
      </c>
      <c r="O2111" s="0" t="n">
        <v>5.125999E-005</v>
      </c>
      <c r="P2111" s="0" t="n">
        <v>-1.263618E-005</v>
      </c>
      <c r="Q2111" s="0" t="n">
        <v>5.483627E-006</v>
      </c>
      <c r="R2111" s="0" t="n">
        <v>90.85626</v>
      </c>
      <c r="S2111" s="0" t="n">
        <v>99.38394</v>
      </c>
      <c r="T2111" s="0" t="n">
        <v>72.19509</v>
      </c>
      <c r="U2111" s="0" t="n">
        <v>53.96038</v>
      </c>
      <c r="V2111" s="0" t="n">
        <v>52.44263</v>
      </c>
      <c r="W2111" s="0" t="n">
        <v>28.36716</v>
      </c>
      <c r="X2111" s="0" t="n">
        <v>6.778493</v>
      </c>
      <c r="Y2111" s="0" t="n">
        <v>44.86839</v>
      </c>
      <c r="Z2111" s="0" t="n">
        <v>0</v>
      </c>
      <c r="AA2111" s="0" t="n">
        <v>1</v>
      </c>
      <c r="AB2111" s="0" t="n">
        <v>0</v>
      </c>
      <c r="AC2111" s="0" t="n">
        <v>0</v>
      </c>
      <c r="AD2111" s="0" t="n">
        <v>0</v>
      </c>
      <c r="AE2111" s="0" t="n">
        <v>-5.447816E-010</v>
      </c>
      <c r="AF2111" s="0" t="n">
        <v>6.575218E-009</v>
      </c>
      <c r="AG2111" s="0" t="n">
        <v>-2.492523E-008</v>
      </c>
      <c r="AH2111" s="0" t="n">
        <v>1</v>
      </c>
      <c r="AI2111" s="0" t="n">
        <v>1</v>
      </c>
      <c r="AJ2111" s="0" t="n">
        <v>0</v>
      </c>
      <c r="AK2111" s="0" t="n">
        <v>0</v>
      </c>
      <c r="AL2111" s="0" t="n">
        <v>0</v>
      </c>
      <c r="AM2111" s="0" t="n">
        <v>1</v>
      </c>
      <c r="AN2111" s="0" t="n">
        <v>1</v>
      </c>
      <c r="AO2111" s="0" t="n">
        <v>1</v>
      </c>
      <c r="AP2111" s="0" t="n">
        <v>0</v>
      </c>
      <c r="AQ2111" s="0" t="n">
        <v>0</v>
      </c>
      <c r="AR2111" s="0" t="n">
        <v>0</v>
      </c>
      <c r="AS2111" s="0" t="n">
        <v>-9.32604E-010</v>
      </c>
      <c r="AT2111" s="0" t="n">
        <v>6.470335E-009</v>
      </c>
      <c r="AU2111" s="0" t="n">
        <v>-2.438458E-008</v>
      </c>
      <c r="AV2111" s="0" t="n">
        <v>1</v>
      </c>
      <c r="AW2111" s="0" t="n">
        <v>1</v>
      </c>
      <c r="AX2111" s="0" t="n">
        <v>0</v>
      </c>
      <c r="AY2111" s="0" t="n">
        <v>0</v>
      </c>
      <c r="AZ2111" s="0" t="n">
        <v>0</v>
      </c>
      <c r="BA2111" s="0" t="n">
        <v>1</v>
      </c>
    </row>
    <row r="2112" customFormat="false" ht="12.8" hidden="false" customHeight="false" outlineLevel="0" collapsed="false">
      <c r="A2112" s="0" t="n">
        <v>132.1709</v>
      </c>
      <c r="B2112" s="0" t="n">
        <v>3.039536</v>
      </c>
      <c r="C2112" s="0" t="n">
        <v>1.440668</v>
      </c>
      <c r="D2112" s="0" t="n">
        <v>0.7716284</v>
      </c>
      <c r="E2112" s="0" t="n">
        <v>0.1863051</v>
      </c>
      <c r="F2112" s="0" t="n">
        <v>0.02759659</v>
      </c>
      <c r="G2112" s="0" t="n">
        <v>-0.2484093</v>
      </c>
      <c r="H2112" s="0" t="n">
        <v>0.9501693</v>
      </c>
      <c r="I2112" s="0" t="n">
        <v>0.2596789</v>
      </c>
      <c r="J2112" s="0" t="n">
        <v>0.07769779</v>
      </c>
      <c r="K2112" s="0" t="n">
        <v>0.7387087</v>
      </c>
      <c r="L2112" s="0" t="n">
        <v>-0.0864493</v>
      </c>
      <c r="M2112" s="0" t="n">
        <v>0.663927</v>
      </c>
      <c r="N2112" s="0" t="n">
        <v>1</v>
      </c>
      <c r="O2112" s="0" t="n">
        <v>4.220009E-005</v>
      </c>
      <c r="P2112" s="0" t="n">
        <v>-1.204014E-005</v>
      </c>
      <c r="Q2112" s="0" t="n">
        <v>3.755093E-006</v>
      </c>
      <c r="R2112" s="0" t="n">
        <v>86.90313</v>
      </c>
      <c r="S2112" s="0" t="n">
        <v>95.06107</v>
      </c>
      <c r="T2112" s="0" t="n">
        <v>69.05454</v>
      </c>
      <c r="U2112" s="0" t="n">
        <v>51.6134</v>
      </c>
      <c r="V2112" s="0" t="n">
        <v>50.16653</v>
      </c>
      <c r="W2112" s="0" t="n">
        <v>27.13372</v>
      </c>
      <c r="X2112" s="0" t="n">
        <v>6.478168</v>
      </c>
      <c r="Y2112" s="0" t="n">
        <v>42.90506</v>
      </c>
      <c r="Z2112" s="0" t="n">
        <v>0</v>
      </c>
      <c r="AA2112" s="0" t="n">
        <v>1</v>
      </c>
      <c r="AB2112" s="0" t="n">
        <v>0</v>
      </c>
      <c r="AC2112" s="0" t="n">
        <v>0</v>
      </c>
      <c r="AD2112" s="0" t="n">
        <v>0</v>
      </c>
      <c r="AE2112" s="0" t="n">
        <v>1.068645E-009</v>
      </c>
      <c r="AF2112" s="0" t="n">
        <v>5.491664E-009</v>
      </c>
      <c r="AG2112" s="0" t="n">
        <v>2.486142E-008</v>
      </c>
      <c r="AH2112" s="0" t="n">
        <v>1</v>
      </c>
      <c r="AI2112" s="0" t="n">
        <v>1</v>
      </c>
      <c r="AJ2112" s="0" t="n">
        <v>0</v>
      </c>
      <c r="AK2112" s="0" t="n">
        <v>0</v>
      </c>
      <c r="AL2112" s="0" t="n">
        <v>0</v>
      </c>
      <c r="AM2112" s="0" t="n">
        <v>1</v>
      </c>
      <c r="AN2112" s="0" t="n">
        <v>1</v>
      </c>
      <c r="AO2112" s="0" t="n">
        <v>1</v>
      </c>
      <c r="AP2112" s="0" t="n">
        <v>0</v>
      </c>
      <c r="AQ2112" s="0" t="n">
        <v>0</v>
      </c>
      <c r="AR2112" s="0" t="n">
        <v>0</v>
      </c>
      <c r="AS2112" s="0" t="n">
        <v>9.375534E-010</v>
      </c>
      <c r="AT2112" s="0" t="n">
        <v>3.943558E-009</v>
      </c>
      <c r="AU2112" s="0" t="n">
        <v>3.179417E-008</v>
      </c>
      <c r="AV2112" s="0" t="n">
        <v>1</v>
      </c>
      <c r="AW2112" s="0" t="n">
        <v>1</v>
      </c>
      <c r="AX2112" s="0" t="n">
        <v>0</v>
      </c>
      <c r="AY2112" s="0" t="n">
        <v>0</v>
      </c>
      <c r="AZ2112" s="0" t="n">
        <v>0</v>
      </c>
      <c r="BA2112" s="0" t="n">
        <v>1</v>
      </c>
    </row>
    <row r="2113" customFormat="false" ht="12.8" hidden="false" customHeight="false" outlineLevel="0" collapsed="false">
      <c r="A2113" s="0" t="n">
        <v>132.2207</v>
      </c>
      <c r="B2113" s="0" t="n">
        <v>3.039723</v>
      </c>
      <c r="C2113" s="0" t="n">
        <v>1.440609</v>
      </c>
      <c r="D2113" s="0" t="n">
        <v>0.7716436</v>
      </c>
      <c r="E2113" s="0" t="n">
        <v>0.1863051</v>
      </c>
      <c r="F2113" s="0" t="n">
        <v>0.02759659</v>
      </c>
      <c r="G2113" s="0" t="n">
        <v>-0.2484092</v>
      </c>
      <c r="H2113" s="0" t="n">
        <v>0.9501693</v>
      </c>
      <c r="I2113" s="0" t="n">
        <v>0.2596789</v>
      </c>
      <c r="J2113" s="0" t="n">
        <v>0.07771159</v>
      </c>
      <c r="K2113" s="0" t="n">
        <v>0.7386698</v>
      </c>
      <c r="L2113" s="0" t="n">
        <v>-0.08645476</v>
      </c>
      <c r="M2113" s="0" t="n">
        <v>0.6639681</v>
      </c>
      <c r="N2113" s="0" t="n">
        <v>1</v>
      </c>
      <c r="O2113" s="0" t="n">
        <v>3.457069E-005</v>
      </c>
      <c r="P2113" s="0" t="n">
        <v>-1.180172E-005</v>
      </c>
      <c r="Q2113" s="0" t="n">
        <v>2.741814E-006</v>
      </c>
      <c r="R2113" s="0" t="n">
        <v>86.90099</v>
      </c>
      <c r="S2113" s="0" t="n">
        <v>95.06</v>
      </c>
      <c r="T2113" s="0" t="n">
        <v>69.05366</v>
      </c>
      <c r="U2113" s="0" t="n">
        <v>51.61294</v>
      </c>
      <c r="V2113" s="0" t="n">
        <v>50.17009</v>
      </c>
      <c r="W2113" s="0" t="n">
        <v>27.13373</v>
      </c>
      <c r="X2113" s="0" t="n">
        <v>6.473801</v>
      </c>
      <c r="Y2113" s="0" t="n">
        <v>42.89445</v>
      </c>
      <c r="Z2113" s="0" t="n">
        <v>0</v>
      </c>
      <c r="AA2113" s="0" t="n">
        <v>1</v>
      </c>
      <c r="AB2113" s="0" t="n">
        <v>0</v>
      </c>
      <c r="AC2113" s="0" t="n">
        <v>0</v>
      </c>
      <c r="AD2113" s="0" t="n">
        <v>0</v>
      </c>
      <c r="AE2113" s="0" t="n">
        <v>-2.007055E-009</v>
      </c>
      <c r="AF2113" s="0" t="n">
        <v>-6.764424E-009</v>
      </c>
      <c r="AG2113" s="0" t="n">
        <v>8.477417E-009</v>
      </c>
      <c r="AH2113" s="0" t="n">
        <v>1</v>
      </c>
      <c r="AI2113" s="0" t="n">
        <v>1</v>
      </c>
      <c r="AJ2113" s="0" t="n">
        <v>0</v>
      </c>
      <c r="AK2113" s="0" t="n">
        <v>0</v>
      </c>
      <c r="AL2113" s="0" t="n">
        <v>0</v>
      </c>
      <c r="AM2113" s="0" t="n">
        <v>1</v>
      </c>
      <c r="AN2113" s="0" t="n">
        <v>1</v>
      </c>
      <c r="AO2113" s="0" t="n">
        <v>1</v>
      </c>
      <c r="AP2113" s="0" t="n">
        <v>0</v>
      </c>
      <c r="AQ2113" s="0" t="n">
        <v>0</v>
      </c>
      <c r="AR2113" s="0" t="n">
        <v>0</v>
      </c>
      <c r="AS2113" s="0" t="n">
        <v>-2.532411E-009</v>
      </c>
      <c r="AT2113" s="0" t="n">
        <v>-4.357819E-009</v>
      </c>
      <c r="AU2113" s="0" t="n">
        <v>1.362189E-009</v>
      </c>
      <c r="AV2113" s="0" t="n">
        <v>1</v>
      </c>
      <c r="AW2113" s="0" t="n">
        <v>1</v>
      </c>
      <c r="AX2113" s="0" t="n">
        <v>0</v>
      </c>
      <c r="AY2113" s="0" t="n">
        <v>0</v>
      </c>
      <c r="AZ2113" s="0" t="n">
        <v>0</v>
      </c>
      <c r="BA2113" s="0" t="n">
        <v>1</v>
      </c>
    </row>
    <row r="2114" customFormat="false" ht="12.8" hidden="false" customHeight="false" outlineLevel="0" collapsed="false">
      <c r="A2114" s="0" t="n">
        <v>132.2707</v>
      </c>
      <c r="B2114" s="0" t="n">
        <v>3.039878</v>
      </c>
      <c r="C2114" s="0" t="n">
        <v>1.440552</v>
      </c>
      <c r="D2114" s="0" t="n">
        <v>0.7716528</v>
      </c>
      <c r="E2114" s="0" t="n">
        <v>0.1863051</v>
      </c>
      <c r="F2114" s="0" t="n">
        <v>0.02759658</v>
      </c>
      <c r="G2114" s="0" t="n">
        <v>-0.2484093</v>
      </c>
      <c r="H2114" s="0" t="n">
        <v>0.9501693</v>
      </c>
      <c r="I2114" s="0" t="n">
        <v>0.2596789</v>
      </c>
      <c r="J2114" s="0" t="n">
        <v>0.07772258</v>
      </c>
      <c r="K2114" s="0" t="n">
        <v>0.7386391</v>
      </c>
      <c r="L2114" s="0" t="n">
        <v>-0.0864592</v>
      </c>
      <c r="M2114" s="0" t="n">
        <v>0.6640003</v>
      </c>
      <c r="N2114" s="0" t="n">
        <v>1</v>
      </c>
      <c r="O2114" s="0" t="n">
        <v>2.837181E-005</v>
      </c>
      <c r="P2114" s="0" t="n">
        <v>-1.144409E-005</v>
      </c>
      <c r="Q2114" s="0" t="n">
        <v>1.847744E-006</v>
      </c>
      <c r="R2114" s="0" t="n">
        <v>88.87442</v>
      </c>
      <c r="S2114" s="0" t="n">
        <v>97.21983</v>
      </c>
      <c r="T2114" s="0" t="n">
        <v>70.6227</v>
      </c>
      <c r="U2114" s="0" t="n">
        <v>52.78598</v>
      </c>
      <c r="V2114" s="0" t="n">
        <v>51.31369</v>
      </c>
      <c r="W2114" s="0" t="n">
        <v>27.75063</v>
      </c>
      <c r="X2114" s="0" t="n">
        <v>6.617616</v>
      </c>
      <c r="Y2114" s="0" t="n">
        <v>43.86031</v>
      </c>
      <c r="Z2114" s="0" t="n">
        <v>0</v>
      </c>
      <c r="AA2114" s="0" t="n">
        <v>1</v>
      </c>
      <c r="AB2114" s="0" t="n">
        <v>0</v>
      </c>
      <c r="AC2114" s="0" t="n">
        <v>0</v>
      </c>
      <c r="AD2114" s="0" t="n">
        <v>0</v>
      </c>
      <c r="AE2114" s="0" t="n">
        <v>2.373238E-009</v>
      </c>
      <c r="AF2114" s="0" t="n">
        <v>-3.566432E-009</v>
      </c>
      <c r="AG2114" s="0" t="n">
        <v>-1.226578E-008</v>
      </c>
      <c r="AH2114" s="0" t="n">
        <v>1</v>
      </c>
      <c r="AI2114" s="0" t="n">
        <v>1</v>
      </c>
      <c r="AJ2114" s="0" t="n">
        <v>0</v>
      </c>
      <c r="AK2114" s="0" t="n">
        <v>0</v>
      </c>
      <c r="AL2114" s="0" t="n">
        <v>0</v>
      </c>
      <c r="AM2114" s="0" t="n">
        <v>1</v>
      </c>
      <c r="AN2114" s="0" t="n">
        <v>1</v>
      </c>
      <c r="AO2114" s="0" t="n">
        <v>1</v>
      </c>
      <c r="AP2114" s="0" t="n">
        <v>0</v>
      </c>
      <c r="AQ2114" s="0" t="n">
        <v>0</v>
      </c>
      <c r="AR2114" s="0" t="n">
        <v>0</v>
      </c>
      <c r="AS2114" s="0" t="n">
        <v>2.153461E-009</v>
      </c>
      <c r="AT2114" s="0" t="n">
        <v>1.604801E-009</v>
      </c>
      <c r="AU2114" s="0" t="n">
        <v>-1.55707E-008</v>
      </c>
      <c r="AV2114" s="0" t="n">
        <v>1</v>
      </c>
      <c r="AW2114" s="0" t="n">
        <v>1</v>
      </c>
      <c r="AX2114" s="0" t="n">
        <v>0</v>
      </c>
      <c r="AY2114" s="0" t="n">
        <v>0</v>
      </c>
      <c r="AZ2114" s="0" t="n">
        <v>0</v>
      </c>
      <c r="BA2114" s="0" t="n">
        <v>1</v>
      </c>
    </row>
    <row r="2115" customFormat="false" ht="12.8" hidden="false" customHeight="false" outlineLevel="0" collapsed="false">
      <c r="A2115" s="0" t="n">
        <v>132.3214</v>
      </c>
      <c r="B2115" s="0" t="n">
        <v>3.040005</v>
      </c>
      <c r="C2115" s="0" t="n">
        <v>1.440496</v>
      </c>
      <c r="D2115" s="0" t="n">
        <v>0.7716582</v>
      </c>
      <c r="E2115" s="0" t="n">
        <v>0.1863051</v>
      </c>
      <c r="F2115" s="0" t="n">
        <v>0.02759658</v>
      </c>
      <c r="G2115" s="0" t="n">
        <v>-0.2484092</v>
      </c>
      <c r="H2115" s="0" t="n">
        <v>0.9501693</v>
      </c>
      <c r="I2115" s="0" t="n">
        <v>0.2596789</v>
      </c>
      <c r="J2115" s="0" t="n">
        <v>0.0777315</v>
      </c>
      <c r="K2115" s="0" t="n">
        <v>0.738615</v>
      </c>
      <c r="L2115" s="0" t="n">
        <v>-0.08646302</v>
      </c>
      <c r="M2115" s="0" t="n">
        <v>0.6640255</v>
      </c>
      <c r="N2115" s="0" t="n">
        <v>1</v>
      </c>
      <c r="O2115" s="0" t="n">
        <v>2.336502E-005</v>
      </c>
      <c r="P2115" s="0" t="n">
        <v>-1.108646E-005</v>
      </c>
      <c r="Q2115" s="0" t="n">
        <v>8.940697E-007</v>
      </c>
      <c r="R2115" s="0" t="n">
        <v>90.84814</v>
      </c>
      <c r="S2115" s="0" t="n">
        <v>99.37994</v>
      </c>
      <c r="T2115" s="0" t="n">
        <v>72.19216</v>
      </c>
      <c r="U2115" s="0" t="n">
        <v>53.95941</v>
      </c>
      <c r="V2115" s="0" t="n">
        <v>52.45722</v>
      </c>
      <c r="W2115" s="0" t="n">
        <v>28.36775</v>
      </c>
      <c r="X2115" s="0" t="n">
        <v>6.762199</v>
      </c>
      <c r="Y2115" s="0" t="n">
        <v>44.82725</v>
      </c>
      <c r="Z2115" s="0" t="n">
        <v>0</v>
      </c>
      <c r="AA2115" s="0" t="n">
        <v>1</v>
      </c>
      <c r="AB2115" s="0" t="n">
        <v>0</v>
      </c>
      <c r="AC2115" s="0" t="n">
        <v>0</v>
      </c>
      <c r="AD2115" s="0" t="n">
        <v>0</v>
      </c>
      <c r="AE2115" s="0" t="n">
        <v>-1.200634E-009</v>
      </c>
      <c r="AF2115" s="0" t="n">
        <v>-8.885024E-010</v>
      </c>
      <c r="AG2115" s="0" t="n">
        <v>-5.351013E-009</v>
      </c>
      <c r="AH2115" s="0" t="n">
        <v>1</v>
      </c>
      <c r="AI2115" s="0" t="n">
        <v>1</v>
      </c>
      <c r="AJ2115" s="0" t="n">
        <v>0</v>
      </c>
      <c r="AK2115" s="0" t="n">
        <v>0</v>
      </c>
      <c r="AL2115" s="0" t="n">
        <v>0</v>
      </c>
      <c r="AM2115" s="0" t="n">
        <v>1</v>
      </c>
      <c r="AN2115" s="0" t="n">
        <v>1</v>
      </c>
      <c r="AO2115" s="0" t="n">
        <v>1</v>
      </c>
      <c r="AP2115" s="0" t="n">
        <v>0</v>
      </c>
      <c r="AQ2115" s="0" t="n">
        <v>0</v>
      </c>
      <c r="AR2115" s="0" t="n">
        <v>0</v>
      </c>
      <c r="AS2115" s="0" t="n">
        <v>-1.243468E-009</v>
      </c>
      <c r="AT2115" s="0" t="n">
        <v>-1.087257E-009</v>
      </c>
      <c r="AU2115" s="0" t="n">
        <v>-1.832052E-009</v>
      </c>
      <c r="AV2115" s="0" t="n">
        <v>1</v>
      </c>
      <c r="AW2115" s="0" t="n">
        <v>1</v>
      </c>
      <c r="AX2115" s="0" t="n">
        <v>0</v>
      </c>
      <c r="AY2115" s="0" t="n">
        <v>0</v>
      </c>
      <c r="AZ2115" s="0" t="n">
        <v>0</v>
      </c>
      <c r="BA2115" s="0" t="n">
        <v>1</v>
      </c>
    </row>
    <row r="2116" customFormat="false" ht="12.8" hidden="false" customHeight="false" outlineLevel="0" collapsed="false">
      <c r="A2116" s="0" t="n">
        <v>132.3708</v>
      </c>
      <c r="B2116" s="0" t="n">
        <v>3.040109</v>
      </c>
      <c r="C2116" s="0" t="n">
        <v>1.440442</v>
      </c>
      <c r="D2116" s="0" t="n">
        <v>0.7716592</v>
      </c>
      <c r="E2116" s="0" t="n">
        <v>0.1863051</v>
      </c>
      <c r="F2116" s="0" t="n">
        <v>0.02759659</v>
      </c>
      <c r="G2116" s="0" t="n">
        <v>-0.2484093</v>
      </c>
      <c r="H2116" s="0" t="n">
        <v>0.9501693</v>
      </c>
      <c r="I2116" s="0" t="n">
        <v>0.2596789</v>
      </c>
      <c r="J2116" s="0" t="n">
        <v>0.07773883</v>
      </c>
      <c r="K2116" s="0" t="n">
        <v>0.7385961</v>
      </c>
      <c r="L2116" s="0" t="n">
        <v>-0.08646639</v>
      </c>
      <c r="M2116" s="0" t="n">
        <v>0.6640452</v>
      </c>
      <c r="N2116" s="0" t="n">
        <v>1</v>
      </c>
      <c r="O2116" s="0" t="n">
        <v>1.93119E-005</v>
      </c>
      <c r="P2116" s="0" t="n">
        <v>-1.072884E-005</v>
      </c>
      <c r="Q2116" s="0" t="n">
        <v>0</v>
      </c>
      <c r="R2116" s="0" t="n">
        <v>88.8722</v>
      </c>
      <c r="S2116" s="0" t="n">
        <v>97.21954</v>
      </c>
      <c r="T2116" s="0" t="n">
        <v>70.62311</v>
      </c>
      <c r="U2116" s="0" t="n">
        <v>52.78708</v>
      </c>
      <c r="V2116" s="0" t="n">
        <v>51.31979</v>
      </c>
      <c r="W2116" s="0" t="n">
        <v>27.75169</v>
      </c>
      <c r="X2116" s="0" t="n">
        <v>6.61356</v>
      </c>
      <c r="Y2116" s="0" t="n">
        <v>43.84653</v>
      </c>
      <c r="Z2116" s="0" t="n">
        <v>0</v>
      </c>
      <c r="AA2116" s="0" t="n">
        <v>1</v>
      </c>
      <c r="AB2116" s="0" t="n">
        <v>0</v>
      </c>
      <c r="AC2116" s="0" t="n">
        <v>0</v>
      </c>
      <c r="AD2116" s="0" t="n">
        <v>0</v>
      </c>
      <c r="AE2116" s="0" t="n">
        <v>1.003608E-009</v>
      </c>
      <c r="AF2116" s="0" t="n">
        <v>8.351193E-010</v>
      </c>
      <c r="AG2116" s="0" t="n">
        <v>5.554894E-010</v>
      </c>
      <c r="AH2116" s="0" t="n">
        <v>1</v>
      </c>
      <c r="AI2116" s="0" t="n">
        <v>1</v>
      </c>
      <c r="AJ2116" s="0" t="n">
        <v>0</v>
      </c>
      <c r="AK2116" s="0" t="n">
        <v>0</v>
      </c>
      <c r="AL2116" s="0" t="n">
        <v>0</v>
      </c>
      <c r="AM2116" s="0" t="n">
        <v>1</v>
      </c>
      <c r="AN2116" s="0" t="n">
        <v>1</v>
      </c>
      <c r="AO2116" s="0" t="n">
        <v>1</v>
      </c>
      <c r="AP2116" s="0" t="n">
        <v>0</v>
      </c>
      <c r="AQ2116" s="0" t="n">
        <v>0</v>
      </c>
      <c r="AR2116" s="0" t="n">
        <v>0</v>
      </c>
      <c r="AS2116" s="0" t="n">
        <v>1.106728E-009</v>
      </c>
      <c r="AT2116" s="0" t="n">
        <v>1.331933E-009</v>
      </c>
      <c r="AU2116" s="0" t="n">
        <v>-6.173162E-009</v>
      </c>
      <c r="AV2116" s="0" t="n">
        <v>1</v>
      </c>
      <c r="AW2116" s="0" t="n">
        <v>1</v>
      </c>
      <c r="AX2116" s="0" t="n">
        <v>0</v>
      </c>
      <c r="AY2116" s="0" t="n">
        <v>0</v>
      </c>
      <c r="AZ2116" s="0" t="n">
        <v>0</v>
      </c>
      <c r="BA2116" s="0" t="n">
        <v>1</v>
      </c>
    </row>
    <row r="2117" customFormat="false" ht="12.8" hidden="false" customHeight="false" outlineLevel="0" collapsed="false">
      <c r="A2117" s="0" t="n">
        <v>132.4204</v>
      </c>
      <c r="B2117" s="0" t="n">
        <v>3.040195</v>
      </c>
      <c r="C2117" s="0" t="n">
        <v>1.440388</v>
      </c>
      <c r="D2117" s="0" t="n">
        <v>0.771658</v>
      </c>
      <c r="E2117" s="0" t="n">
        <v>0.1863051</v>
      </c>
      <c r="F2117" s="0" t="n">
        <v>0.02759656</v>
      </c>
      <c r="G2117" s="0" t="n">
        <v>-0.2484093</v>
      </c>
      <c r="H2117" s="0" t="n">
        <v>0.9501693</v>
      </c>
      <c r="I2117" s="0" t="n">
        <v>0.2596789</v>
      </c>
      <c r="J2117" s="0" t="n">
        <v>0.07774497</v>
      </c>
      <c r="K2117" s="0" t="n">
        <v>0.7385813</v>
      </c>
      <c r="L2117" s="0" t="n">
        <v>-0.08646949</v>
      </c>
      <c r="M2117" s="0" t="n">
        <v>0.6640606</v>
      </c>
      <c r="N2117" s="0" t="n">
        <v>1</v>
      </c>
      <c r="O2117" s="0" t="n">
        <v>1.549721E-005</v>
      </c>
      <c r="P2117" s="0" t="n">
        <v>-1.072884E-005</v>
      </c>
      <c r="Q2117" s="0" t="n">
        <v>-1.788139E-007</v>
      </c>
      <c r="R2117" s="0" t="n">
        <v>88.87147</v>
      </c>
      <c r="S2117" s="0" t="n">
        <v>97.2197</v>
      </c>
      <c r="T2117" s="0" t="n">
        <v>70.62377</v>
      </c>
      <c r="U2117" s="0" t="n">
        <v>52.78804</v>
      </c>
      <c r="V2117" s="0" t="n">
        <v>51.32259</v>
      </c>
      <c r="W2117" s="0" t="n">
        <v>27.75248</v>
      </c>
      <c r="X2117" s="0" t="n">
        <v>6.61253</v>
      </c>
      <c r="Y2117" s="0" t="n">
        <v>43.84126</v>
      </c>
      <c r="Z2117" s="0" t="n">
        <v>0</v>
      </c>
      <c r="AA2117" s="0" t="n">
        <v>1</v>
      </c>
      <c r="AB2117" s="0" t="n">
        <v>0</v>
      </c>
      <c r="AC2117" s="0" t="n">
        <v>0</v>
      </c>
      <c r="AD2117" s="0" t="n">
        <v>0</v>
      </c>
      <c r="AE2117" s="0" t="n">
        <v>-8.708725E-010</v>
      </c>
      <c r="AF2117" s="0" t="n">
        <v>-1.012381E-008</v>
      </c>
      <c r="AG2117" s="0" t="n">
        <v>-2.966977E-009</v>
      </c>
      <c r="AH2117" s="0" t="n">
        <v>1</v>
      </c>
      <c r="AI2117" s="0" t="n">
        <v>1</v>
      </c>
      <c r="AJ2117" s="0" t="n">
        <v>0</v>
      </c>
      <c r="AK2117" s="0" t="n">
        <v>0</v>
      </c>
      <c r="AL2117" s="0" t="n">
        <v>0</v>
      </c>
      <c r="AM2117" s="0" t="n">
        <v>1</v>
      </c>
      <c r="AN2117" s="0" t="n">
        <v>1</v>
      </c>
      <c r="AO2117" s="0" t="n">
        <v>1</v>
      </c>
      <c r="AP2117" s="0" t="n">
        <v>0</v>
      </c>
      <c r="AQ2117" s="0" t="n">
        <v>0</v>
      </c>
      <c r="AR2117" s="0" t="n">
        <v>0</v>
      </c>
      <c r="AS2117" s="0" t="n">
        <v>-1.234748E-009</v>
      </c>
      <c r="AT2117" s="0" t="n">
        <v>-8.507003E-009</v>
      </c>
      <c r="AU2117" s="0" t="n">
        <v>-3.465229E-009</v>
      </c>
      <c r="AV2117" s="0" t="n">
        <v>1</v>
      </c>
      <c r="AW2117" s="0" t="n">
        <v>1</v>
      </c>
      <c r="AX2117" s="0" t="n">
        <v>0</v>
      </c>
      <c r="AY2117" s="0" t="n">
        <v>0</v>
      </c>
      <c r="AZ2117" s="0" t="n">
        <v>0</v>
      </c>
      <c r="BA2117" s="0" t="n">
        <v>1</v>
      </c>
    </row>
    <row r="2118" customFormat="false" ht="12.8" hidden="false" customHeight="false" outlineLevel="0" collapsed="false">
      <c r="A2118" s="0" t="n">
        <v>132.4712</v>
      </c>
      <c r="B2118" s="0" t="n">
        <v>3.040265</v>
      </c>
      <c r="C2118" s="0" t="n">
        <v>1.440336</v>
      </c>
      <c r="D2118" s="0" t="n">
        <v>0.7716538</v>
      </c>
      <c r="E2118" s="0" t="n">
        <v>0.1863051</v>
      </c>
      <c r="F2118" s="0" t="n">
        <v>0.02759655</v>
      </c>
      <c r="G2118" s="0" t="n">
        <v>-0.2484093</v>
      </c>
      <c r="H2118" s="0" t="n">
        <v>0.9501693</v>
      </c>
      <c r="I2118" s="0" t="n">
        <v>0.2596789</v>
      </c>
      <c r="J2118" s="0" t="n">
        <v>0.07775024</v>
      </c>
      <c r="K2118" s="0" t="n">
        <v>0.7385697</v>
      </c>
      <c r="L2118" s="0" t="n">
        <v>-0.08647243</v>
      </c>
      <c r="M2118" s="0" t="n">
        <v>0.6640726</v>
      </c>
      <c r="N2118" s="0" t="n">
        <v>1</v>
      </c>
      <c r="O2118" s="0" t="n">
        <v>1.28746E-005</v>
      </c>
      <c r="P2118" s="0" t="n">
        <v>-1.049042E-005</v>
      </c>
      <c r="Q2118" s="0" t="n">
        <v>-8.940697E-007</v>
      </c>
      <c r="R2118" s="0" t="n">
        <v>92.82078</v>
      </c>
      <c r="S2118" s="0" t="n">
        <v>101.541</v>
      </c>
      <c r="T2118" s="0" t="n">
        <v>73.76347</v>
      </c>
      <c r="U2118" s="0" t="n">
        <v>55.13544</v>
      </c>
      <c r="V2118" s="0" t="n">
        <v>53.60641</v>
      </c>
      <c r="W2118" s="0" t="n">
        <v>28.98688</v>
      </c>
      <c r="X2118" s="0" t="n">
        <v>6.905888</v>
      </c>
      <c r="Y2118" s="0" t="n">
        <v>45.78514</v>
      </c>
      <c r="Z2118" s="0" t="n">
        <v>0</v>
      </c>
      <c r="AA2118" s="0" t="n">
        <v>1</v>
      </c>
      <c r="AB2118" s="0" t="n">
        <v>0</v>
      </c>
      <c r="AC2118" s="0" t="n">
        <v>0</v>
      </c>
      <c r="AD2118" s="0" t="n">
        <v>0</v>
      </c>
      <c r="AE2118" s="0" t="n">
        <v>5.073035E-010</v>
      </c>
      <c r="AF2118" s="0" t="n">
        <v>-5.746778E-009</v>
      </c>
      <c r="AG2118" s="0" t="n">
        <v>-3.502843E-009</v>
      </c>
      <c r="AH2118" s="0" t="n">
        <v>1</v>
      </c>
      <c r="AI2118" s="0" t="n">
        <v>1</v>
      </c>
      <c r="AJ2118" s="0" t="n">
        <v>0</v>
      </c>
      <c r="AK2118" s="0" t="n">
        <v>0</v>
      </c>
      <c r="AL2118" s="0" t="n">
        <v>0</v>
      </c>
      <c r="AM2118" s="0" t="n">
        <v>1</v>
      </c>
      <c r="AN2118" s="0" t="n">
        <v>1</v>
      </c>
      <c r="AO2118" s="0" t="n">
        <v>1</v>
      </c>
      <c r="AP2118" s="0" t="n">
        <v>0</v>
      </c>
      <c r="AQ2118" s="0" t="n">
        <v>0</v>
      </c>
      <c r="AR2118" s="0" t="n">
        <v>0</v>
      </c>
      <c r="AS2118" s="0" t="n">
        <v>3.455891E-012</v>
      </c>
      <c r="AT2118" s="0" t="n">
        <v>-6.829338E-009</v>
      </c>
      <c r="AU2118" s="0" t="n">
        <v>-9.853732E-009</v>
      </c>
      <c r="AV2118" s="0" t="n">
        <v>1</v>
      </c>
      <c r="AW2118" s="0" t="n">
        <v>1</v>
      </c>
      <c r="AX2118" s="0" t="n">
        <v>0</v>
      </c>
      <c r="AY2118" s="0" t="n">
        <v>0</v>
      </c>
      <c r="AZ2118" s="0" t="n">
        <v>0</v>
      </c>
      <c r="BA2118" s="0" t="n">
        <v>1</v>
      </c>
    </row>
    <row r="2119" customFormat="false" ht="12.8" hidden="false" customHeight="false" outlineLevel="0" collapsed="false">
      <c r="A2119" s="0" t="n">
        <v>132.521</v>
      </c>
      <c r="B2119" s="0" t="n">
        <v>3.040322</v>
      </c>
      <c r="C2119" s="0" t="n">
        <v>1.440284</v>
      </c>
      <c r="D2119" s="0" t="n">
        <v>0.7716477</v>
      </c>
      <c r="E2119" s="0" t="n">
        <v>0.1863052</v>
      </c>
      <c r="F2119" s="0" t="n">
        <v>0.02759659</v>
      </c>
      <c r="G2119" s="0" t="n">
        <v>-0.2484094</v>
      </c>
      <c r="H2119" s="0" t="n">
        <v>0.9501693</v>
      </c>
      <c r="I2119" s="0" t="n">
        <v>0.2596789</v>
      </c>
      <c r="J2119" s="0" t="n">
        <v>0.07775485</v>
      </c>
      <c r="K2119" s="0" t="n">
        <v>0.7385606</v>
      </c>
      <c r="L2119" s="0" t="n">
        <v>-0.08647531</v>
      </c>
      <c r="M2119" s="0" t="n">
        <v>0.6640817</v>
      </c>
      <c r="N2119" s="0" t="n">
        <v>1</v>
      </c>
      <c r="O2119" s="0" t="n">
        <v>1.049042E-005</v>
      </c>
      <c r="P2119" s="0" t="n">
        <v>-1.0252E-005</v>
      </c>
      <c r="Q2119" s="0" t="n">
        <v>-1.430511E-006</v>
      </c>
      <c r="R2119" s="0" t="n">
        <v>88.87059</v>
      </c>
      <c r="S2119" s="0" t="n">
        <v>97.22075</v>
      </c>
      <c r="T2119" s="0" t="n">
        <v>70.6257</v>
      </c>
      <c r="U2119" s="0" t="n">
        <v>52.7906</v>
      </c>
      <c r="V2119" s="0" t="n">
        <v>51.32784</v>
      </c>
      <c r="W2119" s="0" t="n">
        <v>27.75442</v>
      </c>
      <c r="X2119" s="0" t="n">
        <v>6.611918</v>
      </c>
      <c r="Y2119" s="0" t="n">
        <v>43.83307</v>
      </c>
      <c r="Z2119" s="0" t="n">
        <v>0</v>
      </c>
      <c r="AA2119" s="0" t="n">
        <v>1</v>
      </c>
      <c r="AB2119" s="0" t="n">
        <v>0</v>
      </c>
      <c r="AC2119" s="0" t="n">
        <v>0</v>
      </c>
      <c r="AD2119" s="0" t="n">
        <v>0</v>
      </c>
      <c r="AE2119" s="0" t="n">
        <v>4.129555E-009</v>
      </c>
      <c r="AF2119" s="0" t="n">
        <v>9.393895E-009</v>
      </c>
      <c r="AG2119" s="0" t="n">
        <v>4.93185E-010</v>
      </c>
      <c r="AH2119" s="0" t="n">
        <v>1</v>
      </c>
      <c r="AI2119" s="0" t="n">
        <v>1</v>
      </c>
      <c r="AJ2119" s="0" t="n">
        <v>0</v>
      </c>
      <c r="AK2119" s="0" t="n">
        <v>0</v>
      </c>
      <c r="AL2119" s="0" t="n">
        <v>0</v>
      </c>
      <c r="AM2119" s="0" t="n">
        <v>1</v>
      </c>
      <c r="AN2119" s="0" t="n">
        <v>1</v>
      </c>
      <c r="AO2119" s="0" t="n">
        <v>1</v>
      </c>
      <c r="AP2119" s="0" t="n">
        <v>0</v>
      </c>
      <c r="AQ2119" s="0" t="n">
        <v>0</v>
      </c>
      <c r="AR2119" s="0" t="n">
        <v>0</v>
      </c>
      <c r="AS2119" s="0" t="n">
        <v>2.21248E-009</v>
      </c>
      <c r="AT2119" s="0" t="n">
        <v>1.007709E-008</v>
      </c>
      <c r="AU2119" s="0" t="n">
        <v>-6.552062E-009</v>
      </c>
      <c r="AV2119" s="0" t="n">
        <v>1</v>
      </c>
      <c r="AW2119" s="0" t="n">
        <v>1</v>
      </c>
      <c r="AX2119" s="0" t="n">
        <v>0</v>
      </c>
      <c r="AY2119" s="0" t="n">
        <v>0</v>
      </c>
      <c r="AZ2119" s="0" t="n">
        <v>0</v>
      </c>
      <c r="BA2119" s="0" t="n">
        <v>1</v>
      </c>
    </row>
    <row r="2120" customFormat="false" ht="12.8" hidden="false" customHeight="false" outlineLevel="0" collapsed="false">
      <c r="A2120" s="0" t="n">
        <v>132.5705</v>
      </c>
      <c r="B2120" s="0" t="n">
        <v>3.040374</v>
      </c>
      <c r="C2120" s="0" t="n">
        <v>1.440233</v>
      </c>
      <c r="D2120" s="0" t="n">
        <v>0.7716404</v>
      </c>
      <c r="E2120" s="0" t="n">
        <v>0.1863053</v>
      </c>
      <c r="F2120" s="0" t="n">
        <v>0.02759662</v>
      </c>
      <c r="G2120" s="0" t="n">
        <v>-0.2484093</v>
      </c>
      <c r="H2120" s="0" t="n">
        <v>0.9501693</v>
      </c>
      <c r="I2120" s="0" t="n">
        <v>0.2596789</v>
      </c>
      <c r="J2120" s="0" t="n">
        <v>0.077759</v>
      </c>
      <c r="K2120" s="0" t="n">
        <v>0.7385535</v>
      </c>
      <c r="L2120" s="0" t="n">
        <v>-0.08647816</v>
      </c>
      <c r="M2120" s="0" t="n">
        <v>0.6640887</v>
      </c>
      <c r="N2120" s="0" t="n">
        <v>1</v>
      </c>
      <c r="O2120" s="0" t="n">
        <v>1.0252E-005</v>
      </c>
      <c r="P2120" s="0" t="n">
        <v>-1.013279E-005</v>
      </c>
      <c r="Q2120" s="0" t="n">
        <v>-1.609325E-006</v>
      </c>
      <c r="R2120" s="0" t="n">
        <v>88.87032</v>
      </c>
      <c r="S2120" s="0" t="n">
        <v>97.22143</v>
      </c>
      <c r="T2120" s="0" t="n">
        <v>70.6269</v>
      </c>
      <c r="U2120" s="0" t="n">
        <v>52.79212</v>
      </c>
      <c r="V2120" s="0" t="n">
        <v>51.33036</v>
      </c>
      <c r="W2120" s="0" t="n">
        <v>27.75551</v>
      </c>
      <c r="X2120" s="0" t="n">
        <v>6.612156</v>
      </c>
      <c r="Y2120" s="0" t="n">
        <v>43.8299</v>
      </c>
      <c r="Z2120" s="0" t="n">
        <v>0</v>
      </c>
      <c r="AA2120" s="0" t="n">
        <v>1</v>
      </c>
      <c r="AB2120" s="0" t="n">
        <v>0</v>
      </c>
      <c r="AC2120" s="0" t="n">
        <v>0</v>
      </c>
      <c r="AD2120" s="0" t="n">
        <v>0</v>
      </c>
      <c r="AE2120" s="0" t="n">
        <v>-2.513266E-009</v>
      </c>
      <c r="AF2120" s="0" t="n">
        <v>3.373924E-009</v>
      </c>
      <c r="AG2120" s="0" t="n">
        <v>-2.570003E-009</v>
      </c>
      <c r="AH2120" s="0" t="n">
        <v>1</v>
      </c>
      <c r="AI2120" s="0" t="n">
        <v>1</v>
      </c>
      <c r="AJ2120" s="0" t="n">
        <v>0</v>
      </c>
      <c r="AK2120" s="0" t="n">
        <v>0</v>
      </c>
      <c r="AL2120" s="0" t="n">
        <v>0</v>
      </c>
      <c r="AM2120" s="0" t="n">
        <v>1</v>
      </c>
      <c r="AN2120" s="0" t="n">
        <v>1</v>
      </c>
      <c r="AO2120" s="0" t="n">
        <v>1</v>
      </c>
      <c r="AP2120" s="0" t="n">
        <v>0</v>
      </c>
      <c r="AQ2120" s="0" t="n">
        <v>0</v>
      </c>
      <c r="AR2120" s="0" t="n">
        <v>0</v>
      </c>
      <c r="AS2120" s="0" t="n">
        <v>-2.765977E-009</v>
      </c>
      <c r="AT2120" s="0" t="n">
        <v>3.047723E-009</v>
      </c>
      <c r="AU2120" s="0" t="n">
        <v>4.97733E-009</v>
      </c>
      <c r="AV2120" s="0" t="n">
        <v>1</v>
      </c>
      <c r="AW2120" s="0" t="n">
        <v>1</v>
      </c>
      <c r="AX2120" s="0" t="n">
        <v>0</v>
      </c>
      <c r="AY2120" s="0" t="n">
        <v>0</v>
      </c>
      <c r="AZ2120" s="0" t="n">
        <v>0</v>
      </c>
      <c r="BA2120" s="0" t="n">
        <v>1</v>
      </c>
    </row>
    <row r="2121" customFormat="false" ht="12.8" hidden="false" customHeight="false" outlineLevel="0" collapsed="false">
      <c r="A2121" s="0" t="n">
        <v>132.6204</v>
      </c>
      <c r="B2121" s="0" t="n">
        <v>3.040423</v>
      </c>
      <c r="C2121" s="0" t="n">
        <v>1.440182</v>
      </c>
      <c r="D2121" s="0" t="n">
        <v>0.7716329</v>
      </c>
      <c r="E2121" s="0" t="n">
        <v>0.1863053</v>
      </c>
      <c r="F2121" s="0" t="n">
        <v>0.02759664</v>
      </c>
      <c r="G2121" s="0" t="n">
        <v>-0.2484093</v>
      </c>
      <c r="H2121" s="0" t="n">
        <v>0.9501693</v>
      </c>
      <c r="I2121" s="0" t="n">
        <v>0.2596789</v>
      </c>
      <c r="J2121" s="0" t="n">
        <v>0.07776277</v>
      </c>
      <c r="K2121" s="0" t="n">
        <v>0.738548</v>
      </c>
      <c r="L2121" s="0" t="n">
        <v>-0.08648102</v>
      </c>
      <c r="M2121" s="0" t="n">
        <v>0.664094</v>
      </c>
      <c r="N2121" s="0" t="n">
        <v>1</v>
      </c>
      <c r="O2121" s="0" t="n">
        <v>9.775162E-006</v>
      </c>
      <c r="P2121" s="0" t="n">
        <v>-1.0252E-005</v>
      </c>
      <c r="Q2121" s="0" t="n">
        <v>-1.430511E-006</v>
      </c>
      <c r="R2121" s="0" t="n">
        <v>88.87017</v>
      </c>
      <c r="S2121" s="0" t="n">
        <v>97.22218</v>
      </c>
      <c r="T2121" s="0" t="n">
        <v>70.62817</v>
      </c>
      <c r="U2121" s="0" t="n">
        <v>52.79371</v>
      </c>
      <c r="V2121" s="0" t="n">
        <v>51.33279</v>
      </c>
      <c r="W2121" s="0" t="n">
        <v>27.75666</v>
      </c>
      <c r="X2121" s="0" t="n">
        <v>6.612561</v>
      </c>
      <c r="Y2121" s="0" t="n">
        <v>43.82697</v>
      </c>
      <c r="Z2121" s="0" t="n">
        <v>0</v>
      </c>
      <c r="AA2121" s="0" t="n">
        <v>1</v>
      </c>
      <c r="AB2121" s="0" t="n">
        <v>0</v>
      </c>
      <c r="AC2121" s="0" t="n">
        <v>0</v>
      </c>
      <c r="AD2121" s="0" t="n">
        <v>0</v>
      </c>
      <c r="AE2121" s="0" t="n">
        <v>5.585538E-010</v>
      </c>
      <c r="AF2121" s="0" t="n">
        <v>-5.625771E-009</v>
      </c>
      <c r="AG2121" s="0" t="n">
        <v>2.814588E-008</v>
      </c>
      <c r="AH2121" s="0" t="n">
        <v>1</v>
      </c>
      <c r="AI2121" s="0" t="n">
        <v>1</v>
      </c>
      <c r="AJ2121" s="0" t="n">
        <v>0</v>
      </c>
      <c r="AK2121" s="0" t="n">
        <v>0</v>
      </c>
      <c r="AL2121" s="0" t="n">
        <v>0</v>
      </c>
      <c r="AM2121" s="0" t="n">
        <v>1</v>
      </c>
      <c r="AN2121" s="0" t="n">
        <v>1</v>
      </c>
      <c r="AO2121" s="0" t="n">
        <v>1</v>
      </c>
      <c r="AP2121" s="0" t="n">
        <v>0</v>
      </c>
      <c r="AQ2121" s="0" t="n">
        <v>0</v>
      </c>
      <c r="AR2121" s="0" t="n">
        <v>0</v>
      </c>
      <c r="AS2121" s="0" t="n">
        <v>6.196388E-010</v>
      </c>
      <c r="AT2121" s="0" t="n">
        <v>-1.715607E-009</v>
      </c>
      <c r="AU2121" s="0" t="n">
        <v>2.782714E-008</v>
      </c>
      <c r="AV2121" s="0" t="n">
        <v>1</v>
      </c>
      <c r="AW2121" s="0" t="n">
        <v>1</v>
      </c>
      <c r="AX2121" s="0" t="n">
        <v>0</v>
      </c>
      <c r="AY2121" s="0" t="n">
        <v>0</v>
      </c>
      <c r="AZ2121" s="0" t="n">
        <v>0</v>
      </c>
      <c r="BA2121" s="0" t="n">
        <v>1</v>
      </c>
    </row>
    <row r="2122" customFormat="false" ht="12.8" hidden="false" customHeight="false" outlineLevel="0" collapsed="false">
      <c r="A2122" s="0" t="n">
        <v>132.6714</v>
      </c>
      <c r="B2122" s="0" t="n">
        <v>3.040471</v>
      </c>
      <c r="C2122" s="0" t="n">
        <v>1.440131</v>
      </c>
      <c r="D2122" s="0" t="n">
        <v>0.771625</v>
      </c>
      <c r="E2122" s="0" t="n">
        <v>0.1863053</v>
      </c>
      <c r="F2122" s="0" t="n">
        <v>0.02759666</v>
      </c>
      <c r="G2122" s="0" t="n">
        <v>-0.2484094</v>
      </c>
      <c r="H2122" s="0" t="n">
        <v>0.9501693</v>
      </c>
      <c r="I2122" s="0" t="n">
        <v>0.2596789</v>
      </c>
      <c r="J2122" s="0" t="n">
        <v>0.07776622</v>
      </c>
      <c r="K2122" s="0" t="n">
        <v>0.7385436</v>
      </c>
      <c r="L2122" s="0" t="n">
        <v>-0.08648383</v>
      </c>
      <c r="M2122" s="0" t="n">
        <v>0.6640981</v>
      </c>
      <c r="N2122" s="0" t="n">
        <v>1</v>
      </c>
      <c r="O2122" s="0" t="n">
        <v>9.298325E-006</v>
      </c>
      <c r="P2122" s="0" t="n">
        <v>-1.013279E-005</v>
      </c>
      <c r="Q2122" s="0" t="n">
        <v>-1.609325E-006</v>
      </c>
      <c r="R2122" s="0" t="n">
        <v>90.84502</v>
      </c>
      <c r="S2122" s="0" t="n">
        <v>99.38347</v>
      </c>
      <c r="T2122" s="0" t="n">
        <v>72.19906</v>
      </c>
      <c r="U2122" s="0" t="n">
        <v>53.96857</v>
      </c>
      <c r="V2122" s="0" t="n">
        <v>52.47602</v>
      </c>
      <c r="W2122" s="0" t="n">
        <v>28.37466</v>
      </c>
      <c r="X2122" s="0" t="n">
        <v>6.760004</v>
      </c>
      <c r="Y2122" s="0" t="n">
        <v>44.79804</v>
      </c>
      <c r="Z2122" s="0" t="n">
        <v>0</v>
      </c>
      <c r="AA2122" s="0" t="n">
        <v>1</v>
      </c>
      <c r="AB2122" s="0" t="n">
        <v>0</v>
      </c>
      <c r="AC2122" s="0" t="n">
        <v>0</v>
      </c>
      <c r="AD2122" s="0" t="n">
        <v>0</v>
      </c>
      <c r="AE2122" s="0" t="n">
        <v>6.152363E-011</v>
      </c>
      <c r="AF2122" s="0" t="n">
        <v>8.269692E-009</v>
      </c>
      <c r="AG2122" s="0" t="n">
        <v>-1.738238E-008</v>
      </c>
      <c r="AH2122" s="0" t="n">
        <v>1</v>
      </c>
      <c r="AI2122" s="0" t="n">
        <v>1</v>
      </c>
      <c r="AJ2122" s="0" t="n">
        <v>0</v>
      </c>
      <c r="AK2122" s="0" t="n">
        <v>0</v>
      </c>
      <c r="AL2122" s="0" t="n">
        <v>0</v>
      </c>
      <c r="AM2122" s="0" t="n">
        <v>1</v>
      </c>
      <c r="AN2122" s="0" t="n">
        <v>1</v>
      </c>
      <c r="AO2122" s="0" t="n">
        <v>1</v>
      </c>
      <c r="AP2122" s="0" t="n">
        <v>0</v>
      </c>
      <c r="AQ2122" s="0" t="n">
        <v>0</v>
      </c>
      <c r="AR2122" s="0" t="n">
        <v>0</v>
      </c>
      <c r="AS2122" s="0" t="n">
        <v>4.773629E-010</v>
      </c>
      <c r="AT2122" s="0" t="n">
        <v>1.083919E-008</v>
      </c>
      <c r="AU2122" s="0" t="n">
        <v>-5.466462E-009</v>
      </c>
      <c r="AV2122" s="0" t="n">
        <v>1</v>
      </c>
      <c r="AW2122" s="0" t="n">
        <v>1</v>
      </c>
      <c r="AX2122" s="0" t="n">
        <v>0</v>
      </c>
      <c r="AY2122" s="0" t="n">
        <v>0</v>
      </c>
      <c r="AZ2122" s="0" t="n">
        <v>0</v>
      </c>
      <c r="BA2122" s="0" t="n">
        <v>1</v>
      </c>
    </row>
    <row r="2123" customFormat="false" ht="12.8" hidden="false" customHeight="false" outlineLevel="0" collapsed="false">
      <c r="A2123" s="0" t="n">
        <v>132.7214</v>
      </c>
      <c r="B2123" s="0" t="n">
        <v>3.040517</v>
      </c>
      <c r="C2123" s="0" t="n">
        <v>1.44008</v>
      </c>
      <c r="D2123" s="0" t="n">
        <v>0.7716171</v>
      </c>
      <c r="E2123" s="0" t="n">
        <v>0.1863053</v>
      </c>
      <c r="F2123" s="0" t="n">
        <v>0.02759669</v>
      </c>
      <c r="G2123" s="0" t="n">
        <v>-0.2484093</v>
      </c>
      <c r="H2123" s="0" t="n">
        <v>0.9501692</v>
      </c>
      <c r="I2123" s="0" t="n">
        <v>0.2596789</v>
      </c>
      <c r="J2123" s="0" t="n">
        <v>0.07776945</v>
      </c>
      <c r="K2123" s="0" t="n">
        <v>0.7385403</v>
      </c>
      <c r="L2123" s="0" t="n">
        <v>-0.08648665</v>
      </c>
      <c r="M2123" s="0" t="n">
        <v>0.6641011</v>
      </c>
      <c r="N2123" s="0" t="n">
        <v>1</v>
      </c>
      <c r="O2123" s="0" t="n">
        <v>9.059906E-006</v>
      </c>
      <c r="P2123" s="0" t="n">
        <v>-1.013279E-005</v>
      </c>
      <c r="Q2123" s="0" t="n">
        <v>-1.490116E-006</v>
      </c>
      <c r="R2123" s="0" t="n">
        <v>88.86995</v>
      </c>
      <c r="S2123" s="0" t="n">
        <v>97.22375</v>
      </c>
      <c r="T2123" s="0" t="n">
        <v>70.63084</v>
      </c>
      <c r="U2123" s="0" t="n">
        <v>52.79692</v>
      </c>
      <c r="V2123" s="0" t="n">
        <v>51.33763</v>
      </c>
      <c r="W2123" s="0" t="n">
        <v>27.75898</v>
      </c>
      <c r="X2123" s="0" t="n">
        <v>6.61357</v>
      </c>
      <c r="Y2123" s="0" t="n">
        <v>43.8215</v>
      </c>
      <c r="Z2123" s="0" t="n">
        <v>0</v>
      </c>
      <c r="AA2123" s="0" t="n">
        <v>1</v>
      </c>
      <c r="AB2123" s="0" t="n">
        <v>0</v>
      </c>
      <c r="AC2123" s="0" t="n">
        <v>0</v>
      </c>
      <c r="AD2123" s="0" t="n">
        <v>0</v>
      </c>
      <c r="AE2123" s="0" t="n">
        <v>-1.067424E-009</v>
      </c>
      <c r="AF2123" s="0" t="n">
        <v>-4.802394E-010</v>
      </c>
      <c r="AG2123" s="0" t="n">
        <v>1.529455E-008</v>
      </c>
      <c r="AH2123" s="0" t="n">
        <v>1</v>
      </c>
      <c r="AI2123" s="0" t="n">
        <v>1</v>
      </c>
      <c r="AJ2123" s="0" t="n">
        <v>0</v>
      </c>
      <c r="AK2123" s="0" t="n">
        <v>0</v>
      </c>
      <c r="AL2123" s="0" t="n">
        <v>0</v>
      </c>
      <c r="AM2123" s="0" t="n">
        <v>1</v>
      </c>
      <c r="AN2123" s="0" t="n">
        <v>1</v>
      </c>
      <c r="AO2123" s="0" t="n">
        <v>1</v>
      </c>
      <c r="AP2123" s="0" t="n">
        <v>0</v>
      </c>
      <c r="AQ2123" s="0" t="n">
        <v>0</v>
      </c>
      <c r="AR2123" s="0" t="n">
        <v>0</v>
      </c>
      <c r="AS2123" s="0" t="n">
        <v>-1.289085E-009</v>
      </c>
      <c r="AT2123" s="0" t="n">
        <v>-1.992559E-009</v>
      </c>
      <c r="AU2123" s="0" t="n">
        <v>7.71064E-009</v>
      </c>
      <c r="AV2123" s="0" t="n">
        <v>1</v>
      </c>
      <c r="AW2123" s="0" t="n">
        <v>1</v>
      </c>
      <c r="AX2123" s="0" t="n">
        <v>0</v>
      </c>
      <c r="AY2123" s="0" t="n">
        <v>0</v>
      </c>
      <c r="AZ2123" s="0" t="n">
        <v>0</v>
      </c>
      <c r="BA2123" s="0" t="n">
        <v>1</v>
      </c>
    </row>
    <row r="2124" customFormat="false" ht="12.8" hidden="false" customHeight="false" outlineLevel="0" collapsed="false">
      <c r="A2124" s="0" t="n">
        <v>132.7714</v>
      </c>
      <c r="B2124" s="0" t="n">
        <v>3.03872</v>
      </c>
      <c r="C2124" s="0" t="n">
        <v>1.43826</v>
      </c>
      <c r="D2124" s="0" t="n">
        <v>0.7714244</v>
      </c>
      <c r="E2124" s="0" t="n">
        <v>0.1863054</v>
      </c>
      <c r="F2124" s="0" t="n">
        <v>0.02759667</v>
      </c>
      <c r="G2124" s="0" t="n">
        <v>-0.2484093</v>
      </c>
      <c r="H2124" s="0" t="n">
        <v>0.9501693</v>
      </c>
      <c r="I2124" s="0" t="n">
        <v>0.2596789</v>
      </c>
      <c r="J2124" s="0" t="n">
        <v>0.07778329</v>
      </c>
      <c r="K2124" s="0" t="n">
        <v>0.73853</v>
      </c>
      <c r="L2124" s="0" t="n">
        <v>-0.08649977</v>
      </c>
      <c r="M2124" s="0" t="n">
        <v>0.6641092</v>
      </c>
      <c r="N2124" s="0" t="n">
        <v>1</v>
      </c>
      <c r="O2124" s="0" t="n">
        <v>0.000150919</v>
      </c>
      <c r="P2124" s="0" t="n">
        <v>0.000184536</v>
      </c>
      <c r="Q2124" s="0" t="n">
        <v>-0.0006292462</v>
      </c>
      <c r="R2124" s="0" t="n">
        <v>84.90617</v>
      </c>
      <c r="S2124" s="0" t="n">
        <v>92.89015</v>
      </c>
      <c r="T2124" s="0" t="n">
        <v>67.48306</v>
      </c>
      <c r="U2124" s="0" t="n">
        <v>50.45096</v>
      </c>
      <c r="V2124" s="0" t="n">
        <v>49.05888</v>
      </c>
      <c r="W2124" s="0" t="n">
        <v>26.53483</v>
      </c>
      <c r="X2124" s="0" t="n">
        <v>6.321527</v>
      </c>
      <c r="Y2124" s="0" t="n">
        <v>41.87764</v>
      </c>
      <c r="Z2124" s="0" t="n">
        <v>0</v>
      </c>
      <c r="AA2124" s="0" t="n">
        <v>1</v>
      </c>
      <c r="AB2124" s="0" t="n">
        <v>-0.004091121</v>
      </c>
      <c r="AC2124" s="0" t="n">
        <v>-0.004839314</v>
      </c>
      <c r="AD2124" s="0" t="n">
        <v>0.002298785</v>
      </c>
      <c r="AE2124" s="0" t="n">
        <v>-3.150713E-009</v>
      </c>
      <c r="AF2124" s="0" t="n">
        <v>-8.51429E-009</v>
      </c>
      <c r="AG2124" s="0" t="n">
        <v>-1.14506E-008</v>
      </c>
      <c r="AH2124" s="0" t="n">
        <v>1</v>
      </c>
      <c r="AI2124" s="0" t="n">
        <v>1</v>
      </c>
      <c r="AJ2124" s="0" t="n">
        <v>0</v>
      </c>
      <c r="AK2124" s="0" t="n">
        <v>0</v>
      </c>
      <c r="AL2124" s="0" t="n">
        <v>0</v>
      </c>
      <c r="AM2124" s="0" t="n">
        <v>1</v>
      </c>
      <c r="AN2124" s="0" t="n">
        <v>1</v>
      </c>
      <c r="AO2124" s="0" t="n">
        <v>1</v>
      </c>
      <c r="AP2124" s="0" t="n">
        <v>0</v>
      </c>
      <c r="AQ2124" s="0" t="n">
        <v>0</v>
      </c>
      <c r="AR2124" s="0" t="n">
        <v>0</v>
      </c>
      <c r="AS2124" s="0" t="n">
        <v>-3.150713E-009</v>
      </c>
      <c r="AT2124" s="0" t="n">
        <v>-8.51429E-009</v>
      </c>
      <c r="AU2124" s="0" t="n">
        <v>-1.14506E-008</v>
      </c>
      <c r="AV2124" s="0" t="n">
        <v>1</v>
      </c>
      <c r="AW2124" s="0" t="n">
        <v>1</v>
      </c>
      <c r="AX2124" s="0" t="n">
        <v>0</v>
      </c>
      <c r="AY2124" s="0" t="n">
        <v>0</v>
      </c>
      <c r="AZ2124" s="0" t="n">
        <v>0</v>
      </c>
      <c r="BA2124" s="0" t="n">
        <v>1</v>
      </c>
    </row>
    <row r="2125" customFormat="false" ht="12.8" hidden="false" customHeight="false" outlineLevel="0" collapsed="false">
      <c r="A2125" s="0" t="n">
        <v>132.8207</v>
      </c>
      <c r="B2125" s="0" t="n">
        <v>3.036893</v>
      </c>
      <c r="C2125" s="0" t="n">
        <v>1.420915</v>
      </c>
      <c r="D2125" s="0" t="n">
        <v>0.7665447</v>
      </c>
      <c r="E2125" s="0" t="n">
        <v>0.1863053</v>
      </c>
      <c r="F2125" s="0" t="n">
        <v>0.02759664</v>
      </c>
      <c r="G2125" s="0" t="n">
        <v>-0.2484093</v>
      </c>
      <c r="H2125" s="0" t="n">
        <v>0.9501692</v>
      </c>
      <c r="I2125" s="0" t="n">
        <v>0.2596789</v>
      </c>
      <c r="J2125" s="0" t="n">
        <v>0.07794757</v>
      </c>
      <c r="K2125" s="0" t="n">
        <v>0.7385576</v>
      </c>
      <c r="L2125" s="0" t="n">
        <v>-0.08669556</v>
      </c>
      <c r="M2125" s="0" t="n">
        <v>0.6640338</v>
      </c>
      <c r="N2125" s="0" t="n">
        <v>1</v>
      </c>
      <c r="O2125" s="0" t="n">
        <v>0.004951239</v>
      </c>
      <c r="P2125" s="0" t="n">
        <v>-0.0006963015</v>
      </c>
      <c r="Q2125" s="0" t="n">
        <v>-0.001115084</v>
      </c>
      <c r="R2125" s="0" t="n">
        <v>71.1072</v>
      </c>
      <c r="S2125" s="0" t="n">
        <v>77.84393</v>
      </c>
      <c r="T2125" s="0" t="n">
        <v>56.61715</v>
      </c>
      <c r="U2125" s="0" t="n">
        <v>42.38492</v>
      </c>
      <c r="V2125" s="0" t="n">
        <v>41.18865</v>
      </c>
      <c r="W2125" s="0" t="n">
        <v>22.32583</v>
      </c>
      <c r="X2125" s="0" t="n">
        <v>5.364976</v>
      </c>
      <c r="Y2125" s="0" t="n">
        <v>35.10318</v>
      </c>
      <c r="Z2125" s="0" t="n">
        <v>0</v>
      </c>
      <c r="AA2125" s="0" t="n">
        <v>1</v>
      </c>
      <c r="AB2125" s="0" t="n">
        <v>-0.01771029</v>
      </c>
      <c r="AC2125" s="0" t="n">
        <v>-0.02403889</v>
      </c>
      <c r="AD2125" s="0" t="n">
        <v>-0.002910014</v>
      </c>
      <c r="AE2125" s="0" t="n">
        <v>2.706964E-009</v>
      </c>
      <c r="AF2125" s="0" t="n">
        <v>-2.052361E-009</v>
      </c>
      <c r="AG2125" s="0" t="n">
        <v>-6.02453E-009</v>
      </c>
      <c r="AH2125" s="0" t="n">
        <v>0.9999999</v>
      </c>
      <c r="AI2125" s="0" t="n">
        <v>1</v>
      </c>
      <c r="AJ2125" s="0" t="n">
        <v>0</v>
      </c>
      <c r="AK2125" s="0" t="n">
        <v>0</v>
      </c>
      <c r="AL2125" s="0" t="n">
        <v>0</v>
      </c>
      <c r="AM2125" s="0" t="n">
        <v>1</v>
      </c>
      <c r="AN2125" s="0" t="n">
        <v>1</v>
      </c>
      <c r="AO2125" s="0" t="n">
        <v>1</v>
      </c>
      <c r="AP2125" s="0" t="n">
        <v>0</v>
      </c>
      <c r="AQ2125" s="0" t="n">
        <v>0</v>
      </c>
      <c r="AR2125" s="0" t="n">
        <v>0</v>
      </c>
      <c r="AS2125" s="0" t="n">
        <v>2.296656E-009</v>
      </c>
      <c r="AT2125" s="0" t="n">
        <v>-4.806883E-009</v>
      </c>
      <c r="AU2125" s="0" t="n">
        <v>-9.859009E-009</v>
      </c>
      <c r="AV2125" s="0" t="n">
        <v>0.9999999</v>
      </c>
      <c r="AW2125" s="0" t="n">
        <v>1</v>
      </c>
      <c r="AX2125" s="0" t="n">
        <v>0</v>
      </c>
      <c r="AY2125" s="0" t="n">
        <v>0</v>
      </c>
      <c r="AZ2125" s="0" t="n">
        <v>0</v>
      </c>
      <c r="BA2125" s="0" t="n">
        <v>1</v>
      </c>
    </row>
    <row r="2126" customFormat="false" ht="12.8" hidden="false" customHeight="false" outlineLevel="0" collapsed="false">
      <c r="A2126" s="0" t="n">
        <v>132.8705</v>
      </c>
      <c r="B2126" s="0" t="n">
        <v>3.033702</v>
      </c>
      <c r="C2126" s="0" t="n">
        <v>1.39859</v>
      </c>
      <c r="D2126" s="0" t="n">
        <v>0.7624214</v>
      </c>
      <c r="E2126" s="0" t="n">
        <v>0.1863053</v>
      </c>
      <c r="F2126" s="0" t="n">
        <v>0.0275966</v>
      </c>
      <c r="G2126" s="0" t="n">
        <v>-0.2484095</v>
      </c>
      <c r="H2126" s="0" t="n">
        <v>0.9501692</v>
      </c>
      <c r="I2126" s="0" t="n">
        <v>0.2596789</v>
      </c>
      <c r="J2126" s="0" t="n">
        <v>0.07840405</v>
      </c>
      <c r="K2126" s="0" t="n">
        <v>0.7386129</v>
      </c>
      <c r="L2126" s="0" t="n">
        <v>-0.0872342</v>
      </c>
      <c r="M2126" s="0" t="n">
        <v>0.6638479</v>
      </c>
      <c r="N2126" s="0" t="n">
        <v>1</v>
      </c>
      <c r="O2126" s="0" t="n">
        <v>0.001902103</v>
      </c>
      <c r="P2126" s="0" t="n">
        <v>-0.0002197027</v>
      </c>
      <c r="Q2126" s="0" t="n">
        <v>-0.0002664328</v>
      </c>
      <c r="R2126" s="0" t="n">
        <v>79.08807</v>
      </c>
      <c r="S2126" s="0" t="n">
        <v>86.83194</v>
      </c>
      <c r="T2126" s="0" t="n">
        <v>63.44287</v>
      </c>
      <c r="U2126" s="0" t="n">
        <v>47.74387</v>
      </c>
      <c r="V2126" s="0" t="n">
        <v>46.37539</v>
      </c>
      <c r="W2126" s="0" t="n">
        <v>25.2909</v>
      </c>
      <c r="X2126" s="0" t="n">
        <v>5.539087</v>
      </c>
      <c r="Y2126" s="0" t="n">
        <v>38.92635</v>
      </c>
      <c r="Z2126" s="0" t="n">
        <v>0</v>
      </c>
      <c r="AA2126" s="0" t="n">
        <v>1</v>
      </c>
      <c r="AB2126" s="0" t="n">
        <v>-0.01619089</v>
      </c>
      <c r="AC2126" s="0" t="n">
        <v>-0.02146488</v>
      </c>
      <c r="AD2126" s="0" t="n">
        <v>-0.002471754</v>
      </c>
      <c r="AE2126" s="0" t="n">
        <v>-3.119072E-009</v>
      </c>
      <c r="AF2126" s="0" t="n">
        <v>-7.427757E-009</v>
      </c>
      <c r="AG2126" s="0" t="n">
        <v>-8.037148E-009</v>
      </c>
      <c r="AH2126" s="0" t="n">
        <v>1</v>
      </c>
      <c r="AI2126" s="0" t="n">
        <v>1</v>
      </c>
      <c r="AJ2126" s="0" t="n">
        <v>0</v>
      </c>
      <c r="AK2126" s="0" t="n">
        <v>0</v>
      </c>
      <c r="AL2126" s="0" t="n">
        <v>0</v>
      </c>
      <c r="AM2126" s="0" t="n">
        <v>1</v>
      </c>
      <c r="AN2126" s="0" t="n">
        <v>1</v>
      </c>
      <c r="AO2126" s="0" t="n">
        <v>1</v>
      </c>
      <c r="AP2126" s="0" t="n">
        <v>0</v>
      </c>
      <c r="AQ2126" s="0" t="n">
        <v>0</v>
      </c>
      <c r="AR2126" s="0" t="n">
        <v>0</v>
      </c>
      <c r="AS2126" s="0" t="n">
        <v>-3.119072E-009</v>
      </c>
      <c r="AT2126" s="0" t="n">
        <v>-7.427757E-009</v>
      </c>
      <c r="AU2126" s="0" t="n">
        <v>-8.037148E-009</v>
      </c>
      <c r="AV2126" s="0" t="n">
        <v>1</v>
      </c>
      <c r="AW2126" s="0" t="n">
        <v>1</v>
      </c>
      <c r="AX2126" s="0" t="n">
        <v>0</v>
      </c>
      <c r="AY2126" s="0" t="n">
        <v>0</v>
      </c>
      <c r="AZ2126" s="0" t="n">
        <v>0</v>
      </c>
      <c r="BA2126" s="0" t="n">
        <v>1</v>
      </c>
    </row>
    <row r="2127" customFormat="false" ht="12.8" hidden="false" customHeight="false" outlineLevel="0" collapsed="false">
      <c r="A2127" s="0" t="n">
        <v>132.9209</v>
      </c>
      <c r="B2127" s="0" t="n">
        <v>3.030854</v>
      </c>
      <c r="C2127" s="0" t="n">
        <v>1.376179</v>
      </c>
      <c r="D2127" s="0" t="n">
        <v>0.7568187</v>
      </c>
      <c r="E2127" s="0" t="n">
        <v>0.1863053</v>
      </c>
      <c r="F2127" s="0" t="n">
        <v>0.0275966</v>
      </c>
      <c r="G2127" s="0" t="n">
        <v>-0.2484095</v>
      </c>
      <c r="H2127" s="0" t="n">
        <v>0.9501692</v>
      </c>
      <c r="I2127" s="0" t="n">
        <v>0.2596789</v>
      </c>
      <c r="J2127" s="0" t="n">
        <v>0.07907671</v>
      </c>
      <c r="K2127" s="0" t="n">
        <v>0.7386867</v>
      </c>
      <c r="L2127" s="0" t="n">
        <v>-0.08802678</v>
      </c>
      <c r="M2127" s="0" t="n">
        <v>0.6635813</v>
      </c>
      <c r="N2127" s="0" t="n">
        <v>1</v>
      </c>
      <c r="O2127" s="0" t="n">
        <v>0.002581835</v>
      </c>
      <c r="P2127" s="0" t="n">
        <v>-0.0002982616</v>
      </c>
      <c r="Q2127" s="0" t="n">
        <v>-0.0003617406</v>
      </c>
      <c r="R2127" s="0" t="n">
        <v>83.12013</v>
      </c>
      <c r="S2127" s="0" t="n">
        <v>91.61642</v>
      </c>
      <c r="T2127" s="0" t="n">
        <v>67.34035</v>
      </c>
      <c r="U2127" s="0" t="n">
        <v>51.03689</v>
      </c>
      <c r="V2127" s="0" t="n">
        <v>49.56645</v>
      </c>
      <c r="W2127" s="0" t="n">
        <v>27.26582</v>
      </c>
      <c r="X2127" s="0" t="n">
        <v>5.402804</v>
      </c>
      <c r="Y2127" s="0" t="n">
        <v>40.83587</v>
      </c>
      <c r="Z2127" s="0" t="n">
        <v>0</v>
      </c>
      <c r="AA2127" s="0" t="n">
        <v>1</v>
      </c>
      <c r="AB2127" s="0" t="n">
        <v>-0.01376176</v>
      </c>
      <c r="AC2127" s="0" t="n">
        <v>-0.01924508</v>
      </c>
      <c r="AD2127" s="0" t="n">
        <v>-0.005040435</v>
      </c>
      <c r="AE2127" s="0" t="n">
        <v>-8.255565E-010</v>
      </c>
      <c r="AF2127" s="0" t="n">
        <v>-5.232447E-009</v>
      </c>
      <c r="AG2127" s="0" t="n">
        <v>1.312462E-008</v>
      </c>
      <c r="AH2127" s="0" t="n">
        <v>1</v>
      </c>
      <c r="AI2127" s="0" t="n">
        <v>1</v>
      </c>
      <c r="AJ2127" s="0" t="n">
        <v>0</v>
      </c>
      <c r="AK2127" s="0" t="n">
        <v>0</v>
      </c>
      <c r="AL2127" s="0" t="n">
        <v>0</v>
      </c>
      <c r="AM2127" s="0" t="n">
        <v>1</v>
      </c>
      <c r="AN2127" s="0" t="n">
        <v>1</v>
      </c>
      <c r="AO2127" s="0" t="n">
        <v>1</v>
      </c>
      <c r="AP2127" s="0" t="n">
        <v>0</v>
      </c>
      <c r="AQ2127" s="0" t="n">
        <v>0</v>
      </c>
      <c r="AR2127" s="0" t="n">
        <v>0</v>
      </c>
      <c r="AS2127" s="0" t="n">
        <v>-8.337728E-010</v>
      </c>
      <c r="AT2127" s="0" t="n">
        <v>-7.649015E-009</v>
      </c>
      <c r="AU2127" s="0" t="n">
        <v>1.712287E-008</v>
      </c>
      <c r="AV2127" s="0" t="n">
        <v>1</v>
      </c>
      <c r="AW2127" s="0" t="n">
        <v>1</v>
      </c>
      <c r="AX2127" s="0" t="n">
        <v>0</v>
      </c>
      <c r="AY2127" s="0" t="n">
        <v>0</v>
      </c>
      <c r="AZ2127" s="0" t="n">
        <v>0</v>
      </c>
      <c r="BA2127" s="0" t="n">
        <v>1</v>
      </c>
    </row>
    <row r="2128" customFormat="false" ht="12.8" hidden="false" customHeight="false" outlineLevel="0" collapsed="false">
      <c r="A2128" s="0" t="n">
        <v>132.971</v>
      </c>
      <c r="B2128" s="0" t="n">
        <v>3.02865</v>
      </c>
      <c r="C2128" s="0" t="n">
        <v>1.358825</v>
      </c>
      <c r="D2128" s="0" t="n">
        <v>0.7524887</v>
      </c>
      <c r="E2128" s="0" t="n">
        <v>0.1863053</v>
      </c>
      <c r="F2128" s="0" t="n">
        <v>0.02759657</v>
      </c>
      <c r="G2128" s="0" t="n">
        <v>-0.2484095</v>
      </c>
      <c r="H2128" s="0" t="n">
        <v>0.9501691</v>
      </c>
      <c r="I2128" s="0" t="n">
        <v>0.2596789</v>
      </c>
      <c r="J2128" s="0" t="n">
        <v>0.07987072</v>
      </c>
      <c r="K2128" s="0" t="n">
        <v>0.7387912</v>
      </c>
      <c r="L2128" s="0" t="n">
        <v>-0.0889684</v>
      </c>
      <c r="M2128" s="0" t="n">
        <v>0.6632443</v>
      </c>
      <c r="N2128" s="0" t="n">
        <v>1</v>
      </c>
      <c r="O2128" s="0" t="n">
        <v>0.002155542</v>
      </c>
      <c r="P2128" s="0" t="n">
        <v>-0.0002490282</v>
      </c>
      <c r="Q2128" s="0" t="n">
        <v>-0.0003020167</v>
      </c>
      <c r="R2128" s="0" t="n">
        <v>79.28195</v>
      </c>
      <c r="S2128" s="0" t="n">
        <v>87.71722</v>
      </c>
      <c r="T2128" s="0" t="n">
        <v>64.85786</v>
      </c>
      <c r="U2128" s="0" t="n">
        <v>49.48032</v>
      </c>
      <c r="V2128" s="0" t="n">
        <v>48.03525</v>
      </c>
      <c r="W2128" s="0" t="n">
        <v>26.64445</v>
      </c>
      <c r="X2128" s="0" t="n">
        <v>5.621334</v>
      </c>
      <c r="Y2128" s="0" t="n">
        <v>38.9262</v>
      </c>
      <c r="Z2128" s="0" t="n">
        <v>0</v>
      </c>
      <c r="AA2128" s="0" t="n">
        <v>1</v>
      </c>
      <c r="AB2128" s="0" t="n">
        <v>-0.01087273</v>
      </c>
      <c r="AC2128" s="0" t="n">
        <v>-0.01426193</v>
      </c>
      <c r="AD2128" s="0" t="n">
        <v>-0.001542996</v>
      </c>
      <c r="AE2128" s="0" t="n">
        <v>-1.28219E-009</v>
      </c>
      <c r="AF2128" s="0" t="n">
        <v>-4.453606E-009</v>
      </c>
      <c r="AG2128" s="0" t="n">
        <v>-4.712324E-009</v>
      </c>
      <c r="AH2128" s="0" t="n">
        <v>1</v>
      </c>
      <c r="AI2128" s="0" t="n">
        <v>1</v>
      </c>
      <c r="AJ2128" s="0" t="n">
        <v>0</v>
      </c>
      <c r="AK2128" s="0" t="n">
        <v>0</v>
      </c>
      <c r="AL2128" s="0" t="n">
        <v>0</v>
      </c>
      <c r="AM2128" s="0" t="n">
        <v>1</v>
      </c>
      <c r="AN2128" s="0" t="n">
        <v>1</v>
      </c>
      <c r="AO2128" s="0" t="n">
        <v>1</v>
      </c>
      <c r="AP2128" s="0" t="n">
        <v>0</v>
      </c>
      <c r="AQ2128" s="0" t="n">
        <v>0</v>
      </c>
      <c r="AR2128" s="0" t="n">
        <v>0</v>
      </c>
      <c r="AS2128" s="0" t="n">
        <v>-1.707907E-009</v>
      </c>
      <c r="AT2128" s="0" t="n">
        <v>-5.645134E-009</v>
      </c>
      <c r="AU2128" s="0" t="n">
        <v>-8.265457E-009</v>
      </c>
      <c r="AV2128" s="0" t="n">
        <v>1</v>
      </c>
      <c r="AW2128" s="0" t="n">
        <v>1</v>
      </c>
      <c r="AX2128" s="0" t="n">
        <v>0</v>
      </c>
      <c r="AY2128" s="0" t="n">
        <v>0</v>
      </c>
      <c r="AZ2128" s="0" t="n">
        <v>0</v>
      </c>
      <c r="BA2128" s="0" t="n">
        <v>1</v>
      </c>
    </row>
    <row r="2129" customFormat="false" ht="12.8" hidden="false" customHeight="false" outlineLevel="0" collapsed="false">
      <c r="A2129" s="0" t="n">
        <v>133.021</v>
      </c>
      <c r="B2129" s="0" t="n">
        <v>3.025015</v>
      </c>
      <c r="C2129" s="0" t="n">
        <v>1.340696</v>
      </c>
      <c r="D2129" s="0" t="n">
        <v>0.7471691</v>
      </c>
      <c r="E2129" s="0" t="n">
        <v>0.1863054</v>
      </c>
      <c r="F2129" s="0" t="n">
        <v>0.02759657</v>
      </c>
      <c r="G2129" s="0" t="n">
        <v>-0.2484096</v>
      </c>
      <c r="H2129" s="0" t="n">
        <v>0.9501692</v>
      </c>
      <c r="I2129" s="0" t="n">
        <v>0.2596789</v>
      </c>
      <c r="J2129" s="0" t="n">
        <v>0.08074059</v>
      </c>
      <c r="K2129" s="0" t="n">
        <v>0.7389198</v>
      </c>
      <c r="L2129" s="0" t="n">
        <v>-0.09000576</v>
      </c>
      <c r="M2129" s="0" t="n">
        <v>0.6628556</v>
      </c>
      <c r="N2129" s="0" t="n">
        <v>1</v>
      </c>
      <c r="O2129" s="0" t="n">
        <v>0.00172019</v>
      </c>
      <c r="P2129" s="0" t="n">
        <v>-0.0003911257</v>
      </c>
      <c r="Q2129" s="0" t="n">
        <v>-0.0001499653</v>
      </c>
      <c r="R2129" s="0" t="n">
        <v>77.4287</v>
      </c>
      <c r="S2129" s="0" t="n">
        <v>85.93913</v>
      </c>
      <c r="T2129" s="0" t="n">
        <v>63.86541</v>
      </c>
      <c r="U2129" s="0" t="n">
        <v>48.98542</v>
      </c>
      <c r="V2129" s="0" t="n">
        <v>47.53262</v>
      </c>
      <c r="W2129" s="0" t="n">
        <v>26.55213</v>
      </c>
      <c r="X2129" s="0" t="n">
        <v>5.726598</v>
      </c>
      <c r="Y2129" s="0" t="n">
        <v>38.00909</v>
      </c>
      <c r="Z2129" s="0" t="n">
        <v>0</v>
      </c>
      <c r="AA2129" s="0" t="n">
        <v>1</v>
      </c>
      <c r="AB2129" s="0" t="n">
        <v>-0.01208079</v>
      </c>
      <c r="AC2129" s="0" t="n">
        <v>-0.01679519</v>
      </c>
      <c r="AD2129" s="0" t="n">
        <v>-0.004671397</v>
      </c>
      <c r="AE2129" s="0" t="n">
        <v>5.704311E-010</v>
      </c>
      <c r="AF2129" s="0" t="n">
        <v>3.390361E-009</v>
      </c>
      <c r="AG2129" s="0" t="n">
        <v>-2.300339E-008</v>
      </c>
      <c r="AH2129" s="0" t="n">
        <v>0.9999998</v>
      </c>
      <c r="AI2129" s="0" t="n">
        <v>1</v>
      </c>
      <c r="AJ2129" s="0" t="n">
        <v>0</v>
      </c>
      <c r="AK2129" s="0" t="n">
        <v>0</v>
      </c>
      <c r="AL2129" s="0" t="n">
        <v>0</v>
      </c>
      <c r="AM2129" s="0" t="n">
        <v>1</v>
      </c>
      <c r="AN2129" s="0" t="n">
        <v>1</v>
      </c>
      <c r="AO2129" s="0" t="n">
        <v>1</v>
      </c>
      <c r="AP2129" s="0" t="n">
        <v>0</v>
      </c>
      <c r="AQ2129" s="0" t="n">
        <v>0</v>
      </c>
      <c r="AR2129" s="0" t="n">
        <v>0</v>
      </c>
      <c r="AS2129" s="0" t="n">
        <v>1.124158E-009</v>
      </c>
      <c r="AT2129" s="0" t="n">
        <v>3.60378E-009</v>
      </c>
      <c r="AU2129" s="0" t="n">
        <v>-2.259817E-008</v>
      </c>
      <c r="AV2129" s="0" t="n">
        <v>0.9999998</v>
      </c>
      <c r="AW2129" s="0" t="n">
        <v>1</v>
      </c>
      <c r="AX2129" s="0" t="n">
        <v>0</v>
      </c>
      <c r="AY2129" s="0" t="n">
        <v>0</v>
      </c>
      <c r="AZ2129" s="0" t="n">
        <v>0</v>
      </c>
      <c r="BA2129" s="0" t="n">
        <v>1</v>
      </c>
    </row>
    <row r="2130" customFormat="false" ht="12.8" hidden="false" customHeight="false" outlineLevel="0" collapsed="false">
      <c r="A2130" s="0" t="n">
        <v>133.0707</v>
      </c>
      <c r="B2130" s="0" t="n">
        <v>3.023656</v>
      </c>
      <c r="C2130" s="0" t="n">
        <v>1.330367</v>
      </c>
      <c r="D2130" s="0" t="n">
        <v>0.7452813</v>
      </c>
      <c r="E2130" s="0" t="n">
        <v>0.1863053</v>
      </c>
      <c r="F2130" s="0" t="n">
        <v>0.02759655</v>
      </c>
      <c r="G2130" s="0" t="n">
        <v>-0.2484095</v>
      </c>
      <c r="H2130" s="0" t="n">
        <v>0.9501692</v>
      </c>
      <c r="I2130" s="0" t="n">
        <v>0.2596789</v>
      </c>
      <c r="J2130" s="0" t="n">
        <v>0.08162239</v>
      </c>
      <c r="K2130" s="0" t="n">
        <v>0.7390386</v>
      </c>
      <c r="L2130" s="0" t="n">
        <v>-0.09105613</v>
      </c>
      <c r="M2130" s="0" t="n">
        <v>0.6624715</v>
      </c>
      <c r="N2130" s="0" t="n">
        <v>1</v>
      </c>
      <c r="O2130" s="0" t="n">
        <v>0.0006062984</v>
      </c>
      <c r="P2130" s="0" t="n">
        <v>-0.0001308918</v>
      </c>
      <c r="Q2130" s="0" t="n">
        <v>-5.614758E-005</v>
      </c>
      <c r="R2130" s="0" t="n">
        <v>81.52438</v>
      </c>
      <c r="S2130" s="0" t="n">
        <v>90.75059</v>
      </c>
      <c r="T2130" s="0" t="n">
        <v>67.75827</v>
      </c>
      <c r="U2130" s="0" t="n">
        <v>52.23238</v>
      </c>
      <c r="V2130" s="0" t="n">
        <v>50.6555</v>
      </c>
      <c r="W2130" s="0" t="n">
        <v>28.49717</v>
      </c>
      <c r="X2130" s="0" t="n">
        <v>6.411589</v>
      </c>
      <c r="Y2130" s="0" t="n">
        <v>40.05674</v>
      </c>
      <c r="Z2130" s="0" t="n">
        <v>0</v>
      </c>
      <c r="AA2130" s="0" t="n">
        <v>1</v>
      </c>
      <c r="AB2130" s="0" t="n">
        <v>-0.003660497</v>
      </c>
      <c r="AC2130" s="0" t="n">
        <v>-0.004728341</v>
      </c>
      <c r="AD2130" s="0" t="n">
        <v>-0.0004934864</v>
      </c>
      <c r="AE2130" s="0" t="n">
        <v>-1.837603E-010</v>
      </c>
      <c r="AF2130" s="0" t="n">
        <v>-1.075385E-008</v>
      </c>
      <c r="AG2130" s="0" t="n">
        <v>4.118818E-008</v>
      </c>
      <c r="AH2130" s="0" t="n">
        <v>0.9999999</v>
      </c>
      <c r="AI2130" s="0" t="n">
        <v>1</v>
      </c>
      <c r="AJ2130" s="0" t="n">
        <v>0</v>
      </c>
      <c r="AK2130" s="0" t="n">
        <v>0</v>
      </c>
      <c r="AL2130" s="0" t="n">
        <v>0</v>
      </c>
      <c r="AM2130" s="0" t="n">
        <v>1</v>
      </c>
      <c r="AN2130" s="0" t="n">
        <v>1</v>
      </c>
      <c r="AO2130" s="0" t="n">
        <v>1</v>
      </c>
      <c r="AP2130" s="0" t="n">
        <v>0</v>
      </c>
      <c r="AQ2130" s="0" t="n">
        <v>0</v>
      </c>
      <c r="AR2130" s="0" t="n">
        <v>0</v>
      </c>
      <c r="AS2130" s="0" t="n">
        <v>-3.536519E-010</v>
      </c>
      <c r="AT2130" s="0" t="n">
        <v>-1.319959E-008</v>
      </c>
      <c r="AU2130" s="0" t="n">
        <v>3.741091E-008</v>
      </c>
      <c r="AV2130" s="0" t="n">
        <v>0.9999999</v>
      </c>
      <c r="AW2130" s="0" t="n">
        <v>1</v>
      </c>
      <c r="AX2130" s="0" t="n">
        <v>0</v>
      </c>
      <c r="AY2130" s="0" t="n">
        <v>0</v>
      </c>
      <c r="AZ2130" s="0" t="n">
        <v>0</v>
      </c>
      <c r="BA2130" s="0" t="n">
        <v>1</v>
      </c>
    </row>
    <row r="2131" customFormat="false" ht="12.8" hidden="false" customHeight="false" outlineLevel="0" collapsed="false">
      <c r="A2131" s="0" t="n">
        <v>133.1209</v>
      </c>
      <c r="B2131" s="0" t="n">
        <v>3.024113</v>
      </c>
      <c r="C2131" s="0" t="n">
        <v>1.329695</v>
      </c>
      <c r="D2131" s="0" t="n">
        <v>0.734497</v>
      </c>
      <c r="E2131" s="0" t="n">
        <v>0.1863053</v>
      </c>
      <c r="F2131" s="0" t="n">
        <v>0.02759655</v>
      </c>
      <c r="G2131" s="0" t="n">
        <v>-0.2484096</v>
      </c>
      <c r="H2131" s="0" t="n">
        <v>0.9501691</v>
      </c>
      <c r="I2131" s="0" t="n">
        <v>0.2596789</v>
      </c>
      <c r="J2131" s="0" t="n">
        <v>0.08233733</v>
      </c>
      <c r="K2131" s="0" t="n">
        <v>0.7392369</v>
      </c>
      <c r="L2131" s="0" t="n">
        <v>-0.09193827</v>
      </c>
      <c r="M2131" s="0" t="n">
        <v>0.6620398</v>
      </c>
      <c r="N2131" s="0" t="n">
        <v>1</v>
      </c>
      <c r="O2131" s="0" t="n">
        <v>-0.0008862019</v>
      </c>
      <c r="P2131" s="0" t="n">
        <v>0.000210166</v>
      </c>
      <c r="Q2131" s="0" t="n">
        <v>7.31349E-005</v>
      </c>
      <c r="R2131" s="0" t="n">
        <v>81.66493</v>
      </c>
      <c r="S2131" s="0" t="n">
        <v>91.0524</v>
      </c>
      <c r="T2131" s="0" t="n">
        <v>68.16968</v>
      </c>
      <c r="U2131" s="0" t="n">
        <v>52.67446</v>
      </c>
      <c r="V2131" s="0" t="n">
        <v>51.0626</v>
      </c>
      <c r="W2131" s="0" t="n">
        <v>28.81529</v>
      </c>
      <c r="X2131" s="0" t="n">
        <v>6.75801</v>
      </c>
      <c r="Y2131" s="0" t="n">
        <v>40.10224</v>
      </c>
      <c r="Z2131" s="0" t="n">
        <v>0</v>
      </c>
      <c r="AA2131" s="0" t="n">
        <v>1</v>
      </c>
      <c r="AB2131" s="0" t="n">
        <v>0.005062962</v>
      </c>
      <c r="AC2131" s="0" t="n">
        <v>0.001302857</v>
      </c>
      <c r="AD2131" s="0" t="n">
        <v>-0.01438273</v>
      </c>
      <c r="AE2131" s="0" t="n">
        <v>-2.43991E-009</v>
      </c>
      <c r="AF2131" s="0" t="n">
        <v>-2.21538E-009</v>
      </c>
      <c r="AG2131" s="0" t="n">
        <v>-8.987691E-009</v>
      </c>
      <c r="AH2131" s="0" t="n">
        <v>1</v>
      </c>
      <c r="AI2131" s="0" t="n">
        <v>1</v>
      </c>
      <c r="AJ2131" s="0" t="n">
        <v>0</v>
      </c>
      <c r="AK2131" s="0" t="n">
        <v>0</v>
      </c>
      <c r="AL2131" s="0" t="n">
        <v>0</v>
      </c>
      <c r="AM2131" s="0" t="n">
        <v>1</v>
      </c>
      <c r="AN2131" s="0" t="n">
        <v>1</v>
      </c>
      <c r="AO2131" s="0" t="n">
        <v>1</v>
      </c>
      <c r="AP2131" s="0" t="n">
        <v>0</v>
      </c>
      <c r="AQ2131" s="0" t="n">
        <v>0</v>
      </c>
      <c r="AR2131" s="0" t="n">
        <v>0</v>
      </c>
      <c r="AS2131" s="0" t="n">
        <v>-1.181371E-009</v>
      </c>
      <c r="AT2131" s="0" t="n">
        <v>6.589089E-009</v>
      </c>
      <c r="AU2131" s="0" t="n">
        <v>-1.619266E-008</v>
      </c>
      <c r="AV2131" s="0" t="n">
        <v>1</v>
      </c>
      <c r="AW2131" s="0" t="n">
        <v>1</v>
      </c>
      <c r="AX2131" s="0" t="n">
        <v>0</v>
      </c>
      <c r="AY2131" s="0" t="n">
        <v>0</v>
      </c>
      <c r="AZ2131" s="0" t="n">
        <v>0</v>
      </c>
      <c r="BA2131" s="0" t="n">
        <v>1</v>
      </c>
    </row>
    <row r="2132" customFormat="false" ht="12.8" hidden="false" customHeight="false" outlineLevel="0" collapsed="false">
      <c r="A2132" s="0" t="n">
        <v>133.1709</v>
      </c>
      <c r="B2132" s="0" t="n">
        <v>3.029916</v>
      </c>
      <c r="C2132" s="0" t="n">
        <v>1.332599</v>
      </c>
      <c r="D2132" s="0" t="n">
        <v>0.732214</v>
      </c>
      <c r="E2132" s="0" t="n">
        <v>0.1863053</v>
      </c>
      <c r="F2132" s="0" t="n">
        <v>0.02759655</v>
      </c>
      <c r="G2132" s="0" t="n">
        <v>-0.2484096</v>
      </c>
      <c r="H2132" s="0" t="n">
        <v>0.9501691</v>
      </c>
      <c r="I2132" s="0" t="n">
        <v>0.2596789</v>
      </c>
      <c r="J2132" s="0" t="n">
        <v>0.08282874</v>
      </c>
      <c r="K2132" s="0" t="n">
        <v>0.7394907</v>
      </c>
      <c r="L2132" s="0" t="n">
        <v>-0.09257944</v>
      </c>
      <c r="M2132" s="0" t="n">
        <v>0.6616056</v>
      </c>
      <c r="N2132" s="0" t="n">
        <v>1</v>
      </c>
      <c r="O2132" s="0" t="n">
        <v>-0.0005660057</v>
      </c>
      <c r="P2132" s="0" t="n">
        <v>-0.001162052</v>
      </c>
      <c r="Q2132" s="0" t="n">
        <v>0.003059089</v>
      </c>
      <c r="R2132" s="0" t="n">
        <v>81.9812</v>
      </c>
      <c r="S2132" s="0" t="n">
        <v>91.38039</v>
      </c>
      <c r="T2132" s="0" t="n">
        <v>68.45023</v>
      </c>
      <c r="U2132" s="0" t="n">
        <v>52.79745</v>
      </c>
      <c r="V2132" s="0" t="n">
        <v>51.12124</v>
      </c>
      <c r="W2132" s="0" t="n">
        <v>28.75004</v>
      </c>
      <c r="X2132" s="0" t="n">
        <v>7.002545</v>
      </c>
      <c r="Y2132" s="0" t="n">
        <v>40.11946</v>
      </c>
      <c r="Z2132" s="0" t="n">
        <v>0</v>
      </c>
      <c r="AA2132" s="0" t="n">
        <v>1</v>
      </c>
      <c r="AB2132" s="0" t="n">
        <v>0.009938747</v>
      </c>
      <c r="AC2132" s="0" t="n">
        <v>0.008501534</v>
      </c>
      <c r="AD2132" s="0" t="n">
        <v>-0.01081453</v>
      </c>
      <c r="AE2132" s="0" t="n">
        <v>2.537943E-009</v>
      </c>
      <c r="AF2132" s="0" t="n">
        <v>-8.29181E-010</v>
      </c>
      <c r="AG2132" s="0" t="n">
        <v>9.733062E-009</v>
      </c>
      <c r="AH2132" s="0" t="n">
        <v>0.9999999</v>
      </c>
      <c r="AI2132" s="0" t="n">
        <v>1</v>
      </c>
      <c r="AJ2132" s="0" t="n">
        <v>0</v>
      </c>
      <c r="AK2132" s="0" t="n">
        <v>0</v>
      </c>
      <c r="AL2132" s="0" t="n">
        <v>0</v>
      </c>
      <c r="AM2132" s="0" t="n">
        <v>1</v>
      </c>
      <c r="AN2132" s="0" t="n">
        <v>1</v>
      </c>
      <c r="AO2132" s="0" t="n">
        <v>1</v>
      </c>
      <c r="AP2132" s="0" t="n">
        <v>0</v>
      </c>
      <c r="AQ2132" s="0" t="n">
        <v>0</v>
      </c>
      <c r="AR2132" s="0" t="n">
        <v>0</v>
      </c>
      <c r="AS2132" s="0" t="n">
        <v>2.537943E-009</v>
      </c>
      <c r="AT2132" s="0" t="n">
        <v>-8.29181E-010</v>
      </c>
      <c r="AU2132" s="0" t="n">
        <v>9.733062E-009</v>
      </c>
      <c r="AV2132" s="0" t="n">
        <v>0.9999999</v>
      </c>
      <c r="AW2132" s="0" t="n">
        <v>1</v>
      </c>
      <c r="AX2132" s="0" t="n">
        <v>0</v>
      </c>
      <c r="AY2132" s="0" t="n">
        <v>0</v>
      </c>
      <c r="AZ2132" s="0" t="n">
        <v>0</v>
      </c>
      <c r="BA2132" s="0" t="n">
        <v>1</v>
      </c>
    </row>
    <row r="2133" customFormat="false" ht="12.8" hidden="false" customHeight="false" outlineLevel="0" collapsed="false">
      <c r="A2133" s="0" t="n">
        <v>133.2209</v>
      </c>
      <c r="B2133" s="0" t="n">
        <v>3.030901</v>
      </c>
      <c r="C2133" s="0" t="n">
        <v>1.339661</v>
      </c>
      <c r="D2133" s="0" t="n">
        <v>0.7353861</v>
      </c>
      <c r="E2133" s="0" t="n">
        <v>0.1863053</v>
      </c>
      <c r="F2133" s="0" t="n">
        <v>0.02759653</v>
      </c>
      <c r="G2133" s="0" t="n">
        <v>-0.2484096</v>
      </c>
      <c r="H2133" s="0" t="n">
        <v>0.9501692</v>
      </c>
      <c r="I2133" s="0" t="n">
        <v>0.2596789</v>
      </c>
      <c r="J2133" s="0" t="n">
        <v>0.08312804</v>
      </c>
      <c r="K2133" s="0" t="n">
        <v>0.7396641</v>
      </c>
      <c r="L2133" s="0" t="n">
        <v>-0.09297613</v>
      </c>
      <c r="M2133" s="0" t="n">
        <v>0.6613185</v>
      </c>
      <c r="N2133" s="0" t="n">
        <v>1</v>
      </c>
      <c r="O2133" s="0" t="n">
        <v>-0.002287626</v>
      </c>
      <c r="P2133" s="0" t="n">
        <v>-0.0008906126</v>
      </c>
      <c r="Q2133" s="0" t="n">
        <v>0.002340972</v>
      </c>
      <c r="R2133" s="0" t="n">
        <v>80.09112</v>
      </c>
      <c r="S2133" s="0" t="n">
        <v>89.21213</v>
      </c>
      <c r="T2133" s="0" t="n">
        <v>66.76959</v>
      </c>
      <c r="U2133" s="0" t="n">
        <v>51.39492</v>
      </c>
      <c r="V2133" s="0" t="n">
        <v>49.77765</v>
      </c>
      <c r="W2133" s="0" t="n">
        <v>27.87598</v>
      </c>
      <c r="X2133" s="0" t="n">
        <v>6.788038</v>
      </c>
      <c r="Y2133" s="0" t="n">
        <v>39.01045</v>
      </c>
      <c r="Z2133" s="0" t="n">
        <v>0</v>
      </c>
      <c r="AA2133" s="0" t="n">
        <v>1</v>
      </c>
      <c r="AB2133" s="0" t="n">
        <v>0.01291756</v>
      </c>
      <c r="AC2133" s="0" t="n">
        <v>0.01349872</v>
      </c>
      <c r="AD2133" s="0" t="n">
        <v>-0.007474598</v>
      </c>
      <c r="AE2133" s="0" t="n">
        <v>-9.221865E-010</v>
      </c>
      <c r="AF2133" s="0" t="n">
        <v>-8.097762E-009</v>
      </c>
      <c r="AG2133" s="0" t="n">
        <v>2.514145E-008</v>
      </c>
      <c r="AH2133" s="0" t="n">
        <v>1</v>
      </c>
      <c r="AI2133" s="0" t="n">
        <v>1</v>
      </c>
      <c r="AJ2133" s="0" t="n">
        <v>0</v>
      </c>
      <c r="AK2133" s="0" t="n">
        <v>0</v>
      </c>
      <c r="AL2133" s="0" t="n">
        <v>0</v>
      </c>
      <c r="AM2133" s="0" t="n">
        <v>1</v>
      </c>
      <c r="AN2133" s="0" t="n">
        <v>1</v>
      </c>
      <c r="AO2133" s="0" t="n">
        <v>1</v>
      </c>
      <c r="AP2133" s="0" t="n">
        <v>0</v>
      </c>
      <c r="AQ2133" s="0" t="n">
        <v>0</v>
      </c>
      <c r="AR2133" s="0" t="n">
        <v>0</v>
      </c>
      <c r="AS2133" s="0" t="n">
        <v>-9.221865E-010</v>
      </c>
      <c r="AT2133" s="0" t="n">
        <v>-8.097762E-009</v>
      </c>
      <c r="AU2133" s="0" t="n">
        <v>2.514145E-008</v>
      </c>
      <c r="AV2133" s="0" t="n">
        <v>1</v>
      </c>
      <c r="AW2133" s="0" t="n">
        <v>1</v>
      </c>
      <c r="AX2133" s="0" t="n">
        <v>0</v>
      </c>
      <c r="AY2133" s="0" t="n">
        <v>0</v>
      </c>
      <c r="AZ2133" s="0" t="n">
        <v>0</v>
      </c>
      <c r="BA2133" s="0" t="n">
        <v>1</v>
      </c>
    </row>
    <row r="2134" customFormat="false" ht="12.8" hidden="false" customHeight="false" outlineLevel="0" collapsed="false">
      <c r="A2134" s="0" t="n">
        <v>133.2707</v>
      </c>
      <c r="B2134" s="0" t="n">
        <v>3.030948</v>
      </c>
      <c r="C2134" s="0" t="n">
        <v>1.349102</v>
      </c>
      <c r="D2134" s="0" t="n">
        <v>0.7398936</v>
      </c>
      <c r="E2134" s="0" t="n">
        <v>0.1868051</v>
      </c>
      <c r="F2134" s="0" t="n">
        <v>0.02783559</v>
      </c>
      <c r="G2134" s="0" t="n">
        <v>-0.2499914</v>
      </c>
      <c r="H2134" s="0" t="n">
        <v>0.949649</v>
      </c>
      <c r="I2134" s="0" t="n">
        <v>0.2596789</v>
      </c>
      <c r="J2134" s="0" t="n">
        <v>0.08324984</v>
      </c>
      <c r="K2134" s="0" t="n">
        <v>0.7397465</v>
      </c>
      <c r="L2134" s="0" t="n">
        <v>-0.09314112</v>
      </c>
      <c r="M2134" s="0" t="n">
        <v>0.6611878</v>
      </c>
      <c r="N2134" s="0" t="n">
        <v>1</v>
      </c>
      <c r="O2134" s="0" t="n">
        <v>-0.001836777</v>
      </c>
      <c r="P2134" s="0" t="n">
        <v>-0.0003881454</v>
      </c>
      <c r="Q2134" s="0" t="n">
        <v>0.001033902</v>
      </c>
      <c r="R2134" s="0" t="n">
        <v>78.00362</v>
      </c>
      <c r="S2134" s="0" t="n">
        <v>86.8011</v>
      </c>
      <c r="T2134" s="0" t="n">
        <v>64.85248</v>
      </c>
      <c r="U2134" s="0" t="n">
        <v>49.84109</v>
      </c>
      <c r="V2134" s="0" t="n">
        <v>48.29329</v>
      </c>
      <c r="W2134" s="0" t="n">
        <v>26.9809</v>
      </c>
      <c r="X2134" s="0" t="n">
        <v>6.36381</v>
      </c>
      <c r="Y2134" s="0" t="n">
        <v>37.97968</v>
      </c>
      <c r="Z2134" s="0" t="n">
        <v>0</v>
      </c>
      <c r="AA2134" s="0" t="n">
        <v>1</v>
      </c>
      <c r="AB2134" s="0" t="n">
        <v>0.009165826</v>
      </c>
      <c r="AC2134" s="0" t="n">
        <v>0.01181975</v>
      </c>
      <c r="AD2134" s="0" t="n">
        <v>0.001131814</v>
      </c>
      <c r="AE2134" s="0" t="n">
        <v>-3.057211E-009</v>
      </c>
      <c r="AF2134" s="0" t="n">
        <v>1.258155E-008</v>
      </c>
      <c r="AG2134" s="0" t="n">
        <v>-2.10049E-008</v>
      </c>
      <c r="AH2134" s="0" t="n">
        <v>1</v>
      </c>
      <c r="AI2134" s="0" t="n">
        <v>1</v>
      </c>
      <c r="AJ2134" s="0" t="n">
        <v>0</v>
      </c>
      <c r="AK2134" s="0" t="n">
        <v>0</v>
      </c>
      <c r="AL2134" s="0" t="n">
        <v>0</v>
      </c>
      <c r="AM2134" s="0" t="n">
        <v>1</v>
      </c>
      <c r="AN2134" s="0" t="n">
        <v>1</v>
      </c>
      <c r="AO2134" s="0" t="n">
        <v>1</v>
      </c>
      <c r="AP2134" s="0" t="n">
        <v>0</v>
      </c>
      <c r="AQ2134" s="0" t="n">
        <v>0</v>
      </c>
      <c r="AR2134" s="0" t="n">
        <v>0</v>
      </c>
      <c r="AS2134" s="0" t="n">
        <v>0.0005876253</v>
      </c>
      <c r="AT2134" s="0" t="n">
        <v>0.0004124881</v>
      </c>
      <c r="AU2134" s="0" t="n">
        <v>-0.001601245</v>
      </c>
      <c r="AV2134" s="0" t="n">
        <v>0.9999986</v>
      </c>
      <c r="AW2134" s="0" t="n">
        <v>1</v>
      </c>
      <c r="AX2134" s="0" t="n">
        <v>0</v>
      </c>
      <c r="AY2134" s="0" t="n">
        <v>0</v>
      </c>
      <c r="AZ2134" s="0" t="n">
        <v>0</v>
      </c>
      <c r="BA2134" s="0" t="n">
        <v>1</v>
      </c>
    </row>
    <row r="2135" customFormat="false" ht="12.8" hidden="false" customHeight="false" outlineLevel="0" collapsed="false">
      <c r="A2135" s="0" t="n">
        <v>133.3204</v>
      </c>
      <c r="B2135" s="0" t="n">
        <v>3.035698</v>
      </c>
      <c r="C2135" s="0" t="n">
        <v>1.359929</v>
      </c>
      <c r="D2135" s="0" t="n">
        <v>0.7423242</v>
      </c>
      <c r="E2135" s="0" t="n">
        <v>0.1878376</v>
      </c>
      <c r="F2135" s="0" t="n">
        <v>0.02839147</v>
      </c>
      <c r="G2135" s="0" t="n">
        <v>-0.2514262</v>
      </c>
      <c r="H2135" s="0" t="n">
        <v>0.94905</v>
      </c>
      <c r="I2135" s="0" t="n">
        <v>0.2596789</v>
      </c>
      <c r="J2135" s="0" t="n">
        <v>0.08318014</v>
      </c>
      <c r="K2135" s="0" t="n">
        <v>0.7397817</v>
      </c>
      <c r="L2135" s="0" t="n">
        <v>-0.09307047</v>
      </c>
      <c r="M2135" s="0" t="n">
        <v>0.6611672</v>
      </c>
      <c r="N2135" s="0" t="n">
        <v>1</v>
      </c>
      <c r="O2135" s="0" t="n">
        <v>-0.001721859</v>
      </c>
      <c r="P2135" s="0" t="n">
        <v>-0.00105226</v>
      </c>
      <c r="Q2135" s="0" t="n">
        <v>0.002759337</v>
      </c>
      <c r="R2135" s="0" t="n">
        <v>79.89228</v>
      </c>
      <c r="S2135" s="0" t="n">
        <v>88.76993</v>
      </c>
      <c r="T2135" s="0" t="n">
        <v>66.15878</v>
      </c>
      <c r="U2135" s="0" t="n">
        <v>50.73883</v>
      </c>
      <c r="V2135" s="0" t="n">
        <v>49.17161</v>
      </c>
      <c r="W2135" s="0" t="n">
        <v>27.39239</v>
      </c>
      <c r="X2135" s="0" t="n">
        <v>6.249625</v>
      </c>
      <c r="Y2135" s="0" t="n">
        <v>38.92423</v>
      </c>
      <c r="Z2135" s="0" t="n">
        <v>0</v>
      </c>
      <c r="AA2135" s="0" t="n">
        <v>1</v>
      </c>
      <c r="AB2135" s="0" t="n">
        <v>0.01287671</v>
      </c>
      <c r="AC2135" s="0" t="n">
        <v>0.01357116</v>
      </c>
      <c r="AD2135" s="0" t="n">
        <v>-0.007412351</v>
      </c>
      <c r="AE2135" s="0" t="n">
        <v>-1.385542E-009</v>
      </c>
      <c r="AF2135" s="0" t="n">
        <v>-4.675431E-009</v>
      </c>
      <c r="AG2135" s="0" t="n">
        <v>9.353855E-010</v>
      </c>
      <c r="AH2135" s="0" t="n">
        <v>1</v>
      </c>
      <c r="AI2135" s="0" t="n">
        <v>1</v>
      </c>
      <c r="AJ2135" s="0" t="n">
        <v>0</v>
      </c>
      <c r="AK2135" s="0" t="n">
        <v>0</v>
      </c>
      <c r="AL2135" s="0" t="n">
        <v>0</v>
      </c>
      <c r="AM2135" s="0" t="n">
        <v>1</v>
      </c>
      <c r="AN2135" s="0" t="n">
        <v>1</v>
      </c>
      <c r="AO2135" s="0" t="n">
        <v>1</v>
      </c>
      <c r="AP2135" s="0" t="n">
        <v>0</v>
      </c>
      <c r="AQ2135" s="0" t="n">
        <v>0</v>
      </c>
      <c r="AR2135" s="0" t="n">
        <v>0</v>
      </c>
      <c r="AS2135" s="0" t="n">
        <v>0.001192912</v>
      </c>
      <c r="AT2135" s="0" t="n">
        <v>0.0005527993</v>
      </c>
      <c r="AU2135" s="0" t="n">
        <v>-0.001436525</v>
      </c>
      <c r="AV2135" s="0" t="n">
        <v>0.9999981</v>
      </c>
      <c r="AW2135" s="0" t="n">
        <v>1</v>
      </c>
      <c r="AX2135" s="0" t="n">
        <v>0</v>
      </c>
      <c r="AY2135" s="0" t="n">
        <v>0</v>
      </c>
      <c r="AZ2135" s="0" t="n">
        <v>0</v>
      </c>
      <c r="BA2135" s="0" t="n">
        <v>1</v>
      </c>
    </row>
    <row r="2136" customFormat="false" ht="12.8" hidden="false" customHeight="false" outlineLevel="0" collapsed="false">
      <c r="A2136" s="0" t="n">
        <v>133.3714</v>
      </c>
      <c r="B2136" s="0" t="n">
        <v>3.039554</v>
      </c>
      <c r="C2136" s="0" t="n">
        <v>1.370173</v>
      </c>
      <c r="D2136" s="0" t="n">
        <v>0.7458369</v>
      </c>
      <c r="E2136" s="0" t="n">
        <v>0.188901</v>
      </c>
      <c r="F2136" s="0" t="n">
        <v>0.02868698</v>
      </c>
      <c r="G2136" s="0" t="n">
        <v>-0.2520442</v>
      </c>
      <c r="H2136" s="0" t="n">
        <v>0.948666</v>
      </c>
      <c r="I2136" s="0" t="n">
        <v>0.2596789</v>
      </c>
      <c r="J2136" s="0" t="n">
        <v>0.08297353</v>
      </c>
      <c r="K2136" s="0" t="n">
        <v>0.7397767</v>
      </c>
      <c r="L2136" s="0" t="n">
        <v>-0.09282952</v>
      </c>
      <c r="M2136" s="0" t="n">
        <v>0.6612325</v>
      </c>
      <c r="N2136" s="0" t="n">
        <v>1</v>
      </c>
      <c r="O2136" s="0" t="n">
        <v>-0.00113225</v>
      </c>
      <c r="P2136" s="0" t="n">
        <v>-0.0009593964</v>
      </c>
      <c r="Q2136" s="0" t="n">
        <v>0.003135204</v>
      </c>
      <c r="R2136" s="0" t="n">
        <v>81.81543</v>
      </c>
      <c r="S2136" s="0" t="n">
        <v>90.74111</v>
      </c>
      <c r="T2136" s="0" t="n">
        <v>67.428</v>
      </c>
      <c r="U2136" s="0" t="n">
        <v>51.56381</v>
      </c>
      <c r="V2136" s="0" t="n">
        <v>49.9969</v>
      </c>
      <c r="W2136" s="0" t="n">
        <v>27.71572</v>
      </c>
      <c r="X2136" s="0" t="n">
        <v>6.124342</v>
      </c>
      <c r="Y2136" s="0" t="n">
        <v>39.7868</v>
      </c>
      <c r="Z2136" s="0" t="n">
        <v>0</v>
      </c>
      <c r="AA2136" s="0" t="n">
        <v>1</v>
      </c>
      <c r="AB2136" s="0" t="n">
        <v>0.01290983</v>
      </c>
      <c r="AC2136" s="0" t="n">
        <v>0.01359352</v>
      </c>
      <c r="AD2136" s="0" t="n">
        <v>-0.007333368</v>
      </c>
      <c r="AE2136" s="0" t="n">
        <v>2.200905E-009</v>
      </c>
      <c r="AF2136" s="0" t="n">
        <v>7.948784E-010</v>
      </c>
      <c r="AG2136" s="0" t="n">
        <v>-5.038648E-009</v>
      </c>
      <c r="AH2136" s="0" t="n">
        <v>1</v>
      </c>
      <c r="AI2136" s="0" t="n">
        <v>1</v>
      </c>
      <c r="AJ2136" s="0" t="n">
        <v>0</v>
      </c>
      <c r="AK2136" s="0" t="n">
        <v>0</v>
      </c>
      <c r="AL2136" s="0" t="n">
        <v>0</v>
      </c>
      <c r="AM2136" s="0" t="n">
        <v>1</v>
      </c>
      <c r="AN2136" s="0" t="n">
        <v>1</v>
      </c>
      <c r="AO2136" s="0" t="n">
        <v>1</v>
      </c>
      <c r="AP2136" s="0" t="n">
        <v>0</v>
      </c>
      <c r="AQ2136" s="0" t="n">
        <v>0</v>
      </c>
      <c r="AR2136" s="0" t="n">
        <v>0</v>
      </c>
      <c r="AS2136" s="0" t="n">
        <v>0.001138223</v>
      </c>
      <c r="AT2136" s="0" t="n">
        <v>0.0001399016</v>
      </c>
      <c r="AU2136" s="0" t="n">
        <v>-0.0006572804</v>
      </c>
      <c r="AV2136" s="0" t="n">
        <v>0.9999989</v>
      </c>
      <c r="AW2136" s="0" t="n">
        <v>1</v>
      </c>
      <c r="AX2136" s="0" t="n">
        <v>0</v>
      </c>
      <c r="AY2136" s="0" t="n">
        <v>0</v>
      </c>
      <c r="AZ2136" s="0" t="n">
        <v>0</v>
      </c>
      <c r="BA2136" s="0" t="n">
        <v>1</v>
      </c>
    </row>
    <row r="2137" customFormat="false" ht="12.8" hidden="false" customHeight="false" outlineLevel="0" collapsed="false">
      <c r="A2137" s="0" t="n">
        <v>133.4213</v>
      </c>
      <c r="B2137" s="0" t="n">
        <v>3.050904</v>
      </c>
      <c r="C2137" s="0" t="n">
        <v>1.386271</v>
      </c>
      <c r="D2137" s="0" t="n">
        <v>0.749792</v>
      </c>
      <c r="E2137" s="0" t="n">
        <v>0.1914586</v>
      </c>
      <c r="F2137" s="0" t="n">
        <v>0.02958271</v>
      </c>
      <c r="G2137" s="0" t="n">
        <v>-0.2503181</v>
      </c>
      <c r="H2137" s="0" t="n">
        <v>0.9485829</v>
      </c>
      <c r="I2137" s="0" t="n">
        <v>0.2596789</v>
      </c>
      <c r="J2137" s="0" t="n">
        <v>0.08259487</v>
      </c>
      <c r="K2137" s="0" t="n">
        <v>0.7397571</v>
      </c>
      <c r="L2137" s="0" t="n">
        <v>-0.09238504</v>
      </c>
      <c r="M2137" s="0" t="n">
        <v>0.6613641</v>
      </c>
      <c r="N2137" s="0" t="n">
        <v>1</v>
      </c>
      <c r="O2137" s="0" t="n">
        <v>-0.002481699</v>
      </c>
      <c r="P2137" s="0" t="n">
        <v>-0.002177596</v>
      </c>
      <c r="Q2137" s="0" t="n">
        <v>0.007107377</v>
      </c>
      <c r="R2137" s="0" t="n">
        <v>75.77626</v>
      </c>
      <c r="S2137" s="0" t="n">
        <v>83.87096</v>
      </c>
      <c r="T2137" s="0" t="n">
        <v>62.1161</v>
      </c>
      <c r="U2137" s="0" t="n">
        <v>47.34192</v>
      </c>
      <c r="V2137" s="0" t="n">
        <v>45.94156</v>
      </c>
      <c r="W2137" s="0" t="n">
        <v>25.30863</v>
      </c>
      <c r="X2137" s="0" t="n">
        <v>5.809469</v>
      </c>
      <c r="Y2137" s="0" t="n">
        <v>36.73005</v>
      </c>
      <c r="Z2137" s="0" t="n">
        <v>0</v>
      </c>
      <c r="AA2137" s="0" t="n">
        <v>1</v>
      </c>
      <c r="AB2137" s="0" t="n">
        <v>0.02745723</v>
      </c>
      <c r="AC2137" s="0" t="n">
        <v>0.02696998</v>
      </c>
      <c r="AD2137" s="0" t="n">
        <v>-0.02332426</v>
      </c>
      <c r="AE2137" s="0" t="n">
        <v>-1.001701E-009</v>
      </c>
      <c r="AF2137" s="0" t="n">
        <v>5.6289E-009</v>
      </c>
      <c r="AG2137" s="0" t="n">
        <v>-1.290413E-008</v>
      </c>
      <c r="AH2137" s="0" t="n">
        <v>1</v>
      </c>
      <c r="AI2137" s="0" t="n">
        <v>1</v>
      </c>
      <c r="AJ2137" s="0" t="n">
        <v>0</v>
      </c>
      <c r="AK2137" s="0" t="n">
        <v>0</v>
      </c>
      <c r="AL2137" s="0" t="n">
        <v>0</v>
      </c>
      <c r="AM2137" s="0" t="n">
        <v>1</v>
      </c>
      <c r="AN2137" s="0" t="n">
        <v>1</v>
      </c>
      <c r="AO2137" s="0" t="n">
        <v>1</v>
      </c>
      <c r="AP2137" s="0" t="n">
        <v>0</v>
      </c>
      <c r="AQ2137" s="0" t="n">
        <v>0</v>
      </c>
      <c r="AR2137" s="0" t="n">
        <v>0</v>
      </c>
      <c r="AS2137" s="0" t="n">
        <v>0.002716361</v>
      </c>
      <c r="AT2137" s="0" t="n">
        <v>-0.0001259547</v>
      </c>
      <c r="AU2137" s="0" t="n">
        <v>0.001714199</v>
      </c>
      <c r="AV2137" s="0" t="n">
        <v>0.9999949</v>
      </c>
      <c r="AW2137" s="0" t="n">
        <v>1</v>
      </c>
      <c r="AX2137" s="0" t="n">
        <v>0</v>
      </c>
      <c r="AY2137" s="0" t="n">
        <v>0</v>
      </c>
      <c r="AZ2137" s="0" t="n">
        <v>0</v>
      </c>
      <c r="BA2137" s="0" t="n">
        <v>1</v>
      </c>
    </row>
    <row r="2138" customFormat="false" ht="12.8" hidden="false" customHeight="false" outlineLevel="0" collapsed="false">
      <c r="A2138" s="0" t="n">
        <v>133.4713</v>
      </c>
      <c r="B2138" s="0" t="n">
        <v>3.043302</v>
      </c>
      <c r="C2138" s="0" t="n">
        <v>1.389869</v>
      </c>
      <c r="D2138" s="0" t="n">
        <v>0.7569442</v>
      </c>
      <c r="E2138" s="0" t="n">
        <v>0.1909909</v>
      </c>
      <c r="F2138" s="0" t="n">
        <v>0.03339416</v>
      </c>
      <c r="G2138" s="0" t="n">
        <v>-0.2410921</v>
      </c>
      <c r="H2138" s="0" t="n">
        <v>0.9509374</v>
      </c>
      <c r="I2138" s="0" t="n">
        <v>0.2596789</v>
      </c>
      <c r="J2138" s="0" t="n">
        <v>0.08219445</v>
      </c>
      <c r="K2138" s="0" t="n">
        <v>0.7396293</v>
      </c>
      <c r="L2138" s="0" t="n">
        <v>-0.09188478</v>
      </c>
      <c r="M2138" s="0" t="n">
        <v>0.6616267</v>
      </c>
      <c r="N2138" s="0" t="n">
        <v>1</v>
      </c>
      <c r="O2138" s="0" t="n">
        <v>-0.001181841</v>
      </c>
      <c r="P2138" s="0" t="n">
        <v>-0.0003786087</v>
      </c>
      <c r="Q2138" s="0" t="n">
        <v>0.001252055</v>
      </c>
      <c r="R2138" s="0" t="n">
        <v>77.63717</v>
      </c>
      <c r="S2138" s="0" t="n">
        <v>85.72227</v>
      </c>
      <c r="T2138" s="0" t="n">
        <v>63.21741</v>
      </c>
      <c r="U2138" s="0" t="n">
        <v>47.99505</v>
      </c>
      <c r="V2138" s="0" t="n">
        <v>46.67201</v>
      </c>
      <c r="W2138" s="0" t="n">
        <v>25.51339</v>
      </c>
      <c r="X2138" s="0" t="n">
        <v>5.800416</v>
      </c>
      <c r="Y2138" s="0" t="n">
        <v>37.44661</v>
      </c>
      <c r="Z2138" s="0" t="n">
        <v>0</v>
      </c>
      <c r="AA2138" s="0" t="n">
        <v>1</v>
      </c>
      <c r="AB2138" s="0" t="n">
        <v>0</v>
      </c>
      <c r="AC2138" s="0" t="n">
        <v>0</v>
      </c>
      <c r="AD2138" s="0" t="n">
        <v>0</v>
      </c>
      <c r="AE2138" s="0" t="n">
        <v>-4.952212E-011</v>
      </c>
      <c r="AF2138" s="0" t="n">
        <v>3.378158E-009</v>
      </c>
      <c r="AG2138" s="0" t="n">
        <v>-1.027033E-008</v>
      </c>
      <c r="AH2138" s="0" t="n">
        <v>1</v>
      </c>
      <c r="AI2138" s="0" t="n">
        <v>1</v>
      </c>
      <c r="AJ2138" s="0" t="n">
        <v>0</v>
      </c>
      <c r="AK2138" s="0" t="n">
        <v>0</v>
      </c>
      <c r="AL2138" s="0" t="n">
        <v>0</v>
      </c>
      <c r="AM2138" s="0" t="n">
        <v>1</v>
      </c>
      <c r="AN2138" s="0" t="n">
        <v>1</v>
      </c>
      <c r="AO2138" s="0" t="n">
        <v>1</v>
      </c>
      <c r="AP2138" s="0" t="n">
        <v>0</v>
      </c>
      <c r="AQ2138" s="0" t="n">
        <v>0</v>
      </c>
      <c r="AR2138" s="0" t="n">
        <v>0</v>
      </c>
      <c r="AS2138" s="0" t="n">
        <v>0.0003290871</v>
      </c>
      <c r="AT2138" s="0" t="n">
        <v>0.001892149</v>
      </c>
      <c r="AU2138" s="0" t="n">
        <v>0.01008567</v>
      </c>
      <c r="AV2138" s="0" t="n">
        <v>0.9999471</v>
      </c>
      <c r="AW2138" s="0" t="n">
        <v>1</v>
      </c>
      <c r="AX2138" s="0" t="n">
        <v>0</v>
      </c>
      <c r="AY2138" s="0" t="n">
        <v>0</v>
      </c>
      <c r="AZ2138" s="0" t="n">
        <v>0</v>
      </c>
      <c r="BA2138" s="0" t="n">
        <v>1</v>
      </c>
    </row>
    <row r="2139" customFormat="false" ht="12.8" hidden="false" customHeight="false" outlineLevel="0" collapsed="false">
      <c r="A2139" s="0" t="n">
        <v>133.5206</v>
      </c>
      <c r="B2139" s="0" t="n">
        <v>3.043916</v>
      </c>
      <c r="C2139" s="0" t="n">
        <v>1.390223</v>
      </c>
      <c r="D2139" s="0" t="n">
        <v>0.7591928</v>
      </c>
      <c r="E2139" s="0" t="n">
        <v>0.1906596</v>
      </c>
      <c r="F2139" s="0" t="n">
        <v>0.03612416</v>
      </c>
      <c r="G2139" s="0" t="n">
        <v>-0.2359887</v>
      </c>
      <c r="H2139" s="0" t="n">
        <v>0.9521834</v>
      </c>
      <c r="I2139" s="0" t="n">
        <v>0.2596789</v>
      </c>
      <c r="J2139" s="0" t="n">
        <v>0.0818807</v>
      </c>
      <c r="K2139" s="0" t="n">
        <v>0.7394801</v>
      </c>
      <c r="L2139" s="0" t="n">
        <v>-0.09147938</v>
      </c>
      <c r="M2139" s="0" t="n">
        <v>0.6618884</v>
      </c>
      <c r="N2139" s="0" t="n">
        <v>1</v>
      </c>
      <c r="O2139" s="0" t="n">
        <v>-5.841255E-005</v>
      </c>
      <c r="P2139" s="0" t="n">
        <v>-0.0001080036</v>
      </c>
      <c r="Q2139" s="0" t="n">
        <v>0.000336647</v>
      </c>
      <c r="R2139" s="0" t="n">
        <v>79.4299</v>
      </c>
      <c r="S2139" s="0" t="n">
        <v>87.62558</v>
      </c>
      <c r="T2139" s="0" t="n">
        <v>64.50136</v>
      </c>
      <c r="U2139" s="0" t="n">
        <v>48.92628</v>
      </c>
      <c r="V2139" s="0" t="n">
        <v>47.64857</v>
      </c>
      <c r="W2139" s="0" t="n">
        <v>26.02331</v>
      </c>
      <c r="X2139" s="0" t="n">
        <v>5.614348</v>
      </c>
      <c r="Y2139" s="0" t="n">
        <v>38.35531</v>
      </c>
      <c r="Z2139" s="0" t="n">
        <v>0</v>
      </c>
      <c r="AA2139" s="0" t="n">
        <v>1</v>
      </c>
      <c r="AB2139" s="0" t="n">
        <v>0</v>
      </c>
      <c r="AC2139" s="0" t="n">
        <v>0</v>
      </c>
      <c r="AD2139" s="0" t="n">
        <v>0</v>
      </c>
      <c r="AE2139" s="0" t="n">
        <v>-2.003386E-010</v>
      </c>
      <c r="AF2139" s="0" t="n">
        <v>-2.270707E-009</v>
      </c>
      <c r="AG2139" s="0" t="n">
        <v>-7.01616E-009</v>
      </c>
      <c r="AH2139" s="0" t="n">
        <v>1</v>
      </c>
      <c r="AI2139" s="0" t="n">
        <v>1</v>
      </c>
      <c r="AJ2139" s="0" t="n">
        <v>0</v>
      </c>
      <c r="AK2139" s="0" t="n">
        <v>0</v>
      </c>
      <c r="AL2139" s="0" t="n">
        <v>0</v>
      </c>
      <c r="AM2139" s="0" t="n">
        <v>1</v>
      </c>
      <c r="AN2139" s="0" t="n">
        <v>1</v>
      </c>
      <c r="AO2139" s="0" t="n">
        <v>1</v>
      </c>
      <c r="AP2139" s="0" t="n">
        <v>0</v>
      </c>
      <c r="AQ2139" s="0" t="n">
        <v>0</v>
      </c>
      <c r="AR2139" s="0" t="n">
        <v>0</v>
      </c>
      <c r="AS2139" s="0" t="n">
        <v>0.0002743136</v>
      </c>
      <c r="AT2139" s="0" t="n">
        <v>0.001660609</v>
      </c>
      <c r="AU2139" s="0" t="n">
        <v>0.005685728</v>
      </c>
      <c r="AV2139" s="0" t="n">
        <v>0.9999824</v>
      </c>
      <c r="AW2139" s="0" t="n">
        <v>1</v>
      </c>
      <c r="AX2139" s="0" t="n">
        <v>0</v>
      </c>
      <c r="AY2139" s="0" t="n">
        <v>0</v>
      </c>
      <c r="AZ2139" s="0" t="n">
        <v>0</v>
      </c>
      <c r="BA2139" s="0" t="n">
        <v>1</v>
      </c>
    </row>
    <row r="2140" customFormat="false" ht="12.8" hidden="false" customHeight="false" outlineLevel="0" collapsed="false">
      <c r="A2140" s="0" t="n">
        <v>133.5712</v>
      </c>
      <c r="B2140" s="0" t="n">
        <v>3.04378</v>
      </c>
      <c r="C2140" s="0" t="n">
        <v>1.389777</v>
      </c>
      <c r="D2140" s="0" t="n">
        <v>0.7610782</v>
      </c>
      <c r="E2140" s="0" t="n">
        <v>0.1916336</v>
      </c>
      <c r="F2140" s="0" t="n">
        <v>0.0427158</v>
      </c>
      <c r="G2140" s="0" t="n">
        <v>-0.2235991</v>
      </c>
      <c r="H2140" s="0" t="n">
        <v>0.9547017</v>
      </c>
      <c r="I2140" s="0" t="n">
        <v>0.2596789</v>
      </c>
      <c r="J2140" s="0" t="n">
        <v>0.08164386</v>
      </c>
      <c r="K2140" s="0" t="n">
        <v>0.7393377</v>
      </c>
      <c r="L2140" s="0" t="n">
        <v>-0.0911653</v>
      </c>
      <c r="M2140" s="0" t="n">
        <v>0.6621201</v>
      </c>
      <c r="N2140" s="0" t="n">
        <v>1</v>
      </c>
      <c r="O2140" s="0" t="n">
        <v>-6.389618E-005</v>
      </c>
      <c r="P2140" s="0" t="n">
        <v>-0.0001177788</v>
      </c>
      <c r="Q2140" s="0" t="n">
        <v>0.000367105</v>
      </c>
      <c r="R2140" s="0" t="n">
        <v>81.33248</v>
      </c>
      <c r="S2140" s="0" t="n">
        <v>89.69393</v>
      </c>
      <c r="T2140" s="0" t="n">
        <v>65.9725</v>
      </c>
      <c r="U2140" s="0" t="n">
        <v>50.02222</v>
      </c>
      <c r="V2140" s="0" t="n">
        <v>48.77868</v>
      </c>
      <c r="W2140" s="0" t="n">
        <v>26.60732</v>
      </c>
      <c r="X2140" s="0" t="n">
        <v>5.631685</v>
      </c>
      <c r="Y2140" s="0" t="n">
        <v>39.30674</v>
      </c>
      <c r="Z2140" s="0" t="n">
        <v>0</v>
      </c>
      <c r="AA2140" s="0" t="n">
        <v>1</v>
      </c>
      <c r="AB2140" s="0" t="n">
        <v>0</v>
      </c>
      <c r="AC2140" s="0" t="n">
        <v>0</v>
      </c>
      <c r="AD2140" s="0" t="n">
        <v>0</v>
      </c>
      <c r="AE2140" s="0" t="n">
        <v>3.712717E-009</v>
      </c>
      <c r="AF2140" s="0" t="n">
        <v>-2.512971E-009</v>
      </c>
      <c r="AG2140" s="0" t="n">
        <v>-2.909862E-009</v>
      </c>
      <c r="AH2140" s="0" t="n">
        <v>1</v>
      </c>
      <c r="AI2140" s="0" t="n">
        <v>1</v>
      </c>
      <c r="AJ2140" s="0" t="n">
        <v>0</v>
      </c>
      <c r="AK2140" s="0" t="n">
        <v>0</v>
      </c>
      <c r="AL2140" s="0" t="n">
        <v>0</v>
      </c>
      <c r="AM2140" s="0" t="n">
        <v>1</v>
      </c>
      <c r="AN2140" s="0" t="n">
        <v>1</v>
      </c>
      <c r="AO2140" s="0" t="n">
        <v>1</v>
      </c>
      <c r="AP2140" s="0" t="n">
        <v>0</v>
      </c>
      <c r="AQ2140" s="0" t="n">
        <v>0</v>
      </c>
      <c r="AR2140" s="0" t="n">
        <v>0</v>
      </c>
      <c r="AS2140" s="0" t="n">
        <v>0.002469322</v>
      </c>
      <c r="AT2140" s="0" t="n">
        <v>0.00357447</v>
      </c>
      <c r="AU2140" s="0" t="n">
        <v>0.01361405</v>
      </c>
      <c r="AV2140" s="0" t="n">
        <v>0.9998978</v>
      </c>
      <c r="AW2140" s="0" t="n">
        <v>1</v>
      </c>
      <c r="AX2140" s="0" t="n">
        <v>0</v>
      </c>
      <c r="AY2140" s="0" t="n">
        <v>0</v>
      </c>
      <c r="AZ2140" s="0" t="n">
        <v>0</v>
      </c>
      <c r="BA2140" s="0" t="n">
        <v>1</v>
      </c>
    </row>
    <row r="2141" customFormat="false" ht="12.8" hidden="false" customHeight="false" outlineLevel="0" collapsed="false">
      <c r="A2141" s="0" t="n">
        <v>133.621</v>
      </c>
      <c r="B2141" s="0" t="n">
        <v>3.043655</v>
      </c>
      <c r="C2141" s="0" t="n">
        <v>1.389513</v>
      </c>
      <c r="D2141" s="0" t="n">
        <v>0.7619832</v>
      </c>
      <c r="E2141" s="0" t="n">
        <v>0.1910754</v>
      </c>
      <c r="F2141" s="0" t="n">
        <v>0.04614459</v>
      </c>
      <c r="G2141" s="0" t="n">
        <v>-0.2124311</v>
      </c>
      <c r="H2141" s="0" t="n">
        <v>0.9572011</v>
      </c>
      <c r="I2141" s="0" t="n">
        <v>0.2596789</v>
      </c>
      <c r="J2141" s="0" t="n">
        <v>0.08146985</v>
      </c>
      <c r="K2141" s="0" t="n">
        <v>0.7392057</v>
      </c>
      <c r="L2141" s="0" t="n">
        <v>-0.09092712</v>
      </c>
      <c r="M2141" s="0" t="n">
        <v>0.6623215</v>
      </c>
      <c r="N2141" s="0" t="n">
        <v>1</v>
      </c>
      <c r="O2141" s="0" t="n">
        <v>-3.385544E-005</v>
      </c>
      <c r="P2141" s="0" t="n">
        <v>-6.258488E-005</v>
      </c>
      <c r="Q2141" s="0" t="n">
        <v>0.0001949072</v>
      </c>
      <c r="R2141" s="0" t="n">
        <v>81.28395</v>
      </c>
      <c r="S2141" s="0" t="n">
        <v>89.61479</v>
      </c>
      <c r="T2141" s="0" t="n">
        <v>65.87166</v>
      </c>
      <c r="U2141" s="0" t="n">
        <v>49.91037</v>
      </c>
      <c r="V2141" s="0" t="n">
        <v>48.75212</v>
      </c>
      <c r="W2141" s="0" t="n">
        <v>26.52976</v>
      </c>
      <c r="X2141" s="0" t="n">
        <v>5.521362</v>
      </c>
      <c r="Y2141" s="0" t="n">
        <v>39.30727</v>
      </c>
      <c r="Z2141" s="0" t="n">
        <v>0</v>
      </c>
      <c r="AA2141" s="0" t="n">
        <v>1</v>
      </c>
      <c r="AB2141" s="0" t="n">
        <v>0</v>
      </c>
      <c r="AC2141" s="0" t="n">
        <v>0</v>
      </c>
      <c r="AD2141" s="0" t="n">
        <v>0</v>
      </c>
      <c r="AE2141" s="0" t="n">
        <v>-1.88397E-010</v>
      </c>
      <c r="AF2141" s="0" t="n">
        <v>-1.996714E-009</v>
      </c>
      <c r="AG2141" s="0" t="n">
        <v>-3.887236E-009</v>
      </c>
      <c r="AH2141" s="0" t="n">
        <v>1</v>
      </c>
      <c r="AI2141" s="0" t="n">
        <v>1</v>
      </c>
      <c r="AJ2141" s="0" t="n">
        <v>0</v>
      </c>
      <c r="AK2141" s="0" t="n">
        <v>0</v>
      </c>
      <c r="AL2141" s="0" t="n">
        <v>0</v>
      </c>
      <c r="AM2141" s="0" t="n">
        <v>1</v>
      </c>
      <c r="AN2141" s="0" t="n">
        <v>1</v>
      </c>
      <c r="AO2141" s="0" t="n">
        <v>1</v>
      </c>
      <c r="AP2141" s="0" t="n">
        <v>0</v>
      </c>
      <c r="AQ2141" s="0" t="n">
        <v>0</v>
      </c>
      <c r="AR2141" s="0" t="n">
        <v>0</v>
      </c>
      <c r="AS2141" s="0" t="n">
        <v>0.0002427122</v>
      </c>
      <c r="AT2141" s="0" t="n">
        <v>0.001164105</v>
      </c>
      <c r="AU2141" s="0" t="n">
        <v>0.01190025</v>
      </c>
      <c r="AV2141" s="0" t="n">
        <v>0.9999288</v>
      </c>
      <c r="AW2141" s="0" t="n">
        <v>1</v>
      </c>
      <c r="AX2141" s="0" t="n">
        <v>0</v>
      </c>
      <c r="AY2141" s="0" t="n">
        <v>0</v>
      </c>
      <c r="AZ2141" s="0" t="n">
        <v>0</v>
      </c>
      <c r="BA2141" s="0" t="n">
        <v>1</v>
      </c>
    </row>
    <row r="2142" customFormat="false" ht="12.8" hidden="false" customHeight="false" outlineLevel="0" collapsed="false">
      <c r="A2142" s="0" t="n">
        <v>133.6706</v>
      </c>
      <c r="B2142" s="0" t="n">
        <v>3.043597</v>
      </c>
      <c r="C2142" s="0" t="n">
        <v>1.389265</v>
      </c>
      <c r="D2142" s="0" t="n">
        <v>0.7614366</v>
      </c>
      <c r="E2142" s="0" t="n">
        <v>0.1888323</v>
      </c>
      <c r="F2142" s="0" t="n">
        <v>0.05356196</v>
      </c>
      <c r="G2142" s="0" t="n">
        <v>-0.1917969</v>
      </c>
      <c r="H2142" s="0" t="n">
        <v>0.9616067</v>
      </c>
      <c r="I2142" s="0" t="n">
        <v>0.2596789</v>
      </c>
      <c r="J2142" s="0" t="n">
        <v>0.0813385</v>
      </c>
      <c r="K2142" s="0" t="n">
        <v>0.7391025</v>
      </c>
      <c r="L2142" s="0" t="n">
        <v>-0.09074644</v>
      </c>
      <c r="M2142" s="0" t="n">
        <v>0.6624777</v>
      </c>
      <c r="N2142" s="0" t="n">
        <v>1</v>
      </c>
      <c r="O2142" s="0" t="n">
        <v>-3.242493E-005</v>
      </c>
      <c r="P2142" s="0" t="n">
        <v>-0.0001003742</v>
      </c>
      <c r="Q2142" s="0" t="n">
        <v>-8.517504E-005</v>
      </c>
      <c r="R2142" s="0" t="n">
        <v>79.28312</v>
      </c>
      <c r="S2142" s="0" t="n">
        <v>87.38457</v>
      </c>
      <c r="T2142" s="0" t="n">
        <v>64.19646</v>
      </c>
      <c r="U2142" s="0" t="n">
        <v>48.60165</v>
      </c>
      <c r="V2142" s="0" t="n">
        <v>47.53825</v>
      </c>
      <c r="W2142" s="0" t="n">
        <v>25.80604</v>
      </c>
      <c r="X2142" s="0" t="n">
        <v>5.288872</v>
      </c>
      <c r="Y2142" s="0" t="n">
        <v>38.33025</v>
      </c>
      <c r="Z2142" s="0" t="n">
        <v>0</v>
      </c>
      <c r="AA2142" s="0" t="n">
        <v>1</v>
      </c>
      <c r="AB2142" s="0" t="n">
        <v>0</v>
      </c>
      <c r="AC2142" s="0" t="n">
        <v>0</v>
      </c>
      <c r="AD2142" s="0" t="n">
        <v>0</v>
      </c>
      <c r="AE2142" s="0" t="n">
        <v>-0.003423005</v>
      </c>
      <c r="AF2142" s="0" t="n">
        <v>0.001078541</v>
      </c>
      <c r="AG2142" s="0" t="n">
        <v>0.008811158</v>
      </c>
      <c r="AH2142" s="0" t="n">
        <v>0.9999547</v>
      </c>
      <c r="AI2142" s="0" t="n">
        <v>1</v>
      </c>
      <c r="AJ2142" s="0" t="n">
        <v>0</v>
      </c>
      <c r="AK2142" s="0" t="n">
        <v>0</v>
      </c>
      <c r="AL2142" s="0" t="n">
        <v>0</v>
      </c>
      <c r="AM2142" s="0" t="n">
        <v>1</v>
      </c>
      <c r="AN2142" s="0" t="n">
        <v>1</v>
      </c>
      <c r="AO2142" s="0" t="n">
        <v>1</v>
      </c>
      <c r="AP2142" s="0" t="n">
        <v>0</v>
      </c>
      <c r="AQ2142" s="0" t="n">
        <v>0</v>
      </c>
      <c r="AR2142" s="0" t="n">
        <v>0</v>
      </c>
      <c r="AS2142" s="0" t="n">
        <v>0.002946548</v>
      </c>
      <c r="AT2142" s="0" t="n">
        <v>0.00229877</v>
      </c>
      <c r="AU2142" s="0" t="n">
        <v>0.0134068</v>
      </c>
      <c r="AV2142" s="0" t="n">
        <v>0.9999031</v>
      </c>
      <c r="AW2142" s="0" t="n">
        <v>1</v>
      </c>
      <c r="AX2142" s="0" t="n">
        <v>0</v>
      </c>
      <c r="AY2142" s="0" t="n">
        <v>0</v>
      </c>
      <c r="AZ2142" s="0" t="n">
        <v>0</v>
      </c>
      <c r="BA2142" s="0" t="n">
        <v>1</v>
      </c>
    </row>
    <row r="2143" customFormat="false" ht="12.8" hidden="false" customHeight="false" outlineLevel="0" collapsed="false">
      <c r="A2143" s="0" t="n">
        <v>133.721</v>
      </c>
      <c r="B2143" s="0" t="n">
        <v>3.043636</v>
      </c>
      <c r="C2143" s="0" t="n">
        <v>1.387268</v>
      </c>
      <c r="D2143" s="0" t="n">
        <v>0.766277</v>
      </c>
      <c r="E2143" s="0" t="n">
        <v>0.1731064</v>
      </c>
      <c r="F2143" s="0" t="n">
        <v>0.07744278</v>
      </c>
      <c r="G2143" s="0" t="n">
        <v>-0.1566021</v>
      </c>
      <c r="H2143" s="0" t="n">
        <v>0.9692846</v>
      </c>
      <c r="I2143" s="0" t="n">
        <v>0.2596789</v>
      </c>
      <c r="J2143" s="0" t="n">
        <v>0.0812638</v>
      </c>
      <c r="K2143" s="0" t="n">
        <v>0.738979</v>
      </c>
      <c r="L2143" s="0" t="n">
        <v>-0.09062558</v>
      </c>
      <c r="M2143" s="0" t="n">
        <v>0.6626412</v>
      </c>
      <c r="N2143" s="0" t="n">
        <v>1</v>
      </c>
      <c r="O2143" s="0" t="n">
        <v>5.078316E-005</v>
      </c>
      <c r="P2143" s="0" t="n">
        <v>-0.0004184246</v>
      </c>
      <c r="Q2143" s="0" t="n">
        <v>0.001076341</v>
      </c>
      <c r="R2143" s="0" t="n">
        <v>77.26979</v>
      </c>
      <c r="S2143" s="0" t="n">
        <v>85.1407</v>
      </c>
      <c r="T2143" s="0" t="n">
        <v>62.50286</v>
      </c>
      <c r="U2143" s="0" t="n">
        <v>47.12543</v>
      </c>
      <c r="V2143" s="0" t="n">
        <v>46.2542</v>
      </c>
      <c r="W2143" s="0" t="n">
        <v>25.1582</v>
      </c>
      <c r="X2143" s="0" t="n">
        <v>4.938273</v>
      </c>
      <c r="Y2143" s="0" t="n">
        <v>37.31754</v>
      </c>
      <c r="Z2143" s="0" t="n">
        <v>0</v>
      </c>
      <c r="AA2143" s="0" t="n">
        <v>1</v>
      </c>
      <c r="AB2143" s="0" t="n">
        <v>0</v>
      </c>
      <c r="AC2143" s="0" t="n">
        <v>0</v>
      </c>
      <c r="AD2143" s="0" t="n">
        <v>0</v>
      </c>
      <c r="AE2143" s="0" t="n">
        <v>-0.01196615</v>
      </c>
      <c r="AF2143" s="0" t="n">
        <v>0.01656055</v>
      </c>
      <c r="AG2143" s="0" t="n">
        <v>0.02508431</v>
      </c>
      <c r="AH2143" s="0" t="n">
        <v>0.9994767</v>
      </c>
      <c r="AI2143" s="0" t="n">
        <v>1</v>
      </c>
      <c r="AJ2143" s="0" t="n">
        <v>0</v>
      </c>
      <c r="AK2143" s="0" t="n">
        <v>0</v>
      </c>
      <c r="AL2143" s="0" t="n">
        <v>0</v>
      </c>
      <c r="AM2143" s="0" t="n">
        <v>1</v>
      </c>
      <c r="AN2143" s="0" t="n">
        <v>1</v>
      </c>
      <c r="AO2143" s="0" t="n">
        <v>1</v>
      </c>
      <c r="AP2143" s="0" t="n">
        <v>0</v>
      </c>
      <c r="AQ2143" s="0" t="n">
        <v>0</v>
      </c>
      <c r="AR2143" s="0" t="n">
        <v>0</v>
      </c>
      <c r="AS2143" s="0" t="n">
        <v>0.001432258</v>
      </c>
      <c r="AT2143" s="0" t="n">
        <v>0.002410862</v>
      </c>
      <c r="AU2143" s="0" t="n">
        <v>0.01542954</v>
      </c>
      <c r="AV2143" s="0" t="n">
        <v>0.9998771</v>
      </c>
      <c r="AW2143" s="0" t="n">
        <v>1</v>
      </c>
      <c r="AX2143" s="0" t="n">
        <v>0</v>
      </c>
      <c r="AY2143" s="0" t="n">
        <v>0</v>
      </c>
      <c r="AZ2143" s="0" t="n">
        <v>0</v>
      </c>
      <c r="BA2143" s="0" t="n">
        <v>1</v>
      </c>
    </row>
    <row r="2144" customFormat="false" ht="12.8" hidden="false" customHeight="false" outlineLevel="0" collapsed="false">
      <c r="A2144" s="0" t="n">
        <v>133.771</v>
      </c>
      <c r="B2144" s="0" t="n">
        <v>3.04392</v>
      </c>
      <c r="C2144" s="0" t="n">
        <v>1.385979</v>
      </c>
      <c r="D2144" s="0" t="n">
        <v>0.769522</v>
      </c>
      <c r="E2144" s="0" t="n">
        <v>0.1646386</v>
      </c>
      <c r="F2144" s="0" t="n">
        <v>0.1000865</v>
      </c>
      <c r="G2144" s="0" t="n">
        <v>-0.1332445</v>
      </c>
      <c r="H2144" s="0" t="n">
        <v>0.9721742</v>
      </c>
      <c r="I2144" s="0" t="n">
        <v>0.2596789</v>
      </c>
      <c r="J2144" s="0" t="n">
        <v>0.0812382</v>
      </c>
      <c r="K2144" s="0" t="n">
        <v>0.738818</v>
      </c>
      <c r="L2144" s="0" t="n">
        <v>-0.09055094</v>
      </c>
      <c r="M2144" s="0" t="n">
        <v>0.6628339</v>
      </c>
      <c r="N2144" s="0" t="n">
        <v>1</v>
      </c>
      <c r="O2144" s="0" t="n">
        <v>7.152557E-005</v>
      </c>
      <c r="P2144" s="0" t="n">
        <v>-0.0002603531</v>
      </c>
      <c r="Q2144" s="0" t="n">
        <v>0.0006535649</v>
      </c>
      <c r="R2144" s="0" t="n">
        <v>77.15891</v>
      </c>
      <c r="S2144" s="0" t="n">
        <v>85.03255</v>
      </c>
      <c r="T2144" s="0" t="n">
        <v>62.41412</v>
      </c>
      <c r="U2144" s="0" t="n">
        <v>46.96706</v>
      </c>
      <c r="V2144" s="0" t="n">
        <v>46.13354</v>
      </c>
      <c r="W2144" s="0" t="n">
        <v>25.5419</v>
      </c>
      <c r="X2144" s="0" t="n">
        <v>4.785214</v>
      </c>
      <c r="Y2144" s="0" t="n">
        <v>37.33408</v>
      </c>
      <c r="Z2144" s="0" t="n">
        <v>0</v>
      </c>
      <c r="AA2144" s="0" t="n">
        <v>1</v>
      </c>
      <c r="AB2144" s="0" t="n">
        <v>0</v>
      </c>
      <c r="AC2144" s="0" t="n">
        <v>0</v>
      </c>
      <c r="AD2144" s="0" t="n">
        <v>0</v>
      </c>
      <c r="AE2144" s="0" t="n">
        <v>-0.0086407</v>
      </c>
      <c r="AF2144" s="0" t="n">
        <v>0.017411</v>
      </c>
      <c r="AG2144" s="0" t="n">
        <v>0.01633064</v>
      </c>
      <c r="AH2144" s="0" t="n">
        <v>0.9996777</v>
      </c>
      <c r="AI2144" s="0" t="n">
        <v>1</v>
      </c>
      <c r="AJ2144" s="0" t="n">
        <v>0</v>
      </c>
      <c r="AK2144" s="0" t="n">
        <v>0</v>
      </c>
      <c r="AL2144" s="0" t="n">
        <v>0</v>
      </c>
      <c r="AM2144" s="0" t="n">
        <v>1</v>
      </c>
      <c r="AN2144" s="0" t="n">
        <v>1</v>
      </c>
      <c r="AO2144" s="0" t="n">
        <v>1</v>
      </c>
      <c r="AP2144" s="0" t="n">
        <v>0</v>
      </c>
      <c r="AQ2144" s="0" t="n">
        <v>0</v>
      </c>
      <c r="AR2144" s="0" t="n">
        <v>0</v>
      </c>
      <c r="AS2144" s="0" t="n">
        <v>0.005318628</v>
      </c>
      <c r="AT2144" s="0" t="n">
        <v>0.001664131</v>
      </c>
      <c r="AU2144" s="0" t="n">
        <v>0.01130627</v>
      </c>
      <c r="AV2144" s="0" t="n">
        <v>0.9999204</v>
      </c>
      <c r="AW2144" s="0" t="n">
        <v>1</v>
      </c>
      <c r="AX2144" s="0" t="n">
        <v>0</v>
      </c>
      <c r="AY2144" s="0" t="n">
        <v>0</v>
      </c>
      <c r="AZ2144" s="0" t="n">
        <v>0</v>
      </c>
      <c r="BA2144" s="0" t="n">
        <v>1</v>
      </c>
    </row>
    <row r="2145" customFormat="false" ht="12.8" hidden="false" customHeight="false" outlineLevel="0" collapsed="false">
      <c r="A2145" s="0" t="n">
        <v>133.8208</v>
      </c>
      <c r="B2145" s="0" t="n">
        <v>3.044472</v>
      </c>
      <c r="C2145" s="0" t="n">
        <v>1.384487</v>
      </c>
      <c r="D2145" s="0" t="n">
        <v>0.7732692</v>
      </c>
      <c r="E2145" s="0" t="n">
        <v>0.1525405</v>
      </c>
      <c r="F2145" s="0" t="n">
        <v>0.1246165</v>
      </c>
      <c r="G2145" s="0" t="n">
        <v>-0.1085786</v>
      </c>
      <c r="H2145" s="0" t="n">
        <v>0.9743782</v>
      </c>
      <c r="I2145" s="0" t="n">
        <v>0.2596789</v>
      </c>
      <c r="J2145" s="0" t="n">
        <v>0.08124647</v>
      </c>
      <c r="K2145" s="0" t="n">
        <v>0.7386348</v>
      </c>
      <c r="L2145" s="0" t="n">
        <v>-0.09050921</v>
      </c>
      <c r="M2145" s="0" t="n">
        <v>0.6630427</v>
      </c>
      <c r="N2145" s="0" t="n">
        <v>1</v>
      </c>
      <c r="O2145" s="0" t="n">
        <v>0.0001077652</v>
      </c>
      <c r="P2145" s="0" t="n">
        <v>-0.0002390146</v>
      </c>
      <c r="Q2145" s="0" t="n">
        <v>0.0005822182</v>
      </c>
      <c r="R2145" s="0" t="n">
        <v>81.0534</v>
      </c>
      <c r="S2145" s="0" t="n">
        <v>89.31862</v>
      </c>
      <c r="T2145" s="0" t="n">
        <v>65.5456</v>
      </c>
      <c r="U2145" s="0" t="n">
        <v>49.43591</v>
      </c>
      <c r="V2145" s="0" t="n">
        <v>48.37021</v>
      </c>
      <c r="W2145" s="0" t="n">
        <v>27.20893</v>
      </c>
      <c r="X2145" s="0" t="n">
        <v>4.993562</v>
      </c>
      <c r="Y2145" s="0" t="n">
        <v>39.46741</v>
      </c>
      <c r="Z2145" s="0" t="n">
        <v>0</v>
      </c>
      <c r="AA2145" s="0" t="n">
        <v>1</v>
      </c>
      <c r="AB2145" s="0" t="n">
        <v>0</v>
      </c>
      <c r="AC2145" s="0" t="n">
        <v>0</v>
      </c>
      <c r="AD2145" s="0" t="n">
        <v>0</v>
      </c>
      <c r="AE2145" s="0" t="n">
        <v>-0.009788443</v>
      </c>
      <c r="AF2145" s="0" t="n">
        <v>0.01799281</v>
      </c>
      <c r="AG2145" s="0" t="n">
        <v>0.009027896</v>
      </c>
      <c r="AH2145" s="0" t="n">
        <v>0.9997494</v>
      </c>
      <c r="AI2145" s="0" t="n">
        <v>1</v>
      </c>
      <c r="AJ2145" s="0" t="n">
        <v>0</v>
      </c>
      <c r="AK2145" s="0" t="n">
        <v>0</v>
      </c>
      <c r="AL2145" s="0" t="n">
        <v>0</v>
      </c>
      <c r="AM2145" s="0" t="n">
        <v>1</v>
      </c>
      <c r="AN2145" s="0" t="n">
        <v>1</v>
      </c>
      <c r="AO2145" s="0" t="n">
        <v>1</v>
      </c>
      <c r="AP2145" s="0" t="n">
        <v>0</v>
      </c>
      <c r="AQ2145" s="0" t="n">
        <v>0</v>
      </c>
      <c r="AR2145" s="0" t="n">
        <v>0</v>
      </c>
      <c r="AS2145" s="0" t="n">
        <v>0.003346542</v>
      </c>
      <c r="AT2145" s="0" t="n">
        <v>0.003048364</v>
      </c>
      <c r="AU2145" s="0" t="n">
        <v>0.02059654</v>
      </c>
      <c r="AV2145" s="0" t="n">
        <v>0.9997775</v>
      </c>
      <c r="AW2145" s="0" t="n">
        <v>1</v>
      </c>
      <c r="AX2145" s="0" t="n">
        <v>0</v>
      </c>
      <c r="AY2145" s="0" t="n">
        <v>0</v>
      </c>
      <c r="AZ2145" s="0" t="n">
        <v>0</v>
      </c>
      <c r="BA2145" s="0" t="n">
        <v>1</v>
      </c>
    </row>
    <row r="2146" customFormat="false" ht="12.8" hidden="false" customHeight="false" outlineLevel="0" collapsed="false">
      <c r="A2146" s="0" t="n">
        <v>133.8711</v>
      </c>
      <c r="B2146" s="0" t="n">
        <v>3.044658</v>
      </c>
      <c r="C2146" s="0" t="n">
        <v>1.384289</v>
      </c>
      <c r="D2146" s="0" t="n">
        <v>0.7733745</v>
      </c>
      <c r="E2146" s="0" t="n">
        <v>0.1385726</v>
      </c>
      <c r="F2146" s="0" t="n">
        <v>0.1225959</v>
      </c>
      <c r="G2146" s="0" t="n">
        <v>-0.09850963</v>
      </c>
      <c r="H2146" s="0" t="n">
        <v>0.9777851</v>
      </c>
      <c r="I2146" s="0" t="n">
        <v>0.2596789</v>
      </c>
      <c r="J2146" s="0" t="n">
        <v>0.08126744</v>
      </c>
      <c r="K2146" s="0" t="n">
        <v>0.7384636</v>
      </c>
      <c r="L2146" s="0" t="n">
        <v>-0.09048544</v>
      </c>
      <c r="M2146" s="0" t="n">
        <v>0.6632342</v>
      </c>
      <c r="N2146" s="0" t="n">
        <v>1</v>
      </c>
      <c r="O2146" s="0" t="n">
        <v>-1.549721E-005</v>
      </c>
      <c r="P2146" s="0" t="n">
        <v>7.808208E-005</v>
      </c>
      <c r="Q2146" s="0" t="n">
        <v>-0.0003237724</v>
      </c>
      <c r="R2146" s="0" t="n">
        <v>80.94823</v>
      </c>
      <c r="S2146" s="0" t="n">
        <v>89.22953</v>
      </c>
      <c r="T2146" s="0" t="n">
        <v>65.4892</v>
      </c>
      <c r="U2146" s="0" t="n">
        <v>49.67465</v>
      </c>
      <c r="V2146" s="0" t="n">
        <v>48.09869</v>
      </c>
      <c r="W2146" s="0" t="n">
        <v>27.50248</v>
      </c>
      <c r="X2146" s="0" t="n">
        <v>4.968342</v>
      </c>
      <c r="Y2146" s="0" t="n">
        <v>39.79465</v>
      </c>
      <c r="Z2146" s="0" t="n">
        <v>0</v>
      </c>
      <c r="AA2146" s="0" t="n">
        <v>1</v>
      </c>
      <c r="AB2146" s="0" t="n">
        <v>0</v>
      </c>
      <c r="AC2146" s="0" t="n">
        <v>0</v>
      </c>
      <c r="AD2146" s="0" t="n">
        <v>0</v>
      </c>
      <c r="AE2146" s="0" t="n">
        <v>-0.01985513</v>
      </c>
      <c r="AF2146" s="0" t="n">
        <v>-0.005320189</v>
      </c>
      <c r="AG2146" s="0" t="n">
        <v>-0.001691098</v>
      </c>
      <c r="AH2146" s="0" t="n">
        <v>0.9997874</v>
      </c>
      <c r="AI2146" s="0" t="n">
        <v>1</v>
      </c>
      <c r="AJ2146" s="0" t="n">
        <v>0</v>
      </c>
      <c r="AK2146" s="0" t="n">
        <v>0</v>
      </c>
      <c r="AL2146" s="0" t="n">
        <v>0</v>
      </c>
      <c r="AM2146" s="0" t="n">
        <v>1</v>
      </c>
      <c r="AN2146" s="0" t="n">
        <v>1</v>
      </c>
      <c r="AO2146" s="0" t="n">
        <v>1</v>
      </c>
      <c r="AP2146" s="0" t="n">
        <v>0</v>
      </c>
      <c r="AQ2146" s="0" t="n">
        <v>0</v>
      </c>
      <c r="AR2146" s="0" t="n">
        <v>0</v>
      </c>
      <c r="AS2146" s="0" t="n">
        <v>0.006823442</v>
      </c>
      <c r="AT2146" s="0" t="n">
        <v>0.002857649</v>
      </c>
      <c r="AU2146" s="0" t="n">
        <v>0.01349551</v>
      </c>
      <c r="AV2146" s="0" t="n">
        <v>0.9998816</v>
      </c>
      <c r="AW2146" s="0" t="n">
        <v>1</v>
      </c>
      <c r="AX2146" s="0" t="n">
        <v>0</v>
      </c>
      <c r="AY2146" s="0" t="n">
        <v>0</v>
      </c>
      <c r="AZ2146" s="0" t="n">
        <v>0</v>
      </c>
      <c r="BA2146" s="0" t="n">
        <v>1</v>
      </c>
    </row>
    <row r="2147" customFormat="false" ht="12.8" hidden="false" customHeight="false" outlineLevel="0" collapsed="false">
      <c r="A2147" s="0" t="n">
        <v>133.9208</v>
      </c>
      <c r="B2147" s="0" t="n">
        <v>3.04454</v>
      </c>
      <c r="C2147" s="0" t="n">
        <v>1.38576</v>
      </c>
      <c r="D2147" s="0" t="n">
        <v>0.7681286</v>
      </c>
      <c r="E2147" s="0" t="n">
        <v>0.1144041</v>
      </c>
      <c r="F2147" s="0" t="n">
        <v>0.1014944</v>
      </c>
      <c r="G2147" s="0" t="n">
        <v>-0.1057814</v>
      </c>
      <c r="H2147" s="0" t="n">
        <v>0.9825584</v>
      </c>
      <c r="I2147" s="0" t="n">
        <v>0.2596789</v>
      </c>
      <c r="J2147" s="0" t="n">
        <v>0.081262</v>
      </c>
      <c r="K2147" s="0" t="n">
        <v>0.7383856</v>
      </c>
      <c r="L2147" s="0" t="n">
        <v>-0.09045737</v>
      </c>
      <c r="M2147" s="0" t="n">
        <v>0.6633255</v>
      </c>
      <c r="N2147" s="0" t="n">
        <v>1</v>
      </c>
      <c r="O2147" s="0" t="n">
        <v>-7.891655E-005</v>
      </c>
      <c r="P2147" s="0" t="n">
        <v>0.0001975298</v>
      </c>
      <c r="Q2147" s="0" t="n">
        <v>-0.0008119345</v>
      </c>
      <c r="R2147" s="0" t="n">
        <v>70.92316</v>
      </c>
      <c r="S2147" s="0" t="n">
        <v>78.26743</v>
      </c>
      <c r="T2147" s="0" t="n">
        <v>57.49652</v>
      </c>
      <c r="U2147" s="0" t="n">
        <v>43.78349</v>
      </c>
      <c r="V2147" s="0" t="n">
        <v>42.11344</v>
      </c>
      <c r="W2147" s="0" t="n">
        <v>24.10977</v>
      </c>
      <c r="X2147" s="0" t="n">
        <v>4.219527</v>
      </c>
      <c r="Y2147" s="0" t="n">
        <v>34.93843</v>
      </c>
      <c r="Z2147" s="0" t="n">
        <v>0</v>
      </c>
      <c r="AA2147" s="0" t="n">
        <v>1</v>
      </c>
      <c r="AB2147" s="0" t="n">
        <v>0</v>
      </c>
      <c r="AC2147" s="0" t="n">
        <v>0</v>
      </c>
      <c r="AD2147" s="0" t="n">
        <v>0</v>
      </c>
      <c r="AE2147" s="0" t="n">
        <v>-0.02950331</v>
      </c>
      <c r="AF2147" s="0" t="n">
        <v>-0.01906025</v>
      </c>
      <c r="AG2147" s="0" t="n">
        <v>-0.009457882</v>
      </c>
      <c r="AH2147" s="0" t="n">
        <v>0.9993381</v>
      </c>
      <c r="AI2147" s="0" t="n">
        <v>1</v>
      </c>
      <c r="AJ2147" s="0" t="n">
        <v>0</v>
      </c>
      <c r="AK2147" s="0" t="n">
        <v>0</v>
      </c>
      <c r="AL2147" s="0" t="n">
        <v>0</v>
      </c>
      <c r="AM2147" s="0" t="n">
        <v>1</v>
      </c>
      <c r="AN2147" s="0" t="n">
        <v>1</v>
      </c>
      <c r="AO2147" s="0" t="n">
        <v>1</v>
      </c>
      <c r="AP2147" s="0" t="n">
        <v>0</v>
      </c>
      <c r="AQ2147" s="0" t="n">
        <v>0</v>
      </c>
      <c r="AR2147" s="0" t="n">
        <v>0</v>
      </c>
      <c r="AS2147" s="0" t="n">
        <v>0.002259546</v>
      </c>
      <c r="AT2147" s="0" t="n">
        <v>0.001241759</v>
      </c>
      <c r="AU2147" s="0" t="n">
        <v>0.002774018</v>
      </c>
      <c r="AV2147" s="0" t="n">
        <v>0.999993</v>
      </c>
      <c r="AW2147" s="0" t="n">
        <v>1</v>
      </c>
      <c r="AX2147" s="0" t="n">
        <v>0</v>
      </c>
      <c r="AY2147" s="0" t="n">
        <v>0</v>
      </c>
      <c r="AZ2147" s="0" t="n">
        <v>0</v>
      </c>
      <c r="BA2147" s="0" t="n">
        <v>1</v>
      </c>
    </row>
    <row r="2148" customFormat="false" ht="12.8" hidden="false" customHeight="false" outlineLevel="0" collapsed="false">
      <c r="A2148" s="0" t="n">
        <v>133.9708</v>
      </c>
      <c r="B2148" s="0" t="n">
        <v>3.04454</v>
      </c>
      <c r="C2148" s="0" t="n">
        <v>1.38576</v>
      </c>
      <c r="D2148" s="0" t="n">
        <v>0.7681286</v>
      </c>
      <c r="E2148" s="0" t="n">
        <v>0.083413</v>
      </c>
      <c r="F2148" s="0" t="n">
        <v>0.06448053</v>
      </c>
      <c r="G2148" s="0" t="n">
        <v>-0.1151857</v>
      </c>
      <c r="H2148" s="0" t="n">
        <v>0.9877331</v>
      </c>
      <c r="I2148" s="0" t="n">
        <v>0.2596789</v>
      </c>
      <c r="J2148" s="0" t="n">
        <v>0.08124337</v>
      </c>
      <c r="K2148" s="0" t="n">
        <v>0.7383607</v>
      </c>
      <c r="L2148" s="0" t="n">
        <v>-0.09042897</v>
      </c>
      <c r="M2148" s="0" t="n">
        <v>0.6633593</v>
      </c>
      <c r="N2148" s="0" t="n">
        <v>1</v>
      </c>
      <c r="O2148" s="0" t="n">
        <v>0</v>
      </c>
      <c r="P2148" s="0" t="n">
        <v>0</v>
      </c>
      <c r="Q2148" s="0" t="n">
        <v>0</v>
      </c>
      <c r="R2148" s="0" t="n">
        <v>78.5177</v>
      </c>
      <c r="S2148" s="0" t="n">
        <v>86.85028</v>
      </c>
      <c r="T2148" s="0" t="n">
        <v>63.94037</v>
      </c>
      <c r="U2148" s="0" t="n">
        <v>48.79611</v>
      </c>
      <c r="V2148" s="0" t="n">
        <v>46.7207</v>
      </c>
      <c r="W2148" s="0" t="n">
        <v>26.43909</v>
      </c>
      <c r="X2148" s="0" t="n">
        <v>4.490755</v>
      </c>
      <c r="Y2148" s="0" t="n">
        <v>38.55672</v>
      </c>
      <c r="Z2148" s="0" t="n">
        <v>0</v>
      </c>
      <c r="AA2148" s="0" t="n">
        <v>1</v>
      </c>
      <c r="AB2148" s="0" t="n">
        <v>0</v>
      </c>
      <c r="AC2148" s="0" t="n">
        <v>0</v>
      </c>
      <c r="AD2148" s="0" t="n">
        <v>0</v>
      </c>
      <c r="AE2148" s="0" t="n">
        <v>-0.03876361</v>
      </c>
      <c r="AF2148" s="0" t="n">
        <v>-0.03460456</v>
      </c>
      <c r="AG2148" s="0" t="n">
        <v>-0.009504256</v>
      </c>
      <c r="AH2148" s="0" t="n">
        <v>0.9986039</v>
      </c>
      <c r="AI2148" s="0" t="n">
        <v>1</v>
      </c>
      <c r="AJ2148" s="0" t="n">
        <v>0</v>
      </c>
      <c r="AK2148" s="0" t="n">
        <v>0</v>
      </c>
      <c r="AL2148" s="0" t="n">
        <v>0</v>
      </c>
      <c r="AM2148" s="0" t="n">
        <v>1</v>
      </c>
      <c r="AN2148" s="0" t="n">
        <v>1</v>
      </c>
      <c r="AO2148" s="0" t="n">
        <v>1</v>
      </c>
      <c r="AP2148" s="0" t="n">
        <v>0</v>
      </c>
      <c r="AQ2148" s="0" t="n">
        <v>0</v>
      </c>
      <c r="AR2148" s="0" t="n">
        <v>0</v>
      </c>
      <c r="AS2148" s="0" t="n">
        <v>0.00278283</v>
      </c>
      <c r="AT2148" s="0" t="n">
        <v>0.002075113</v>
      </c>
      <c r="AU2148" s="0" t="n">
        <v>-1.838193E-005</v>
      </c>
      <c r="AV2148" s="0" t="n">
        <v>0.9999939</v>
      </c>
      <c r="AW2148" s="0" t="n">
        <v>1</v>
      </c>
      <c r="AX2148" s="0" t="n">
        <v>0</v>
      </c>
      <c r="AY2148" s="0" t="n">
        <v>0</v>
      </c>
      <c r="AZ2148" s="0" t="n">
        <v>0</v>
      </c>
      <c r="BA2148" s="0" t="n">
        <v>1</v>
      </c>
    </row>
    <row r="2149" customFormat="false" ht="12.8" hidden="false" customHeight="false" outlineLevel="0" collapsed="false">
      <c r="A2149" s="0" t="n">
        <v>134.0213</v>
      </c>
      <c r="B2149" s="0" t="n">
        <v>3.04454</v>
      </c>
      <c r="C2149" s="0" t="n">
        <v>1.38576</v>
      </c>
      <c r="D2149" s="0" t="n">
        <v>0.7681286</v>
      </c>
      <c r="E2149" s="0" t="n">
        <v>0.05869429</v>
      </c>
      <c r="F2149" s="0" t="n">
        <v>0.02499417</v>
      </c>
      <c r="G2149" s="0" t="n">
        <v>-0.1224248</v>
      </c>
      <c r="H2149" s="0" t="n">
        <v>0.9904254</v>
      </c>
      <c r="I2149" s="0" t="n">
        <v>0.2596789</v>
      </c>
      <c r="J2149" s="0" t="n">
        <v>0.08122893</v>
      </c>
      <c r="K2149" s="0" t="n">
        <v>0.7383414</v>
      </c>
      <c r="L2149" s="0" t="n">
        <v>-0.09040697</v>
      </c>
      <c r="M2149" s="0" t="n">
        <v>0.6633856</v>
      </c>
      <c r="N2149" s="0" t="n">
        <v>0</v>
      </c>
      <c r="O2149" s="0" t="n">
        <v>0</v>
      </c>
      <c r="P2149" s="0" t="n">
        <v>0</v>
      </c>
      <c r="Q2149" s="0" t="n">
        <v>0</v>
      </c>
      <c r="R2149" s="0" t="n">
        <v>80.03052</v>
      </c>
      <c r="S2149" s="0" t="n">
        <v>88.68961</v>
      </c>
      <c r="T2149" s="0" t="n">
        <v>65.4571</v>
      </c>
      <c r="U2149" s="0" t="n">
        <v>50.15046</v>
      </c>
      <c r="V2149" s="0" t="n">
        <v>47.85854</v>
      </c>
      <c r="W2149" s="0" t="n">
        <v>26.67801</v>
      </c>
      <c r="X2149" s="0" t="n">
        <v>4.213275</v>
      </c>
      <c r="Y2149" s="0" t="n">
        <v>39.0735</v>
      </c>
      <c r="Z2149" s="0" t="n">
        <v>0</v>
      </c>
      <c r="AA2149" s="0" t="n">
        <v>1</v>
      </c>
      <c r="AB2149" s="0" t="n">
        <v>0</v>
      </c>
      <c r="AC2149" s="0" t="n">
        <v>0</v>
      </c>
      <c r="AD2149" s="0" t="n">
        <v>0</v>
      </c>
      <c r="AE2149" s="0" t="n">
        <v>-0.03151124</v>
      </c>
      <c r="AF2149" s="0" t="n">
        <v>-0.03676778</v>
      </c>
      <c r="AG2149" s="0" t="n">
        <v>-0.008180125</v>
      </c>
      <c r="AH2149" s="0" t="n">
        <v>0.9987935</v>
      </c>
      <c r="AI2149" s="0" t="n">
        <v>1</v>
      </c>
      <c r="AJ2149" s="0" t="n">
        <v>0</v>
      </c>
      <c r="AK2149" s="0" t="n">
        <v>0</v>
      </c>
      <c r="AL2149" s="0" t="n">
        <v>0</v>
      </c>
      <c r="AM2149" s="0" t="n">
        <v>1</v>
      </c>
      <c r="AN2149" s="0" t="n">
        <v>1</v>
      </c>
      <c r="AO2149" s="0" t="n">
        <v>1</v>
      </c>
      <c r="AP2149" s="0" t="n">
        <v>0</v>
      </c>
      <c r="AQ2149" s="0" t="n">
        <v>0</v>
      </c>
      <c r="AR2149" s="0" t="n">
        <v>0</v>
      </c>
      <c r="AS2149" s="0" t="n">
        <v>0.001721181</v>
      </c>
      <c r="AT2149" s="0" t="n">
        <v>0.001209675</v>
      </c>
      <c r="AU2149" s="0" t="n">
        <v>-0.0005797015</v>
      </c>
      <c r="AV2149" s="0" t="n">
        <v>0.9999975</v>
      </c>
      <c r="AW2149" s="0" t="n">
        <v>1</v>
      </c>
      <c r="AX2149" s="0" t="n">
        <v>0</v>
      </c>
      <c r="AY2149" s="0" t="n">
        <v>0</v>
      </c>
      <c r="AZ2149" s="0" t="n">
        <v>0</v>
      </c>
      <c r="BA2149" s="0" t="n">
        <v>1</v>
      </c>
    </row>
    <row r="2150" customFormat="false" ht="12.8" hidden="false" customHeight="false" outlineLevel="0" collapsed="false">
      <c r="A2150" s="0" t="n">
        <v>134.0715</v>
      </c>
      <c r="B2150" s="0" t="n">
        <v>3.04454</v>
      </c>
      <c r="C2150" s="0" t="n">
        <v>1.38576</v>
      </c>
      <c r="D2150" s="0" t="n">
        <v>0.7681286</v>
      </c>
      <c r="E2150" s="0" t="n">
        <v>0.02471032</v>
      </c>
      <c r="F2150" s="0" t="n">
        <v>-0.01764472</v>
      </c>
      <c r="G2150" s="0" t="n">
        <v>-0.1143802</v>
      </c>
      <c r="H2150" s="0" t="n">
        <v>0.992973</v>
      </c>
      <c r="I2150" s="0" t="n">
        <v>0.2596789</v>
      </c>
      <c r="J2150" s="0" t="n">
        <v>0.08121774</v>
      </c>
      <c r="K2150" s="0" t="n">
        <v>0.7383265</v>
      </c>
      <c r="L2150" s="0" t="n">
        <v>-0.09038992</v>
      </c>
      <c r="M2150" s="0" t="n">
        <v>0.6634059</v>
      </c>
      <c r="N2150" s="0" t="n">
        <v>1</v>
      </c>
      <c r="O2150" s="0" t="n">
        <v>0</v>
      </c>
      <c r="P2150" s="0" t="n">
        <v>0</v>
      </c>
      <c r="Q2150" s="0" t="n">
        <v>0</v>
      </c>
      <c r="R2150" s="0" t="n">
        <v>80.35732</v>
      </c>
      <c r="S2150" s="0" t="n">
        <v>88.29916</v>
      </c>
      <c r="T2150" s="0" t="n">
        <v>65.5209</v>
      </c>
      <c r="U2150" s="0" t="n">
        <v>50.32697</v>
      </c>
      <c r="V2150" s="0" t="n">
        <v>47.70026</v>
      </c>
      <c r="W2150" s="0" t="n">
        <v>26.31719</v>
      </c>
      <c r="X2150" s="0" t="n">
        <v>3.723742</v>
      </c>
      <c r="Y2150" s="0" t="n">
        <v>38.60084</v>
      </c>
      <c r="Z2150" s="0" t="n">
        <v>0</v>
      </c>
      <c r="AA2150" s="0" t="n">
        <v>1</v>
      </c>
      <c r="AB2150" s="0" t="n">
        <v>0</v>
      </c>
      <c r="AC2150" s="0" t="n">
        <v>0</v>
      </c>
      <c r="AD2150" s="0" t="n">
        <v>0</v>
      </c>
      <c r="AE2150" s="0" t="n">
        <v>-0.04060131</v>
      </c>
      <c r="AF2150" s="0" t="n">
        <v>-0.03984036</v>
      </c>
      <c r="AG2150" s="0" t="n">
        <v>0.003431651</v>
      </c>
      <c r="AH2150" s="0" t="n">
        <v>0.9983748</v>
      </c>
      <c r="AI2150" s="0" t="n">
        <v>1</v>
      </c>
      <c r="AJ2150" s="0" t="n">
        <v>0</v>
      </c>
      <c r="AK2150" s="0" t="n">
        <v>0</v>
      </c>
      <c r="AL2150" s="0" t="n">
        <v>0</v>
      </c>
      <c r="AM2150" s="0" t="n">
        <v>1</v>
      </c>
      <c r="AN2150" s="0" t="n">
        <v>1</v>
      </c>
      <c r="AO2150" s="0" t="n">
        <v>1</v>
      </c>
      <c r="AP2150" s="0" t="n">
        <v>0</v>
      </c>
      <c r="AQ2150" s="0" t="n">
        <v>0</v>
      </c>
      <c r="AR2150" s="0" t="n">
        <v>0</v>
      </c>
      <c r="AS2150" s="0" t="n">
        <v>0.001831386</v>
      </c>
      <c r="AT2150" s="0" t="n">
        <v>0.001216376</v>
      </c>
      <c r="AU2150" s="0" t="n">
        <v>0.003475798</v>
      </c>
      <c r="AV2150" s="0" t="n">
        <v>0.9999912</v>
      </c>
      <c r="AW2150" s="0" t="n">
        <v>1</v>
      </c>
      <c r="AX2150" s="0" t="n">
        <v>0</v>
      </c>
      <c r="AY2150" s="0" t="n">
        <v>0</v>
      </c>
      <c r="AZ2150" s="0" t="n">
        <v>0</v>
      </c>
      <c r="BA2150" s="0" t="n">
        <v>1</v>
      </c>
    </row>
    <row r="2151" customFormat="false" ht="12.8" hidden="false" customHeight="false" outlineLevel="0" collapsed="false">
      <c r="A2151" s="0" t="n">
        <v>134.1212</v>
      </c>
      <c r="B2151" s="0" t="n">
        <v>3.04454</v>
      </c>
      <c r="C2151" s="0" t="n">
        <v>1.38576</v>
      </c>
      <c r="D2151" s="0" t="n">
        <v>0.7681286</v>
      </c>
      <c r="E2151" s="0" t="n">
        <v>-0.005124248</v>
      </c>
      <c r="F2151" s="0" t="n">
        <v>-0.06349224</v>
      </c>
      <c r="G2151" s="0" t="n">
        <v>-0.1141143</v>
      </c>
      <c r="H2151" s="0" t="n">
        <v>0.9914234</v>
      </c>
      <c r="I2151" s="0" t="n">
        <v>0.2596789</v>
      </c>
      <c r="J2151" s="0" t="n">
        <v>0.08120909</v>
      </c>
      <c r="K2151" s="0" t="n">
        <v>0.7383149</v>
      </c>
      <c r="L2151" s="0" t="n">
        <v>-0.09037674</v>
      </c>
      <c r="M2151" s="0" t="n">
        <v>0.6634216</v>
      </c>
      <c r="N2151" s="0" t="n">
        <v>1</v>
      </c>
      <c r="O2151" s="0" t="n">
        <v>0</v>
      </c>
      <c r="P2151" s="0" t="n">
        <v>0</v>
      </c>
      <c r="Q2151" s="0" t="n">
        <v>0</v>
      </c>
      <c r="R2151" s="0" t="n">
        <v>81.10543</v>
      </c>
      <c r="S2151" s="0" t="n">
        <v>88.45447</v>
      </c>
      <c r="T2151" s="0" t="n">
        <v>65.8644</v>
      </c>
      <c r="U2151" s="0" t="n">
        <v>50.6149</v>
      </c>
      <c r="V2151" s="0" t="n">
        <v>47.36163</v>
      </c>
      <c r="W2151" s="0" t="n">
        <v>26.01666</v>
      </c>
      <c r="X2151" s="0" t="n">
        <v>3.217537</v>
      </c>
      <c r="Y2151" s="0" t="n">
        <v>38.57319</v>
      </c>
      <c r="Z2151" s="0" t="n">
        <v>0</v>
      </c>
      <c r="AA2151" s="0" t="n">
        <v>1</v>
      </c>
      <c r="AB2151" s="0" t="n">
        <v>0</v>
      </c>
      <c r="AC2151" s="0" t="n">
        <v>0</v>
      </c>
      <c r="AD2151" s="0" t="n">
        <v>0</v>
      </c>
      <c r="AE2151" s="0" t="n">
        <v>-0.0360893</v>
      </c>
      <c r="AF2151" s="0" t="n">
        <v>-0.04359649</v>
      </c>
      <c r="AG2151" s="0" t="n">
        <v>-0.005564031</v>
      </c>
      <c r="AH2151" s="0" t="n">
        <v>0.9983817</v>
      </c>
      <c r="AI2151" s="0" t="n">
        <v>1</v>
      </c>
      <c r="AJ2151" s="0" t="n">
        <v>0</v>
      </c>
      <c r="AK2151" s="0" t="n">
        <v>0</v>
      </c>
      <c r="AL2151" s="0" t="n">
        <v>0</v>
      </c>
      <c r="AM2151" s="0" t="n">
        <v>1</v>
      </c>
      <c r="AN2151" s="0" t="n">
        <v>1</v>
      </c>
      <c r="AO2151" s="0" t="n">
        <v>1</v>
      </c>
      <c r="AP2151" s="0" t="n">
        <v>0</v>
      </c>
      <c r="AQ2151" s="0" t="n">
        <v>0</v>
      </c>
      <c r="AR2151" s="0" t="n">
        <v>0</v>
      </c>
      <c r="AS2151" s="0" t="n">
        <v>0.001508611</v>
      </c>
      <c r="AT2151" s="0" t="n">
        <v>0.0012555</v>
      </c>
      <c r="AU2151" s="0" t="n">
        <v>0.003911651</v>
      </c>
      <c r="AV2151" s="0" t="n">
        <v>0.9999905</v>
      </c>
      <c r="AW2151" s="0" t="n">
        <v>1</v>
      </c>
      <c r="AX2151" s="0" t="n">
        <v>0</v>
      </c>
      <c r="AY2151" s="0" t="n">
        <v>0</v>
      </c>
      <c r="AZ2151" s="0" t="n">
        <v>0</v>
      </c>
      <c r="BA2151" s="0" t="n">
        <v>1</v>
      </c>
    </row>
    <row r="2152" customFormat="false" ht="12.8" hidden="false" customHeight="false" outlineLevel="0" collapsed="false">
      <c r="A2152" s="0" t="n">
        <v>134.1714</v>
      </c>
      <c r="B2152" s="0" t="n">
        <v>3.043247</v>
      </c>
      <c r="C2152" s="0" t="n">
        <v>1.386046</v>
      </c>
      <c r="D2152" s="0" t="n">
        <v>0.7678925</v>
      </c>
      <c r="E2152" s="0" t="n">
        <v>-0.03045326</v>
      </c>
      <c r="F2152" s="0" t="n">
        <v>-0.09683242</v>
      </c>
      <c r="G2152" s="0" t="n">
        <v>-0.1048272</v>
      </c>
      <c r="H2152" s="0" t="n">
        <v>0.9892964</v>
      </c>
      <c r="I2152" s="0" t="n">
        <v>0.2596789</v>
      </c>
      <c r="J2152" s="0" t="n">
        <v>0.08120226</v>
      </c>
      <c r="K2152" s="0" t="n">
        <v>0.7383084</v>
      </c>
      <c r="L2152" s="0" t="n">
        <v>-0.09036703</v>
      </c>
      <c r="M2152" s="0" t="n">
        <v>0.6634311</v>
      </c>
      <c r="N2152" s="0" t="n">
        <v>1</v>
      </c>
      <c r="O2152" s="0" t="n">
        <v>-0.0002169609</v>
      </c>
      <c r="P2152" s="0" t="n">
        <v>4.792213E-005</v>
      </c>
      <c r="Q2152" s="0" t="n">
        <v>-3.957748E-005</v>
      </c>
      <c r="R2152" s="0" t="n">
        <v>81.68929</v>
      </c>
      <c r="S2152" s="0" t="n">
        <v>88.65603</v>
      </c>
      <c r="T2152" s="0" t="n">
        <v>66.09928</v>
      </c>
      <c r="U2152" s="0" t="n">
        <v>50.81013</v>
      </c>
      <c r="V2152" s="0" t="n">
        <v>47.11735</v>
      </c>
      <c r="W2152" s="0" t="n">
        <v>25.74411</v>
      </c>
      <c r="X2152" s="0" t="n">
        <v>3.220505</v>
      </c>
      <c r="Y2152" s="0" t="n">
        <v>39.08213</v>
      </c>
      <c r="Z2152" s="0" t="n">
        <v>0</v>
      </c>
      <c r="AA2152" s="0" t="n">
        <v>1</v>
      </c>
      <c r="AB2152" s="0" t="n">
        <v>0</v>
      </c>
      <c r="AC2152" s="0" t="n">
        <v>0</v>
      </c>
      <c r="AD2152" s="0" t="n">
        <v>0</v>
      </c>
      <c r="AE2152" s="0" t="n">
        <v>-0.03271952</v>
      </c>
      <c r="AF2152" s="0" t="n">
        <v>-0.02955152</v>
      </c>
      <c r="AG2152" s="0" t="n">
        <v>0.001780157</v>
      </c>
      <c r="AH2152" s="0" t="n">
        <v>0.9990261</v>
      </c>
      <c r="AI2152" s="0" t="n">
        <v>1</v>
      </c>
      <c r="AJ2152" s="0" t="n">
        <v>0</v>
      </c>
      <c r="AK2152" s="0" t="n">
        <v>0</v>
      </c>
      <c r="AL2152" s="0" t="n">
        <v>0</v>
      </c>
      <c r="AM2152" s="0" t="n">
        <v>1</v>
      </c>
      <c r="AN2152" s="0" t="n">
        <v>1</v>
      </c>
      <c r="AO2152" s="0" t="n">
        <v>1</v>
      </c>
      <c r="AP2152" s="0" t="n">
        <v>0</v>
      </c>
      <c r="AQ2152" s="0" t="n">
        <v>0</v>
      </c>
      <c r="AR2152" s="0" t="n">
        <v>0</v>
      </c>
      <c r="AS2152" s="0" t="n">
        <v>0.003086479</v>
      </c>
      <c r="AT2152" s="0" t="n">
        <v>-0.0005613</v>
      </c>
      <c r="AU2152" s="0" t="n">
        <v>0.005813437</v>
      </c>
      <c r="AV2152" s="0" t="n">
        <v>0.999978</v>
      </c>
      <c r="AW2152" s="0" t="n">
        <v>1</v>
      </c>
      <c r="AX2152" s="0" t="n">
        <v>0</v>
      </c>
      <c r="AY2152" s="0" t="n">
        <v>0</v>
      </c>
      <c r="AZ2152" s="0" t="n">
        <v>0</v>
      </c>
      <c r="BA2152" s="0" t="n">
        <v>1</v>
      </c>
    </row>
    <row r="2153" customFormat="false" ht="12.8" hidden="false" customHeight="false" outlineLevel="0" collapsed="false">
      <c r="A2153" s="0" t="n">
        <v>134.2211</v>
      </c>
      <c r="B2153" s="0" t="n">
        <v>3.036042</v>
      </c>
      <c r="C2153" s="0" t="n">
        <v>1.387468</v>
      </c>
      <c r="D2153" s="0" t="n">
        <v>0.7662051</v>
      </c>
      <c r="E2153" s="0" t="n">
        <v>-0.04970105</v>
      </c>
      <c r="F2153" s="0" t="n">
        <v>-0.1298674</v>
      </c>
      <c r="G2153" s="0" t="n">
        <v>-0.09385099</v>
      </c>
      <c r="H2153" s="0" t="n">
        <v>0.9858277</v>
      </c>
      <c r="I2153" s="0" t="n">
        <v>0.2596789</v>
      </c>
      <c r="J2153" s="0" t="n">
        <v>0.08119614</v>
      </c>
      <c r="K2153" s="0" t="n">
        <v>0.7383304</v>
      </c>
      <c r="L2153" s="0" t="n">
        <v>-0.09036616</v>
      </c>
      <c r="M2153" s="0" t="n">
        <v>0.6634074</v>
      </c>
      <c r="N2153" s="0" t="n">
        <v>1</v>
      </c>
      <c r="O2153" s="0" t="n">
        <v>-0.001164198</v>
      </c>
      <c r="P2153" s="0" t="n">
        <v>0.0002093315</v>
      </c>
      <c r="Q2153" s="0" t="n">
        <v>-0.0002914667</v>
      </c>
      <c r="R2153" s="0" t="n">
        <v>80.20788</v>
      </c>
      <c r="S2153" s="0" t="n">
        <v>86.67385</v>
      </c>
      <c r="T2153" s="0" t="n">
        <v>64.74194</v>
      </c>
      <c r="U2153" s="0" t="n">
        <v>49.82675</v>
      </c>
      <c r="V2153" s="0" t="n">
        <v>45.9771</v>
      </c>
      <c r="W2153" s="0" t="n">
        <v>24.94752</v>
      </c>
      <c r="X2153" s="0" t="n">
        <v>3.118408</v>
      </c>
      <c r="Y2153" s="0" t="n">
        <v>38.74778</v>
      </c>
      <c r="Z2153" s="0" t="n">
        <v>0</v>
      </c>
      <c r="AA2153" s="0" t="n">
        <v>1</v>
      </c>
      <c r="AB2153" s="0" t="n">
        <v>0</v>
      </c>
      <c r="AC2153" s="0" t="n">
        <v>0</v>
      </c>
      <c r="AD2153" s="0" t="n">
        <v>0</v>
      </c>
      <c r="AE2153" s="0" t="n">
        <v>-0.02549382</v>
      </c>
      <c r="AF2153" s="0" t="n">
        <v>-0.03094434</v>
      </c>
      <c r="AG2153" s="0" t="n">
        <v>0.00449378</v>
      </c>
      <c r="AH2153" s="0" t="n">
        <v>0.999186</v>
      </c>
      <c r="AI2153" s="0" t="n">
        <v>1</v>
      </c>
      <c r="AJ2153" s="0" t="n">
        <v>0</v>
      </c>
      <c r="AK2153" s="0" t="n">
        <v>0</v>
      </c>
      <c r="AL2153" s="0" t="n">
        <v>0</v>
      </c>
      <c r="AM2153" s="0" t="n">
        <v>1</v>
      </c>
      <c r="AN2153" s="0" t="n">
        <v>1</v>
      </c>
      <c r="AO2153" s="0" t="n">
        <v>1</v>
      </c>
      <c r="AP2153" s="0" t="n">
        <v>0</v>
      </c>
      <c r="AQ2153" s="0" t="n">
        <v>0</v>
      </c>
      <c r="AR2153" s="0" t="n">
        <v>0</v>
      </c>
      <c r="AS2153" s="0" t="n">
        <v>0.001792913</v>
      </c>
      <c r="AT2153" s="0" t="n">
        <v>0.0003022005</v>
      </c>
      <c r="AU2153" s="0" t="n">
        <v>0.005154349</v>
      </c>
      <c r="AV2153" s="0" t="n">
        <v>0.9999853</v>
      </c>
      <c r="AW2153" s="0" t="n">
        <v>1</v>
      </c>
      <c r="AX2153" s="0" t="n">
        <v>0</v>
      </c>
      <c r="AY2153" s="0" t="n">
        <v>0</v>
      </c>
      <c r="AZ2153" s="0" t="n">
        <v>0</v>
      </c>
      <c r="BA2153" s="0" t="n">
        <v>1</v>
      </c>
    </row>
    <row r="2154" customFormat="false" ht="12.8" hidden="false" customHeight="false" outlineLevel="0" collapsed="false">
      <c r="A2154" s="0" t="n">
        <v>134.2707</v>
      </c>
      <c r="B2154" s="0" t="n">
        <v>3.034067</v>
      </c>
      <c r="C2154" s="0" t="n">
        <v>1.387886</v>
      </c>
      <c r="D2154" s="0" t="n">
        <v>0.7650145</v>
      </c>
      <c r="E2154" s="0" t="n">
        <v>-0.05640568</v>
      </c>
      <c r="F2154" s="0" t="n">
        <v>-0.1384147</v>
      </c>
      <c r="G2154" s="0" t="n">
        <v>-0.0818688</v>
      </c>
      <c r="H2154" s="0" t="n">
        <v>0.9853716</v>
      </c>
      <c r="I2154" s="0" t="n">
        <v>0.2596789</v>
      </c>
      <c r="J2154" s="0" t="n">
        <v>0.08119006</v>
      </c>
      <c r="K2154" s="0" t="n">
        <v>0.7383756</v>
      </c>
      <c r="L2154" s="0" t="n">
        <v>-0.09037178</v>
      </c>
      <c r="M2154" s="0" t="n">
        <v>0.663357</v>
      </c>
      <c r="N2154" s="0" t="n">
        <v>1</v>
      </c>
      <c r="O2154" s="0" t="n">
        <v>-0.0001459122</v>
      </c>
      <c r="P2154" s="0" t="n">
        <v>3.397465E-005</v>
      </c>
      <c r="Q2154" s="0" t="n">
        <v>-0.0001619458</v>
      </c>
      <c r="R2154" s="0" t="n">
        <v>80.56808</v>
      </c>
      <c r="S2154" s="0" t="n">
        <v>86.83904</v>
      </c>
      <c r="T2154" s="0" t="n">
        <v>64.96845</v>
      </c>
      <c r="U2154" s="0" t="n">
        <v>50.05751</v>
      </c>
      <c r="V2154" s="0" t="n">
        <v>45.95313</v>
      </c>
      <c r="W2154" s="0" t="n">
        <v>24.89386</v>
      </c>
      <c r="X2154" s="0" t="n">
        <v>2.996717</v>
      </c>
      <c r="Y2154" s="0" t="n">
        <v>39.35302</v>
      </c>
      <c r="Z2154" s="0" t="n">
        <v>0</v>
      </c>
      <c r="AA2154" s="0" t="n">
        <v>1</v>
      </c>
      <c r="AB2154" s="0" t="n">
        <v>0</v>
      </c>
      <c r="AC2154" s="0" t="n">
        <v>0</v>
      </c>
      <c r="AD2154" s="0" t="n">
        <v>0</v>
      </c>
      <c r="AE2154" s="0" t="n">
        <v>-0.00972891</v>
      </c>
      <c r="AF2154" s="0" t="n">
        <v>-0.007859672</v>
      </c>
      <c r="AG2154" s="0" t="n">
        <v>0.003523075</v>
      </c>
      <c r="AH2154" s="0" t="n">
        <v>0.9999155</v>
      </c>
      <c r="AI2154" s="0" t="n">
        <v>1</v>
      </c>
      <c r="AJ2154" s="0" t="n">
        <v>0</v>
      </c>
      <c r="AK2154" s="0" t="n">
        <v>0</v>
      </c>
      <c r="AL2154" s="0" t="n">
        <v>0</v>
      </c>
      <c r="AM2154" s="0" t="n">
        <v>1</v>
      </c>
      <c r="AN2154" s="0" t="n">
        <v>1</v>
      </c>
      <c r="AO2154" s="0" t="n">
        <v>1</v>
      </c>
      <c r="AP2154" s="0" t="n">
        <v>0</v>
      </c>
      <c r="AQ2154" s="0" t="n">
        <v>0</v>
      </c>
      <c r="AR2154" s="0" t="n">
        <v>0</v>
      </c>
      <c r="AS2154" s="0" t="n">
        <v>0.0006801315</v>
      </c>
      <c r="AT2154" s="0" t="n">
        <v>0.0006587089</v>
      </c>
      <c r="AU2154" s="0" t="n">
        <v>0.007783608</v>
      </c>
      <c r="AV2154" s="0" t="n">
        <v>0.9999691</v>
      </c>
      <c r="AW2154" s="0" t="n">
        <v>1</v>
      </c>
      <c r="AX2154" s="0" t="n">
        <v>0</v>
      </c>
      <c r="AY2154" s="0" t="n">
        <v>0</v>
      </c>
      <c r="AZ2154" s="0" t="n">
        <v>0</v>
      </c>
      <c r="BA2154" s="0" t="n">
        <v>1</v>
      </c>
    </row>
    <row r="2155" customFormat="false" ht="12.8" hidden="false" customHeight="false" outlineLevel="0" collapsed="false">
      <c r="A2155" s="0" t="n">
        <v>134.3205</v>
      </c>
      <c r="B2155" s="0" t="n">
        <v>3.034287</v>
      </c>
      <c r="C2155" s="0" t="n">
        <v>1.387871</v>
      </c>
      <c r="D2155" s="0" t="n">
        <v>0.76487</v>
      </c>
      <c r="E2155" s="0" t="n">
        <v>-0.04510646</v>
      </c>
      <c r="F2155" s="0" t="n">
        <v>-0.1332801</v>
      </c>
      <c r="G2155" s="0" t="n">
        <v>-0.074027</v>
      </c>
      <c r="H2155" s="0" t="n">
        <v>0.98728</v>
      </c>
      <c r="I2155" s="0" t="n">
        <v>0.2596789</v>
      </c>
      <c r="J2155" s="0" t="n">
        <v>0.08118359</v>
      </c>
      <c r="K2155" s="0" t="n">
        <v>0.7384194</v>
      </c>
      <c r="L2155" s="0" t="n">
        <v>-0.09037656</v>
      </c>
      <c r="M2155" s="0" t="n">
        <v>0.6633085</v>
      </c>
      <c r="N2155" s="0" t="n">
        <v>1</v>
      </c>
      <c r="O2155" s="0" t="n">
        <v>0</v>
      </c>
      <c r="P2155" s="0" t="n">
        <v>0</v>
      </c>
      <c r="Q2155" s="0" t="n">
        <v>0</v>
      </c>
      <c r="R2155" s="0" t="n">
        <v>80.67155</v>
      </c>
      <c r="S2155" s="0" t="n">
        <v>86.9101</v>
      </c>
      <c r="T2155" s="0" t="n">
        <v>65.06921</v>
      </c>
      <c r="U2155" s="0" t="n">
        <v>50.16344</v>
      </c>
      <c r="V2155" s="0" t="n">
        <v>45.85133</v>
      </c>
      <c r="W2155" s="0" t="n">
        <v>24.97462</v>
      </c>
      <c r="X2155" s="0" t="n">
        <v>2.879831</v>
      </c>
      <c r="Y2155" s="0" t="n">
        <v>39.6057</v>
      </c>
      <c r="Z2155" s="0" t="n">
        <v>0</v>
      </c>
      <c r="AA2155" s="0" t="n">
        <v>1</v>
      </c>
      <c r="AB2155" s="0" t="n">
        <v>0</v>
      </c>
      <c r="AC2155" s="0" t="n">
        <v>0</v>
      </c>
      <c r="AD2155" s="0" t="n">
        <v>0</v>
      </c>
      <c r="AE2155" s="0" t="n">
        <v>0.01013827</v>
      </c>
      <c r="AF2155" s="0" t="n">
        <v>0.004483596</v>
      </c>
      <c r="AG2155" s="0" t="n">
        <v>0.002062457</v>
      </c>
      <c r="AH2155" s="0" t="n">
        <v>0.9999362</v>
      </c>
      <c r="AI2155" s="0" t="n">
        <v>1</v>
      </c>
      <c r="AJ2155" s="0" t="n">
        <v>0</v>
      </c>
      <c r="AK2155" s="0" t="n">
        <v>0</v>
      </c>
      <c r="AL2155" s="0" t="n">
        <v>0</v>
      </c>
      <c r="AM2155" s="0" t="n">
        <v>1</v>
      </c>
      <c r="AN2155" s="0" t="n">
        <v>1</v>
      </c>
      <c r="AO2155" s="0" t="n">
        <v>1</v>
      </c>
      <c r="AP2155" s="0" t="n">
        <v>0</v>
      </c>
      <c r="AQ2155" s="0" t="n">
        <v>0</v>
      </c>
      <c r="AR2155" s="0" t="n">
        <v>0</v>
      </c>
      <c r="AS2155" s="0" t="n">
        <v>0.000429556</v>
      </c>
      <c r="AT2155" s="0" t="n">
        <v>0.0003773388</v>
      </c>
      <c r="AU2155" s="0" t="n">
        <v>0.007101704</v>
      </c>
      <c r="AV2155" s="0" t="n">
        <v>0.9999745</v>
      </c>
      <c r="AW2155" s="0" t="n">
        <v>1</v>
      </c>
      <c r="AX2155" s="0" t="n">
        <v>0</v>
      </c>
      <c r="AY2155" s="0" t="n">
        <v>0</v>
      </c>
      <c r="AZ2155" s="0" t="n">
        <v>0</v>
      </c>
      <c r="BA2155" s="0" t="n">
        <v>1</v>
      </c>
    </row>
    <row r="2156" customFormat="false" ht="12.8" hidden="false" customHeight="false" outlineLevel="0" collapsed="false">
      <c r="A2156" s="0" t="n">
        <v>134.3708</v>
      </c>
      <c r="B2156" s="0" t="n">
        <v>3.034287</v>
      </c>
      <c r="C2156" s="0" t="n">
        <v>1.387871</v>
      </c>
      <c r="D2156" s="0" t="n">
        <v>0.76487</v>
      </c>
      <c r="E2156" s="0" t="n">
        <v>-0.02903049</v>
      </c>
      <c r="F2156" s="0" t="n">
        <v>-0.1282345</v>
      </c>
      <c r="G2156" s="0" t="n">
        <v>-0.06316584</v>
      </c>
      <c r="H2156" s="0" t="n">
        <v>0.9893044</v>
      </c>
      <c r="I2156" s="0" t="n">
        <v>0.2596789</v>
      </c>
      <c r="J2156" s="0" t="n">
        <v>0.08117842</v>
      </c>
      <c r="K2156" s="0" t="n">
        <v>0.7384532</v>
      </c>
      <c r="L2156" s="0" t="n">
        <v>-0.09038006</v>
      </c>
      <c r="M2156" s="0" t="n">
        <v>0.663271</v>
      </c>
      <c r="N2156" s="0" t="n">
        <v>1</v>
      </c>
      <c r="O2156" s="0" t="n">
        <v>0</v>
      </c>
      <c r="P2156" s="0" t="n">
        <v>0</v>
      </c>
      <c r="Q2156" s="0" t="n">
        <v>0</v>
      </c>
      <c r="R2156" s="0" t="n">
        <v>82.57481</v>
      </c>
      <c r="S2156" s="0" t="n">
        <v>89.13889</v>
      </c>
      <c r="T2156" s="0" t="n">
        <v>66.7189</v>
      </c>
      <c r="U2156" s="0" t="n">
        <v>51.4005</v>
      </c>
      <c r="V2156" s="0" t="n">
        <v>46.81778</v>
      </c>
      <c r="W2156" s="0" t="n">
        <v>25.79881</v>
      </c>
      <c r="X2156" s="0" t="n">
        <v>2.759507</v>
      </c>
      <c r="Y2156" s="0" t="n">
        <v>40.61817</v>
      </c>
      <c r="Z2156" s="0" t="n">
        <v>0</v>
      </c>
      <c r="AA2156" s="0" t="n">
        <v>1</v>
      </c>
      <c r="AB2156" s="0" t="n">
        <v>0</v>
      </c>
      <c r="AC2156" s="0" t="n">
        <v>0</v>
      </c>
      <c r="AD2156" s="0" t="n">
        <v>0</v>
      </c>
      <c r="AE2156" s="0" t="n">
        <v>0.0160261</v>
      </c>
      <c r="AF2156" s="0" t="n">
        <v>0.005058089</v>
      </c>
      <c r="AG2156" s="0" t="n">
        <v>0.003695734</v>
      </c>
      <c r="AH2156" s="0" t="n">
        <v>0.9998518</v>
      </c>
      <c r="AI2156" s="0" t="n">
        <v>1</v>
      </c>
      <c r="AJ2156" s="0" t="n">
        <v>0</v>
      </c>
      <c r="AK2156" s="0" t="n">
        <v>0</v>
      </c>
      <c r="AL2156" s="0" t="n">
        <v>0</v>
      </c>
      <c r="AM2156" s="0" t="n">
        <v>1</v>
      </c>
      <c r="AN2156" s="0" t="n">
        <v>1</v>
      </c>
      <c r="AO2156" s="0" t="n">
        <v>1</v>
      </c>
      <c r="AP2156" s="0" t="n">
        <v>0</v>
      </c>
      <c r="AQ2156" s="0" t="n">
        <v>0</v>
      </c>
      <c r="AR2156" s="0" t="n">
        <v>0</v>
      </c>
      <c r="AS2156" s="0" t="n">
        <v>-0.001119614</v>
      </c>
      <c r="AT2156" s="0" t="n">
        <v>-0.0005241676</v>
      </c>
      <c r="AU2156" s="0" t="n">
        <v>0.009069105</v>
      </c>
      <c r="AV2156" s="0" t="n">
        <v>0.9999579</v>
      </c>
      <c r="AW2156" s="0" t="n">
        <v>1</v>
      </c>
      <c r="AX2156" s="0" t="n">
        <v>0</v>
      </c>
      <c r="AY2156" s="0" t="n">
        <v>0</v>
      </c>
      <c r="AZ2156" s="0" t="n">
        <v>0</v>
      </c>
      <c r="BA2156" s="0" t="n">
        <v>1</v>
      </c>
    </row>
    <row r="2157" customFormat="false" ht="12.8" hidden="false" customHeight="false" outlineLevel="0" collapsed="false">
      <c r="A2157" s="0" t="n">
        <v>134.4203</v>
      </c>
      <c r="B2157" s="0" t="n">
        <v>3.034287</v>
      </c>
      <c r="C2157" s="0" t="n">
        <v>1.387871</v>
      </c>
      <c r="D2157" s="0" t="n">
        <v>0.76487</v>
      </c>
      <c r="E2157" s="0" t="n">
        <v>-0.01189566</v>
      </c>
      <c r="F2157" s="0" t="n">
        <v>-0.1242525</v>
      </c>
      <c r="G2157" s="0" t="n">
        <v>-0.05307746</v>
      </c>
      <c r="H2157" s="0" t="n">
        <v>0.9907587</v>
      </c>
      <c r="I2157" s="0" t="n">
        <v>0.2596789</v>
      </c>
      <c r="J2157" s="0" t="n">
        <v>0.08117444</v>
      </c>
      <c r="K2157" s="0" t="n">
        <v>0.7384794</v>
      </c>
      <c r="L2157" s="0" t="n">
        <v>-0.09038279</v>
      </c>
      <c r="M2157" s="0" t="n">
        <v>0.6632419</v>
      </c>
      <c r="N2157" s="0" t="n">
        <v>1</v>
      </c>
      <c r="O2157" s="0" t="n">
        <v>0</v>
      </c>
      <c r="P2157" s="0" t="n">
        <v>0</v>
      </c>
      <c r="Q2157" s="0" t="n">
        <v>0</v>
      </c>
      <c r="R2157" s="0" t="n">
        <v>80.38889</v>
      </c>
      <c r="S2157" s="0" t="n">
        <v>87.03515</v>
      </c>
      <c r="T2157" s="0" t="n">
        <v>65.11008</v>
      </c>
      <c r="U2157" s="0" t="n">
        <v>50.10526</v>
      </c>
      <c r="V2157" s="0" t="n">
        <v>45.42145</v>
      </c>
      <c r="W2157" s="0" t="n">
        <v>25.44339</v>
      </c>
      <c r="X2157" s="0" t="n">
        <v>2.422482</v>
      </c>
      <c r="Y2157" s="0" t="n">
        <v>39.63548</v>
      </c>
      <c r="Z2157" s="0" t="n">
        <v>0</v>
      </c>
      <c r="AA2157" s="0" t="n">
        <v>1</v>
      </c>
      <c r="AB2157" s="0" t="n">
        <v>0</v>
      </c>
      <c r="AC2157" s="0" t="n">
        <v>0</v>
      </c>
      <c r="AD2157" s="0" t="n">
        <v>0</v>
      </c>
      <c r="AE2157" s="0" t="n">
        <v>0.01781119</v>
      </c>
      <c r="AF2157" s="0" t="n">
        <v>0.00394765</v>
      </c>
      <c r="AG2157" s="0" t="n">
        <v>-0.002297797</v>
      </c>
      <c r="AH2157" s="0" t="n">
        <v>0.9998308</v>
      </c>
      <c r="AI2157" s="0" t="n">
        <v>1</v>
      </c>
      <c r="AJ2157" s="0" t="n">
        <v>0</v>
      </c>
      <c r="AK2157" s="0" t="n">
        <v>0</v>
      </c>
      <c r="AL2157" s="0" t="n">
        <v>0</v>
      </c>
      <c r="AM2157" s="0" t="n">
        <v>1</v>
      </c>
      <c r="AN2157" s="0" t="n">
        <v>1</v>
      </c>
      <c r="AO2157" s="0" t="n">
        <v>1</v>
      </c>
      <c r="AP2157" s="0" t="n">
        <v>0</v>
      </c>
      <c r="AQ2157" s="0" t="n">
        <v>0</v>
      </c>
      <c r="AR2157" s="0" t="n">
        <v>0</v>
      </c>
      <c r="AS2157" s="0" t="n">
        <v>-0.001869206</v>
      </c>
      <c r="AT2157" s="0" t="n">
        <v>-0.0005173766</v>
      </c>
      <c r="AU2157" s="0" t="n">
        <v>0.01442361</v>
      </c>
      <c r="AV2157" s="0" t="n">
        <v>0.9998942</v>
      </c>
      <c r="AW2157" s="0" t="n">
        <v>1</v>
      </c>
      <c r="AX2157" s="0" t="n">
        <v>0</v>
      </c>
      <c r="AY2157" s="0" t="n">
        <v>0</v>
      </c>
      <c r="AZ2157" s="0" t="n">
        <v>0</v>
      </c>
      <c r="BA2157" s="0" t="n">
        <v>1</v>
      </c>
    </row>
    <row r="2158" customFormat="false" ht="12.8" hidden="false" customHeight="false" outlineLevel="0" collapsed="false">
      <c r="A2158" s="0" t="n">
        <v>134.471</v>
      </c>
      <c r="B2158" s="0" t="n">
        <v>3.034287</v>
      </c>
      <c r="C2158" s="0" t="n">
        <v>1.387871</v>
      </c>
      <c r="D2158" s="0" t="n">
        <v>0.76487</v>
      </c>
      <c r="E2158" s="0" t="n">
        <v>0.0122223</v>
      </c>
      <c r="F2158" s="0" t="n">
        <v>-0.1185584</v>
      </c>
      <c r="G2158" s="0" t="n">
        <v>-0.0448278</v>
      </c>
      <c r="H2158" s="0" t="n">
        <v>0.9918594</v>
      </c>
      <c r="I2158" s="0" t="n">
        <v>0.2596789</v>
      </c>
      <c r="J2158" s="0" t="n">
        <v>0.08117133</v>
      </c>
      <c r="K2158" s="0" t="n">
        <v>0.7384997</v>
      </c>
      <c r="L2158" s="0" t="n">
        <v>-0.09038489</v>
      </c>
      <c r="M2158" s="0" t="n">
        <v>0.6632195</v>
      </c>
      <c r="N2158" s="0" t="n">
        <v>1</v>
      </c>
      <c r="O2158" s="0" t="n">
        <v>0</v>
      </c>
      <c r="P2158" s="0" t="n">
        <v>0</v>
      </c>
      <c r="Q2158" s="0" t="n">
        <v>0</v>
      </c>
      <c r="R2158" s="0" t="n">
        <v>82.20511</v>
      </c>
      <c r="S2158" s="0" t="n">
        <v>89.29736</v>
      </c>
      <c r="T2158" s="0" t="n">
        <v>66.74024</v>
      </c>
      <c r="U2158" s="0" t="n">
        <v>51.27258</v>
      </c>
      <c r="V2158" s="0" t="n">
        <v>46.44875</v>
      </c>
      <c r="W2158" s="0" t="n">
        <v>26.33238</v>
      </c>
      <c r="X2158" s="0" t="n">
        <v>2.207355</v>
      </c>
      <c r="Y2158" s="0" t="n">
        <v>40.59372</v>
      </c>
      <c r="Z2158" s="0" t="n">
        <v>0</v>
      </c>
      <c r="AA2158" s="0" t="n">
        <v>1</v>
      </c>
      <c r="AB2158" s="0" t="n">
        <v>0</v>
      </c>
      <c r="AC2158" s="0" t="n">
        <v>0</v>
      </c>
      <c r="AD2158" s="0" t="n">
        <v>0</v>
      </c>
      <c r="AE2158" s="0" t="n">
        <v>0.02190804</v>
      </c>
      <c r="AF2158" s="0" t="n">
        <v>0.004196186</v>
      </c>
      <c r="AG2158" s="0" t="n">
        <v>-0.003653679</v>
      </c>
      <c r="AH2158" s="0" t="n">
        <v>0.9997444</v>
      </c>
      <c r="AI2158" s="0" t="n">
        <v>1</v>
      </c>
      <c r="AJ2158" s="0" t="n">
        <v>0</v>
      </c>
      <c r="AK2158" s="0" t="n">
        <v>0</v>
      </c>
      <c r="AL2158" s="0" t="n">
        <v>0</v>
      </c>
      <c r="AM2158" s="0" t="n">
        <v>1</v>
      </c>
      <c r="AN2158" s="0" t="n">
        <v>1</v>
      </c>
      <c r="AO2158" s="0" t="n">
        <v>1</v>
      </c>
      <c r="AP2158" s="0" t="n">
        <v>0</v>
      </c>
      <c r="AQ2158" s="0" t="n">
        <v>0</v>
      </c>
      <c r="AR2158" s="0" t="n">
        <v>0</v>
      </c>
      <c r="AS2158" s="0" t="n">
        <v>0.001294431</v>
      </c>
      <c r="AT2158" s="0" t="n">
        <v>0.0003257196</v>
      </c>
      <c r="AU2158" s="0" t="n">
        <v>0.01480459</v>
      </c>
      <c r="AV2158" s="0" t="n">
        <v>0.9998894</v>
      </c>
      <c r="AW2158" s="0" t="n">
        <v>1</v>
      </c>
      <c r="AX2158" s="0" t="n">
        <v>0</v>
      </c>
      <c r="AY2158" s="0" t="n">
        <v>0</v>
      </c>
      <c r="AZ2158" s="0" t="n">
        <v>0</v>
      </c>
      <c r="BA2158" s="0" t="n">
        <v>1</v>
      </c>
    </row>
    <row r="2159" customFormat="false" ht="12.8" hidden="false" customHeight="false" outlineLevel="0" collapsed="false">
      <c r="A2159" s="0" t="n">
        <v>134.521</v>
      </c>
      <c r="B2159" s="0" t="n">
        <v>3.034287</v>
      </c>
      <c r="C2159" s="0" t="n">
        <v>1.387871</v>
      </c>
      <c r="D2159" s="0" t="n">
        <v>0.76487</v>
      </c>
      <c r="E2159" s="0" t="n">
        <v>0.04552309</v>
      </c>
      <c r="F2159" s="0" t="n">
        <v>-0.1103846</v>
      </c>
      <c r="G2159" s="0" t="n">
        <v>-0.03811116</v>
      </c>
      <c r="H2159" s="0" t="n">
        <v>0.9921142</v>
      </c>
      <c r="I2159" s="0" t="n">
        <v>0.2596789</v>
      </c>
      <c r="J2159" s="0" t="n">
        <v>0.08116895</v>
      </c>
      <c r="K2159" s="0" t="n">
        <v>0.7385154</v>
      </c>
      <c r="L2159" s="0" t="n">
        <v>-0.0903865</v>
      </c>
      <c r="M2159" s="0" t="n">
        <v>0.663202</v>
      </c>
      <c r="N2159" s="0" t="n">
        <v>1</v>
      </c>
      <c r="O2159" s="0" t="n">
        <v>0</v>
      </c>
      <c r="P2159" s="0" t="n">
        <v>0</v>
      </c>
      <c r="Q2159" s="0" t="n">
        <v>0</v>
      </c>
      <c r="R2159" s="0" t="n">
        <v>79.92109</v>
      </c>
      <c r="S2159" s="0" t="n">
        <v>87.22632</v>
      </c>
      <c r="T2159" s="0" t="n">
        <v>65.09209</v>
      </c>
      <c r="U2159" s="0" t="n">
        <v>49.87629</v>
      </c>
      <c r="V2159" s="0" t="n">
        <v>45.51907</v>
      </c>
      <c r="W2159" s="0" t="n">
        <v>25.98475</v>
      </c>
      <c r="X2159" s="0" t="n">
        <v>1.818169</v>
      </c>
      <c r="Y2159" s="0" t="n">
        <v>39.51558</v>
      </c>
      <c r="Z2159" s="0" t="n">
        <v>0</v>
      </c>
      <c r="AA2159" s="0" t="n">
        <v>1</v>
      </c>
      <c r="AB2159" s="0" t="n">
        <v>0</v>
      </c>
      <c r="AC2159" s="0" t="n">
        <v>0</v>
      </c>
      <c r="AD2159" s="0" t="n">
        <v>0</v>
      </c>
      <c r="AE2159" s="0" t="n">
        <v>0.03076406</v>
      </c>
      <c r="AF2159" s="0" t="n">
        <v>0.005620423</v>
      </c>
      <c r="AG2159" s="0" t="n">
        <v>-0.003784718</v>
      </c>
      <c r="AH2159" s="0" t="n">
        <v>0.9995037</v>
      </c>
      <c r="AI2159" s="0" t="n">
        <v>1</v>
      </c>
      <c r="AJ2159" s="0" t="n">
        <v>0</v>
      </c>
      <c r="AK2159" s="0" t="n">
        <v>0</v>
      </c>
      <c r="AL2159" s="0" t="n">
        <v>0</v>
      </c>
      <c r="AM2159" s="0" t="n">
        <v>1</v>
      </c>
      <c r="AN2159" s="0" t="n">
        <v>1</v>
      </c>
      <c r="AO2159" s="0" t="n">
        <v>1</v>
      </c>
      <c r="AP2159" s="0" t="n">
        <v>0</v>
      </c>
      <c r="AQ2159" s="0" t="n">
        <v>0</v>
      </c>
      <c r="AR2159" s="0" t="n">
        <v>0</v>
      </c>
      <c r="AS2159" s="0" t="n">
        <v>0.001845712</v>
      </c>
      <c r="AT2159" s="0" t="n">
        <v>0.0009374859</v>
      </c>
      <c r="AU2159" s="0" t="n">
        <v>0.01441964</v>
      </c>
      <c r="AV2159" s="0" t="n">
        <v>0.9998937</v>
      </c>
      <c r="AW2159" s="0" t="n">
        <v>1</v>
      </c>
      <c r="AX2159" s="0" t="n">
        <v>0</v>
      </c>
      <c r="AY2159" s="0" t="n">
        <v>0</v>
      </c>
      <c r="AZ2159" s="0" t="n">
        <v>0</v>
      </c>
      <c r="BA2159" s="0" t="n">
        <v>1</v>
      </c>
    </row>
    <row r="2160" customFormat="false" ht="12.8" hidden="false" customHeight="false" outlineLevel="0" collapsed="false">
      <c r="A2160" s="0" t="n">
        <v>134.5714</v>
      </c>
      <c r="B2160" s="0" t="n">
        <v>3.034287</v>
      </c>
      <c r="C2160" s="0" t="n">
        <v>1.387871</v>
      </c>
      <c r="D2160" s="0" t="n">
        <v>0.76487</v>
      </c>
      <c r="E2160" s="0" t="n">
        <v>0.0686744</v>
      </c>
      <c r="F2160" s="0" t="n">
        <v>-0.1109234</v>
      </c>
      <c r="G2160" s="0" t="n">
        <v>-0.03983613</v>
      </c>
      <c r="H2160" s="0" t="n">
        <v>0.9906528</v>
      </c>
      <c r="I2160" s="0" t="n">
        <v>0.2596789</v>
      </c>
      <c r="J2160" s="0" t="n">
        <v>0.08116708</v>
      </c>
      <c r="K2160" s="0" t="n">
        <v>0.7385275</v>
      </c>
      <c r="L2160" s="0" t="n">
        <v>-0.09038774</v>
      </c>
      <c r="M2160" s="0" t="n">
        <v>0.6631886</v>
      </c>
      <c r="N2160" s="0" t="n">
        <v>1</v>
      </c>
      <c r="O2160" s="0" t="n">
        <v>0</v>
      </c>
      <c r="P2160" s="0" t="n">
        <v>0</v>
      </c>
      <c r="Q2160" s="0" t="n">
        <v>0</v>
      </c>
      <c r="R2160" s="0" t="n">
        <v>81.60714</v>
      </c>
      <c r="S2160" s="0" t="n">
        <v>89.51922</v>
      </c>
      <c r="T2160" s="0" t="n">
        <v>66.68289</v>
      </c>
      <c r="U2160" s="0" t="n">
        <v>50.94259</v>
      </c>
      <c r="V2160" s="0" t="n">
        <v>46.87971</v>
      </c>
      <c r="W2160" s="0" t="n">
        <v>26.93245</v>
      </c>
      <c r="X2160" s="0" t="n">
        <v>1.50101</v>
      </c>
      <c r="Y2160" s="0" t="n">
        <v>40.40306</v>
      </c>
      <c r="Z2160" s="0" t="n">
        <v>0</v>
      </c>
      <c r="AA2160" s="0" t="n">
        <v>1</v>
      </c>
      <c r="AB2160" s="0" t="n">
        <v>0</v>
      </c>
      <c r="AC2160" s="0" t="n">
        <v>0</v>
      </c>
      <c r="AD2160" s="0" t="n">
        <v>0</v>
      </c>
      <c r="AE2160" s="0" t="n">
        <v>0.02218091</v>
      </c>
      <c r="AF2160" s="0" t="n">
        <v>-0.00311622</v>
      </c>
      <c r="AG2160" s="0" t="n">
        <v>-0.01188091</v>
      </c>
      <c r="AH2160" s="0" t="n">
        <v>0.9996784</v>
      </c>
      <c r="AI2160" s="0" t="n">
        <v>1</v>
      </c>
      <c r="AJ2160" s="0" t="n">
        <v>0</v>
      </c>
      <c r="AK2160" s="0" t="n">
        <v>0</v>
      </c>
      <c r="AL2160" s="0" t="n">
        <v>0</v>
      </c>
      <c r="AM2160" s="0" t="n">
        <v>1</v>
      </c>
      <c r="AN2160" s="0" t="n">
        <v>1</v>
      </c>
      <c r="AO2160" s="0" t="n">
        <v>1</v>
      </c>
      <c r="AP2160" s="0" t="n">
        <v>0</v>
      </c>
      <c r="AQ2160" s="0" t="n">
        <v>0</v>
      </c>
      <c r="AR2160" s="0" t="n">
        <v>0</v>
      </c>
      <c r="AS2160" s="0" t="n">
        <v>0.00103654</v>
      </c>
      <c r="AT2160" s="0" t="n">
        <v>0.001732945</v>
      </c>
      <c r="AU2160" s="0" t="n">
        <v>0.01261403</v>
      </c>
      <c r="AV2160" s="0" t="n">
        <v>0.9999183</v>
      </c>
      <c r="AW2160" s="0" t="n">
        <v>1</v>
      </c>
      <c r="AX2160" s="0" t="n">
        <v>0</v>
      </c>
      <c r="AY2160" s="0" t="n">
        <v>0</v>
      </c>
      <c r="AZ2160" s="0" t="n">
        <v>0</v>
      </c>
      <c r="BA2160" s="0" t="n">
        <v>1</v>
      </c>
    </row>
    <row r="2161" customFormat="false" ht="12.8" hidden="false" customHeight="false" outlineLevel="0" collapsed="false">
      <c r="A2161" s="0" t="n">
        <v>134.6208</v>
      </c>
      <c r="B2161" s="0" t="n">
        <v>3.034287</v>
      </c>
      <c r="C2161" s="0" t="n">
        <v>1.387871</v>
      </c>
      <c r="D2161" s="0" t="n">
        <v>0.76487</v>
      </c>
      <c r="E2161" s="0" t="n">
        <v>0.08943477</v>
      </c>
      <c r="F2161" s="0" t="n">
        <v>-0.1061598</v>
      </c>
      <c r="G2161" s="0" t="n">
        <v>-0.02905826</v>
      </c>
      <c r="H2161" s="0" t="n">
        <v>0.9898925</v>
      </c>
      <c r="I2161" s="0" t="n">
        <v>0.2596789</v>
      </c>
      <c r="J2161" s="0" t="n">
        <v>0.08116564</v>
      </c>
      <c r="K2161" s="0" t="n">
        <v>0.7385369</v>
      </c>
      <c r="L2161" s="0" t="n">
        <v>-0.09038871</v>
      </c>
      <c r="M2161" s="0" t="n">
        <v>0.6631782</v>
      </c>
      <c r="N2161" s="0" t="n">
        <v>1</v>
      </c>
      <c r="O2161" s="0" t="n">
        <v>0</v>
      </c>
      <c r="P2161" s="0" t="n">
        <v>0</v>
      </c>
      <c r="Q2161" s="0" t="n">
        <v>0</v>
      </c>
      <c r="R2161" s="0" t="n">
        <v>79.38294</v>
      </c>
      <c r="S2161" s="0" t="n">
        <v>87.43034</v>
      </c>
      <c r="T2161" s="0" t="n">
        <v>65.00786</v>
      </c>
      <c r="U2161" s="0" t="n">
        <v>49.51525</v>
      </c>
      <c r="V2161" s="0" t="n">
        <v>45.93001</v>
      </c>
      <c r="W2161" s="0" t="n">
        <v>26.46234</v>
      </c>
      <c r="X2161" s="0" t="n">
        <v>1.199589</v>
      </c>
      <c r="Y2161" s="0" t="n">
        <v>39.33728</v>
      </c>
      <c r="Z2161" s="0" t="n">
        <v>0</v>
      </c>
      <c r="AA2161" s="0" t="n">
        <v>1</v>
      </c>
      <c r="AB2161" s="0" t="n">
        <v>0</v>
      </c>
      <c r="AC2161" s="0" t="n">
        <v>0</v>
      </c>
      <c r="AD2161" s="0" t="n">
        <v>0</v>
      </c>
      <c r="AE2161" s="0" t="n">
        <v>0.01790442</v>
      </c>
      <c r="AF2161" s="0" t="n">
        <v>0.003482229</v>
      </c>
      <c r="AG2161" s="0" t="n">
        <v>0.005453178</v>
      </c>
      <c r="AH2161" s="0" t="n">
        <v>0.9998189</v>
      </c>
      <c r="AI2161" s="0" t="n">
        <v>1</v>
      </c>
      <c r="AJ2161" s="0" t="n">
        <v>0</v>
      </c>
      <c r="AK2161" s="0" t="n">
        <v>0</v>
      </c>
      <c r="AL2161" s="0" t="n">
        <v>0</v>
      </c>
      <c r="AM2161" s="0" t="n">
        <v>1</v>
      </c>
      <c r="AN2161" s="0" t="n">
        <v>1</v>
      </c>
      <c r="AO2161" s="0" t="n">
        <v>1</v>
      </c>
      <c r="AP2161" s="0" t="n">
        <v>0</v>
      </c>
      <c r="AQ2161" s="0" t="n">
        <v>0</v>
      </c>
      <c r="AR2161" s="0" t="n">
        <v>0</v>
      </c>
      <c r="AS2161" s="0" t="n">
        <v>0.001723041</v>
      </c>
      <c r="AT2161" s="0" t="n">
        <v>-0.0005014347</v>
      </c>
      <c r="AU2161" s="0" t="n">
        <v>0.007830626</v>
      </c>
      <c r="AV2161" s="0" t="n">
        <v>0.9999675</v>
      </c>
      <c r="AW2161" s="0" t="n">
        <v>1</v>
      </c>
      <c r="AX2161" s="0" t="n">
        <v>0</v>
      </c>
      <c r="AY2161" s="0" t="n">
        <v>0</v>
      </c>
      <c r="AZ2161" s="0" t="n">
        <v>0</v>
      </c>
      <c r="BA2161" s="0" t="n">
        <v>1</v>
      </c>
    </row>
    <row r="2162" customFormat="false" ht="12.8" hidden="false" customHeight="false" outlineLevel="0" collapsed="false">
      <c r="A2162" s="0" t="n">
        <v>134.671</v>
      </c>
      <c r="B2162" s="0" t="n">
        <v>3.034287</v>
      </c>
      <c r="C2162" s="0" t="n">
        <v>1.387871</v>
      </c>
      <c r="D2162" s="0" t="n">
        <v>0.76487</v>
      </c>
      <c r="E2162" s="0" t="n">
        <v>0.1008569</v>
      </c>
      <c r="F2162" s="0" t="n">
        <v>-0.1074558</v>
      </c>
      <c r="G2162" s="0" t="n">
        <v>-0.02784766</v>
      </c>
      <c r="H2162" s="0" t="n">
        <v>0.9886889</v>
      </c>
      <c r="I2162" s="0" t="n">
        <v>0.2596789</v>
      </c>
      <c r="J2162" s="0" t="n">
        <v>0.08116455</v>
      </c>
      <c r="K2162" s="0" t="n">
        <v>0.7385442</v>
      </c>
      <c r="L2162" s="0" t="n">
        <v>-0.09038948</v>
      </c>
      <c r="M2162" s="0" t="n">
        <v>0.6631701</v>
      </c>
      <c r="N2162" s="0" t="n">
        <v>1</v>
      </c>
      <c r="O2162" s="0" t="n">
        <v>0</v>
      </c>
      <c r="P2162" s="0" t="n">
        <v>0</v>
      </c>
      <c r="Q2162" s="0" t="n">
        <v>0</v>
      </c>
      <c r="R2162" s="0" t="n">
        <v>81.14545</v>
      </c>
      <c r="S2162" s="0" t="n">
        <v>89.6813</v>
      </c>
      <c r="T2162" s="0" t="n">
        <v>66.6027</v>
      </c>
      <c r="U2162" s="0" t="n">
        <v>50.62954</v>
      </c>
      <c r="V2162" s="0" t="n">
        <v>47.18459</v>
      </c>
      <c r="W2162" s="0" t="n">
        <v>27.28739</v>
      </c>
      <c r="X2162" s="0" t="n">
        <v>1.101251</v>
      </c>
      <c r="Y2162" s="0" t="n">
        <v>40.27319</v>
      </c>
      <c r="Z2162" s="0" t="n">
        <v>0</v>
      </c>
      <c r="AA2162" s="0" t="n">
        <v>1</v>
      </c>
      <c r="AB2162" s="0" t="n">
        <v>0</v>
      </c>
      <c r="AC2162" s="0" t="n">
        <v>0</v>
      </c>
      <c r="AD2162" s="0" t="n">
        <v>0</v>
      </c>
      <c r="AE2162" s="0" t="n">
        <v>0.01024395</v>
      </c>
      <c r="AF2162" s="0" t="n">
        <v>-0.001258275</v>
      </c>
      <c r="AG2162" s="0" t="n">
        <v>-0.0002774074</v>
      </c>
      <c r="AH2162" s="0" t="n">
        <v>0.9999465</v>
      </c>
      <c r="AI2162" s="0" t="n">
        <v>1</v>
      </c>
      <c r="AJ2162" s="0" t="n">
        <v>0</v>
      </c>
      <c r="AK2162" s="0" t="n">
        <v>0</v>
      </c>
      <c r="AL2162" s="0" t="n">
        <v>0</v>
      </c>
      <c r="AM2162" s="0" t="n">
        <v>1</v>
      </c>
      <c r="AN2162" s="0" t="n">
        <v>1</v>
      </c>
      <c r="AO2162" s="0" t="n">
        <v>1</v>
      </c>
      <c r="AP2162" s="0" t="n">
        <v>0</v>
      </c>
      <c r="AQ2162" s="0" t="n">
        <v>0</v>
      </c>
      <c r="AR2162" s="0" t="n">
        <v>0</v>
      </c>
      <c r="AS2162" s="0" t="n">
        <v>0.001013737</v>
      </c>
      <c r="AT2162" s="0" t="n">
        <v>-0.0005620871</v>
      </c>
      <c r="AU2162" s="0" t="n">
        <v>0.002513229</v>
      </c>
      <c r="AV2162" s="0" t="n">
        <v>0.9999962</v>
      </c>
      <c r="AW2162" s="0" t="n">
        <v>1</v>
      </c>
      <c r="AX2162" s="0" t="n">
        <v>0</v>
      </c>
      <c r="AY2162" s="0" t="n">
        <v>0</v>
      </c>
      <c r="AZ2162" s="0" t="n">
        <v>0</v>
      </c>
      <c r="BA2162" s="0" t="n">
        <v>1</v>
      </c>
    </row>
    <row r="2163" customFormat="false" ht="12.8" hidden="false" customHeight="false" outlineLevel="0" collapsed="false">
      <c r="A2163" s="0" t="n">
        <v>134.7213</v>
      </c>
      <c r="B2163" s="0" t="n">
        <v>3.034287</v>
      </c>
      <c r="C2163" s="0" t="n">
        <v>1.387871</v>
      </c>
      <c r="D2163" s="0" t="n">
        <v>0.76487</v>
      </c>
      <c r="E2163" s="0" t="n">
        <v>0.1047546</v>
      </c>
      <c r="F2163" s="0" t="n">
        <v>-0.1112623</v>
      </c>
      <c r="G2163" s="0" t="n">
        <v>-0.02837518</v>
      </c>
      <c r="H2163" s="0" t="n">
        <v>0.9878472</v>
      </c>
      <c r="I2163" s="0" t="n">
        <v>0.2596789</v>
      </c>
      <c r="J2163" s="0" t="n">
        <v>0.08116364</v>
      </c>
      <c r="K2163" s="0" t="n">
        <v>0.7385498</v>
      </c>
      <c r="L2163" s="0" t="n">
        <v>-0.09039001</v>
      </c>
      <c r="M2163" s="0" t="n">
        <v>0.6631638</v>
      </c>
      <c r="N2163" s="0" t="n">
        <v>1</v>
      </c>
      <c r="O2163" s="0" t="n">
        <v>0</v>
      </c>
      <c r="P2163" s="0" t="n">
        <v>0</v>
      </c>
      <c r="Q2163" s="0" t="n">
        <v>0</v>
      </c>
      <c r="R2163" s="0" t="n">
        <v>81.16636</v>
      </c>
      <c r="S2163" s="0" t="n">
        <v>89.72727</v>
      </c>
      <c r="T2163" s="0" t="n">
        <v>66.58004</v>
      </c>
      <c r="U2163" s="0" t="n">
        <v>50.53943</v>
      </c>
      <c r="V2163" s="0" t="n">
        <v>47.2565</v>
      </c>
      <c r="W2163" s="0" t="n">
        <v>27.29707</v>
      </c>
      <c r="X2163" s="0" t="n">
        <v>1.038919</v>
      </c>
      <c r="Y2163" s="0" t="n">
        <v>40.26224</v>
      </c>
      <c r="Z2163" s="0" t="n">
        <v>0</v>
      </c>
      <c r="AA2163" s="0" t="n">
        <v>1</v>
      </c>
      <c r="AB2163" s="0" t="n">
        <v>0</v>
      </c>
      <c r="AC2163" s="0" t="n">
        <v>0</v>
      </c>
      <c r="AD2163" s="0" t="n">
        <v>0</v>
      </c>
      <c r="AE2163" s="0" t="n">
        <v>0.004673395</v>
      </c>
      <c r="AF2163" s="0" t="n">
        <v>-0.002335623</v>
      </c>
      <c r="AG2163" s="0" t="n">
        <v>-0.002194003</v>
      </c>
      <c r="AH2163" s="0" t="n">
        <v>0.9999838</v>
      </c>
      <c r="AI2163" s="0" t="n">
        <v>1</v>
      </c>
      <c r="AJ2163" s="0" t="n">
        <v>0</v>
      </c>
      <c r="AK2163" s="0" t="n">
        <v>0</v>
      </c>
      <c r="AL2163" s="0" t="n">
        <v>0</v>
      </c>
      <c r="AM2163" s="0" t="n">
        <v>1</v>
      </c>
      <c r="AN2163" s="0" t="n">
        <v>1</v>
      </c>
      <c r="AO2163" s="0" t="n">
        <v>1</v>
      </c>
      <c r="AP2163" s="0" t="n">
        <v>0</v>
      </c>
      <c r="AQ2163" s="0" t="n">
        <v>0</v>
      </c>
      <c r="AR2163" s="0" t="n">
        <v>0</v>
      </c>
      <c r="AS2163" s="0" t="n">
        <v>-0.0007867586</v>
      </c>
      <c r="AT2163" s="0" t="n">
        <v>-0.001576903</v>
      </c>
      <c r="AU2163" s="0" t="n">
        <v>0.001674376</v>
      </c>
      <c r="AV2163" s="0" t="n">
        <v>0.999997</v>
      </c>
      <c r="AW2163" s="0" t="n">
        <v>1</v>
      </c>
      <c r="AX2163" s="0" t="n">
        <v>0</v>
      </c>
      <c r="AY2163" s="0" t="n">
        <v>0</v>
      </c>
      <c r="AZ2163" s="0" t="n">
        <v>0</v>
      </c>
      <c r="BA2163" s="0" t="n">
        <v>1</v>
      </c>
    </row>
    <row r="2164" customFormat="false" ht="12.8" hidden="false" customHeight="false" outlineLevel="0" collapsed="false">
      <c r="A2164" s="0" t="n">
        <v>134.7706</v>
      </c>
      <c r="B2164" s="0" t="n">
        <v>3.034287</v>
      </c>
      <c r="C2164" s="0" t="n">
        <v>1.387871</v>
      </c>
      <c r="D2164" s="0" t="n">
        <v>0.76487</v>
      </c>
      <c r="E2164" s="0" t="n">
        <v>0.1076718</v>
      </c>
      <c r="F2164" s="0" t="n">
        <v>-0.1140354</v>
      </c>
      <c r="G2164" s="0" t="n">
        <v>-0.02918289</v>
      </c>
      <c r="H2164" s="0" t="n">
        <v>0.9871935</v>
      </c>
      <c r="I2164" s="0" t="n">
        <v>0.2596789</v>
      </c>
      <c r="J2164" s="0" t="n">
        <v>0.08116295</v>
      </c>
      <c r="K2164" s="0" t="n">
        <v>0.7385541</v>
      </c>
      <c r="L2164" s="0" t="n">
        <v>-0.09039043</v>
      </c>
      <c r="M2164" s="0" t="n">
        <v>0.6631591</v>
      </c>
      <c r="N2164" s="0" t="n">
        <v>1</v>
      </c>
      <c r="O2164" s="0" t="n">
        <v>0</v>
      </c>
      <c r="P2164" s="0" t="n">
        <v>0</v>
      </c>
      <c r="Q2164" s="0" t="n">
        <v>0</v>
      </c>
      <c r="R2164" s="0" t="n">
        <v>79.26631</v>
      </c>
      <c r="S2164" s="0" t="n">
        <v>87.57314</v>
      </c>
      <c r="T2164" s="0" t="n">
        <v>64.94698</v>
      </c>
      <c r="U2164" s="0" t="n">
        <v>49.27665</v>
      </c>
      <c r="V2164" s="0" t="n">
        <v>46.14424</v>
      </c>
      <c r="W2164" s="0" t="n">
        <v>26.59364</v>
      </c>
      <c r="X2164" s="0" t="n">
        <v>0.9864246</v>
      </c>
      <c r="Y2164" s="0" t="n">
        <v>39.30406</v>
      </c>
      <c r="Z2164" s="0" t="n">
        <v>0</v>
      </c>
      <c r="AA2164" s="0" t="n">
        <v>1</v>
      </c>
      <c r="AB2164" s="0" t="n">
        <v>0</v>
      </c>
      <c r="AC2164" s="0" t="n">
        <v>0</v>
      </c>
      <c r="AD2164" s="0" t="n">
        <v>0</v>
      </c>
      <c r="AE2164" s="0" t="n">
        <v>0.003029038</v>
      </c>
      <c r="AF2164" s="0" t="n">
        <v>-0.0009016871</v>
      </c>
      <c r="AG2164" s="0" t="n">
        <v>0.001855443</v>
      </c>
      <c r="AH2164" s="0" t="n">
        <v>0.9999933</v>
      </c>
      <c r="AI2164" s="0" t="n">
        <v>1</v>
      </c>
      <c r="AJ2164" s="0" t="n">
        <v>0</v>
      </c>
      <c r="AK2164" s="0" t="n">
        <v>0</v>
      </c>
      <c r="AL2164" s="0" t="n">
        <v>0</v>
      </c>
      <c r="AM2164" s="0" t="n">
        <v>1</v>
      </c>
      <c r="AN2164" s="0" t="n">
        <v>1</v>
      </c>
      <c r="AO2164" s="0" t="n">
        <v>1</v>
      </c>
      <c r="AP2164" s="0" t="n">
        <v>0</v>
      </c>
      <c r="AQ2164" s="0" t="n">
        <v>0</v>
      </c>
      <c r="AR2164" s="0" t="n">
        <v>0</v>
      </c>
      <c r="AS2164" s="0" t="n">
        <v>-8.028022E-005</v>
      </c>
      <c r="AT2164" s="0" t="n">
        <v>-0.001912632</v>
      </c>
      <c r="AU2164" s="0" t="n">
        <v>-0.002624804</v>
      </c>
      <c r="AV2164" s="0" t="n">
        <v>0.9999948</v>
      </c>
      <c r="AW2164" s="0" t="n">
        <v>1</v>
      </c>
      <c r="AX2164" s="0" t="n">
        <v>0</v>
      </c>
      <c r="AY2164" s="0" t="n">
        <v>0</v>
      </c>
      <c r="AZ2164" s="0" t="n">
        <v>0</v>
      </c>
      <c r="BA2164" s="0" t="n">
        <v>1</v>
      </c>
    </row>
    <row r="2165" customFormat="false" ht="12.8" hidden="false" customHeight="false" outlineLevel="0" collapsed="false">
      <c r="A2165" s="0" t="n">
        <v>134.8208</v>
      </c>
      <c r="B2165" s="0" t="n">
        <v>3.034287</v>
      </c>
      <c r="C2165" s="0" t="n">
        <v>1.387871</v>
      </c>
      <c r="D2165" s="0" t="n">
        <v>0.76487</v>
      </c>
      <c r="E2165" s="0" t="n">
        <v>0.1172055</v>
      </c>
      <c r="F2165" s="0" t="n">
        <v>-0.1066561</v>
      </c>
      <c r="G2165" s="0" t="n">
        <v>-0.03119571</v>
      </c>
      <c r="H2165" s="0" t="n">
        <v>0.9868709</v>
      </c>
      <c r="I2165" s="0" t="n">
        <v>0.2596789</v>
      </c>
      <c r="J2165" s="0" t="n">
        <v>0.08116244</v>
      </c>
      <c r="K2165" s="0" t="n">
        <v>0.7385575</v>
      </c>
      <c r="L2165" s="0" t="n">
        <v>-0.09039078</v>
      </c>
      <c r="M2165" s="0" t="n">
        <v>0.6631554</v>
      </c>
      <c r="N2165" s="0" t="n">
        <v>1</v>
      </c>
      <c r="O2165" s="0" t="n">
        <v>0</v>
      </c>
      <c r="P2165" s="0" t="n">
        <v>0</v>
      </c>
      <c r="Q2165" s="0" t="n">
        <v>0</v>
      </c>
      <c r="R2165" s="0" t="n">
        <v>79.30801</v>
      </c>
      <c r="S2165" s="0" t="n">
        <v>87.58471</v>
      </c>
      <c r="T2165" s="0" t="n">
        <v>64.92766</v>
      </c>
      <c r="U2165" s="0" t="n">
        <v>49.30828</v>
      </c>
      <c r="V2165" s="0" t="n">
        <v>46.18477</v>
      </c>
      <c r="W2165" s="0" t="n">
        <v>26.59204</v>
      </c>
      <c r="X2165" s="0" t="n">
        <v>1.017045</v>
      </c>
      <c r="Y2165" s="0" t="n">
        <v>39.28004</v>
      </c>
      <c r="Z2165" s="0" t="n">
        <v>0</v>
      </c>
      <c r="AA2165" s="0" t="n">
        <v>1</v>
      </c>
      <c r="AB2165" s="0" t="n">
        <v>0</v>
      </c>
      <c r="AC2165" s="0" t="n">
        <v>0</v>
      </c>
      <c r="AD2165" s="0" t="n">
        <v>0</v>
      </c>
      <c r="AE2165" s="0" t="n">
        <v>0.009887726</v>
      </c>
      <c r="AF2165" s="0" t="n">
        <v>0.007189955</v>
      </c>
      <c r="AG2165" s="0" t="n">
        <v>-0.0001319686</v>
      </c>
      <c r="AH2165" s="0" t="n">
        <v>0.9999253</v>
      </c>
      <c r="AI2165" s="0" t="n">
        <v>1</v>
      </c>
      <c r="AJ2165" s="0" t="n">
        <v>0</v>
      </c>
      <c r="AK2165" s="0" t="n">
        <v>0</v>
      </c>
      <c r="AL2165" s="0" t="n">
        <v>0</v>
      </c>
      <c r="AM2165" s="0" t="n">
        <v>1</v>
      </c>
      <c r="AN2165" s="0" t="n">
        <v>1</v>
      </c>
      <c r="AO2165" s="0" t="n">
        <v>1</v>
      </c>
      <c r="AP2165" s="0" t="n">
        <v>0</v>
      </c>
      <c r="AQ2165" s="0" t="n">
        <v>0</v>
      </c>
      <c r="AR2165" s="0" t="n">
        <v>0</v>
      </c>
      <c r="AS2165" s="0" t="n">
        <v>2.705502E-009</v>
      </c>
      <c r="AT2165" s="0" t="n">
        <v>8.837717E-010</v>
      </c>
      <c r="AU2165" s="0" t="n">
        <v>2.53164E-008</v>
      </c>
      <c r="AV2165" s="0" t="n">
        <v>1</v>
      </c>
      <c r="AW2165" s="0" t="n">
        <v>1</v>
      </c>
      <c r="AX2165" s="0" t="n">
        <v>0</v>
      </c>
      <c r="AY2165" s="0" t="n">
        <v>0</v>
      </c>
      <c r="AZ2165" s="0" t="n">
        <v>0</v>
      </c>
      <c r="BA2165" s="0" t="n">
        <v>1</v>
      </c>
    </row>
    <row r="2166" customFormat="false" ht="12.8" hidden="false" customHeight="false" outlineLevel="0" collapsed="false">
      <c r="A2166" s="0" t="n">
        <v>134.8711</v>
      </c>
      <c r="B2166" s="0" t="n">
        <v>3.034287</v>
      </c>
      <c r="C2166" s="0" t="n">
        <v>1.387871</v>
      </c>
      <c r="D2166" s="0" t="n">
        <v>0.76487</v>
      </c>
      <c r="E2166" s="0" t="n">
        <v>0.1256014</v>
      </c>
      <c r="F2166" s="0" t="n">
        <v>-0.1025345</v>
      </c>
      <c r="G2166" s="0" t="n">
        <v>-0.02946234</v>
      </c>
      <c r="H2166" s="0" t="n">
        <v>0.986328</v>
      </c>
      <c r="I2166" s="0" t="n">
        <v>0.2596789</v>
      </c>
      <c r="J2166" s="0" t="n">
        <v>0.08116204</v>
      </c>
      <c r="K2166" s="0" t="n">
        <v>0.7385601</v>
      </c>
      <c r="L2166" s="0" t="n">
        <v>-0.09039105</v>
      </c>
      <c r="M2166" s="0" t="n">
        <v>0.6631525</v>
      </c>
      <c r="N2166" s="0" t="n">
        <v>1</v>
      </c>
      <c r="O2166" s="0" t="n">
        <v>0</v>
      </c>
      <c r="P2166" s="0" t="n">
        <v>0</v>
      </c>
      <c r="Q2166" s="0" t="n">
        <v>0</v>
      </c>
      <c r="R2166" s="0" t="n">
        <v>79.33688</v>
      </c>
      <c r="S2166" s="0" t="n">
        <v>87.57856</v>
      </c>
      <c r="T2166" s="0" t="n">
        <v>64.88184</v>
      </c>
      <c r="U2166" s="0" t="n">
        <v>49.35199</v>
      </c>
      <c r="V2166" s="0" t="n">
        <v>46.25524</v>
      </c>
      <c r="W2166" s="0" t="n">
        <v>26.62161</v>
      </c>
      <c r="X2166" s="0" t="n">
        <v>1.185051</v>
      </c>
      <c r="Y2166" s="0" t="n">
        <v>39.18479</v>
      </c>
      <c r="Z2166" s="0" t="n">
        <v>0</v>
      </c>
      <c r="AA2166" s="0" t="n">
        <v>1</v>
      </c>
      <c r="AB2166" s="0" t="n">
        <v>0</v>
      </c>
      <c r="AC2166" s="0" t="n">
        <v>0</v>
      </c>
      <c r="AD2166" s="0" t="n">
        <v>0</v>
      </c>
      <c r="AE2166" s="0" t="n">
        <v>0.008300407</v>
      </c>
      <c r="AF2166" s="0" t="n">
        <v>0.003529862</v>
      </c>
      <c r="AG2166" s="0" t="n">
        <v>0.003069127</v>
      </c>
      <c r="AH2166" s="0" t="n">
        <v>0.9999545</v>
      </c>
      <c r="AI2166" s="0" t="n">
        <v>1</v>
      </c>
      <c r="AJ2166" s="0" t="n">
        <v>0</v>
      </c>
      <c r="AK2166" s="0" t="n">
        <v>0</v>
      </c>
      <c r="AL2166" s="0" t="n">
        <v>0</v>
      </c>
      <c r="AM2166" s="0" t="n">
        <v>1</v>
      </c>
      <c r="AN2166" s="0" t="n">
        <v>1</v>
      </c>
      <c r="AO2166" s="0" t="n">
        <v>1</v>
      </c>
      <c r="AP2166" s="0" t="n">
        <v>0</v>
      </c>
      <c r="AQ2166" s="0" t="n">
        <v>0</v>
      </c>
      <c r="AR2166" s="0" t="n">
        <v>0</v>
      </c>
      <c r="AS2166" s="0" t="n">
        <v>-2.0671E-009</v>
      </c>
      <c r="AT2166" s="0" t="n">
        <v>-7.064034E-010</v>
      </c>
      <c r="AU2166" s="0" t="n">
        <v>-1.99328E-008</v>
      </c>
      <c r="AV2166" s="0" t="n">
        <v>0.9999999</v>
      </c>
      <c r="AW2166" s="0" t="n">
        <v>1</v>
      </c>
      <c r="AX2166" s="0" t="n">
        <v>0</v>
      </c>
      <c r="AY2166" s="0" t="n">
        <v>0</v>
      </c>
      <c r="AZ2166" s="0" t="n">
        <v>0</v>
      </c>
      <c r="BA2166" s="0" t="n">
        <v>1</v>
      </c>
    </row>
    <row r="2167" customFormat="false" ht="12.8" hidden="false" customHeight="false" outlineLevel="0" collapsed="false">
      <c r="A2167" s="0" t="n">
        <v>134.9211</v>
      </c>
      <c r="B2167" s="0" t="n">
        <v>3.034287</v>
      </c>
      <c r="C2167" s="0" t="n">
        <v>1.387871</v>
      </c>
      <c r="D2167" s="0" t="n">
        <v>0.76487</v>
      </c>
      <c r="E2167" s="0" t="n">
        <v>0.1310841</v>
      </c>
      <c r="F2167" s="0" t="n">
        <v>-0.1011088</v>
      </c>
      <c r="G2167" s="0" t="n">
        <v>-0.02981723</v>
      </c>
      <c r="H2167" s="0" t="n">
        <v>0.985751</v>
      </c>
      <c r="I2167" s="0" t="n">
        <v>0.2596789</v>
      </c>
      <c r="J2167" s="0" t="n">
        <v>0.08116169</v>
      </c>
      <c r="K2167" s="0" t="n">
        <v>0.7385621</v>
      </c>
      <c r="L2167" s="0" t="n">
        <v>-0.09039121</v>
      </c>
      <c r="M2167" s="0" t="n">
        <v>0.6631503</v>
      </c>
      <c r="N2167" s="0" t="n">
        <v>1</v>
      </c>
      <c r="O2167" s="0" t="n">
        <v>0</v>
      </c>
      <c r="P2167" s="0" t="n">
        <v>0</v>
      </c>
      <c r="Q2167" s="0" t="n">
        <v>0</v>
      </c>
      <c r="R2167" s="0" t="n">
        <v>79.368</v>
      </c>
      <c r="S2167" s="0" t="n">
        <v>87.58173</v>
      </c>
      <c r="T2167" s="0" t="n">
        <v>64.85547</v>
      </c>
      <c r="U2167" s="0" t="n">
        <v>49.40039</v>
      </c>
      <c r="V2167" s="0" t="n">
        <v>46.29476</v>
      </c>
      <c r="W2167" s="0" t="n">
        <v>26.65218</v>
      </c>
      <c r="X2167" s="0" t="n">
        <v>1.308826</v>
      </c>
      <c r="Y2167" s="0" t="n">
        <v>39.13502</v>
      </c>
      <c r="Z2167" s="0" t="n">
        <v>0</v>
      </c>
      <c r="AA2167" s="0" t="n">
        <v>1</v>
      </c>
      <c r="AB2167" s="0" t="n">
        <v>0</v>
      </c>
      <c r="AC2167" s="0" t="n">
        <v>0</v>
      </c>
      <c r="AD2167" s="0" t="n">
        <v>0</v>
      </c>
      <c r="AE2167" s="0" t="n">
        <v>0.005556175</v>
      </c>
      <c r="AF2167" s="0" t="n">
        <v>0.001240835</v>
      </c>
      <c r="AG2167" s="0" t="n">
        <v>0.0003779567</v>
      </c>
      <c r="AH2167" s="0" t="n">
        <v>0.9999835</v>
      </c>
      <c r="AI2167" s="0" t="n">
        <v>1</v>
      </c>
      <c r="AJ2167" s="0" t="n">
        <v>0</v>
      </c>
      <c r="AK2167" s="0" t="n">
        <v>0</v>
      </c>
      <c r="AL2167" s="0" t="n">
        <v>0</v>
      </c>
      <c r="AM2167" s="0" t="n">
        <v>1</v>
      </c>
      <c r="AN2167" s="0" t="n">
        <v>1</v>
      </c>
      <c r="AO2167" s="0" t="n">
        <v>1</v>
      </c>
      <c r="AP2167" s="0" t="n">
        <v>0</v>
      </c>
      <c r="AQ2167" s="0" t="n">
        <v>0</v>
      </c>
      <c r="AR2167" s="0" t="n">
        <v>0</v>
      </c>
      <c r="AS2167" s="0" t="n">
        <v>4.232756E-010</v>
      </c>
      <c r="AT2167" s="0" t="n">
        <v>-7.624676E-009</v>
      </c>
      <c r="AU2167" s="0" t="n">
        <v>-2.499357E-009</v>
      </c>
      <c r="AV2167" s="0" t="n">
        <v>1</v>
      </c>
      <c r="AW2167" s="0" t="n">
        <v>1</v>
      </c>
      <c r="AX2167" s="0" t="n">
        <v>0</v>
      </c>
      <c r="AY2167" s="0" t="n">
        <v>0</v>
      </c>
      <c r="AZ2167" s="0" t="n">
        <v>0</v>
      </c>
      <c r="BA2167" s="0" t="n">
        <v>1</v>
      </c>
    </row>
    <row r="2168" customFormat="false" ht="12.8" hidden="false" customHeight="false" outlineLevel="0" collapsed="false">
      <c r="A2168" s="0" t="n">
        <v>134.9713</v>
      </c>
      <c r="B2168" s="0" t="n">
        <v>3.034287</v>
      </c>
      <c r="C2168" s="0" t="n">
        <v>1.387871</v>
      </c>
      <c r="D2168" s="0" t="n">
        <v>0.76487</v>
      </c>
      <c r="E2168" s="0" t="n">
        <v>0.1372253</v>
      </c>
      <c r="F2168" s="0" t="n">
        <v>-0.09892586</v>
      </c>
      <c r="G2168" s="0" t="n">
        <v>-0.03074818</v>
      </c>
      <c r="H2168" s="0" t="n">
        <v>0.9851079</v>
      </c>
      <c r="I2168" s="0" t="n">
        <v>0.2596789</v>
      </c>
      <c r="J2168" s="0" t="n">
        <v>0.08116147</v>
      </c>
      <c r="K2168" s="0" t="n">
        <v>0.7385637</v>
      </c>
      <c r="L2168" s="0" t="n">
        <v>-0.09039138</v>
      </c>
      <c r="M2168" s="0" t="n">
        <v>0.6631485</v>
      </c>
      <c r="N2168" s="0" t="n">
        <v>1</v>
      </c>
      <c r="O2168" s="0" t="n">
        <v>0</v>
      </c>
      <c r="P2168" s="0" t="n">
        <v>0</v>
      </c>
      <c r="Q2168" s="0" t="n">
        <v>0</v>
      </c>
      <c r="R2168" s="0" t="n">
        <v>75.42844</v>
      </c>
      <c r="S2168" s="0" t="n">
        <v>83.20434</v>
      </c>
      <c r="T2168" s="0" t="n">
        <v>61.58606</v>
      </c>
      <c r="U2168" s="0" t="n">
        <v>46.96177</v>
      </c>
      <c r="V2168" s="0" t="n">
        <v>44.02037</v>
      </c>
      <c r="W2168" s="0" t="n">
        <v>25.32705</v>
      </c>
      <c r="X2168" s="0" t="n">
        <v>1.34275</v>
      </c>
      <c r="Y2168" s="0" t="n">
        <v>37.13505</v>
      </c>
      <c r="Z2168" s="0" t="n">
        <v>0</v>
      </c>
      <c r="AA2168" s="0" t="n">
        <v>1</v>
      </c>
      <c r="AB2168" s="0" t="n">
        <v>0</v>
      </c>
      <c r="AC2168" s="0" t="n">
        <v>0</v>
      </c>
      <c r="AD2168" s="0" t="n">
        <v>0</v>
      </c>
      <c r="AE2168" s="0" t="n">
        <v>0.006297034</v>
      </c>
      <c r="AF2168" s="0" t="n">
        <v>0.002027401</v>
      </c>
      <c r="AG2168" s="0" t="n">
        <v>-4.218632E-005</v>
      </c>
      <c r="AH2168" s="0" t="n">
        <v>0.9999781</v>
      </c>
      <c r="AI2168" s="0" t="n">
        <v>1</v>
      </c>
      <c r="AJ2168" s="0" t="n">
        <v>0</v>
      </c>
      <c r="AK2168" s="0" t="n">
        <v>0</v>
      </c>
      <c r="AL2168" s="0" t="n">
        <v>0</v>
      </c>
      <c r="AM2168" s="0" t="n">
        <v>1</v>
      </c>
      <c r="AN2168" s="0" t="n">
        <v>1</v>
      </c>
      <c r="AO2168" s="0" t="n">
        <v>1</v>
      </c>
      <c r="AP2168" s="0" t="n">
        <v>0</v>
      </c>
      <c r="AQ2168" s="0" t="n">
        <v>0</v>
      </c>
      <c r="AR2168" s="0" t="n">
        <v>0</v>
      </c>
      <c r="AS2168" s="0" t="n">
        <v>2.478928E-009</v>
      </c>
      <c r="AT2168" s="0" t="n">
        <v>1.432272E-009</v>
      </c>
      <c r="AU2168" s="0" t="n">
        <v>4.687039E-008</v>
      </c>
      <c r="AV2168" s="0" t="n">
        <v>1</v>
      </c>
      <c r="AW2168" s="0" t="n">
        <v>1</v>
      </c>
      <c r="AX2168" s="0" t="n">
        <v>0</v>
      </c>
      <c r="AY2168" s="0" t="n">
        <v>0</v>
      </c>
      <c r="AZ2168" s="0" t="n">
        <v>0</v>
      </c>
      <c r="BA2168" s="0" t="n">
        <v>1</v>
      </c>
    </row>
    <row r="2169" customFormat="false" ht="12.8" hidden="false" customHeight="false" outlineLevel="0" collapsed="false">
      <c r="A2169" s="0" t="n">
        <v>135.0212</v>
      </c>
      <c r="B2169" s="0" t="n">
        <v>3.034287</v>
      </c>
      <c r="C2169" s="0" t="n">
        <v>1.387871</v>
      </c>
      <c r="D2169" s="0" t="n">
        <v>0.76487</v>
      </c>
      <c r="E2169" s="0" t="n">
        <v>0.143916</v>
      </c>
      <c r="F2169" s="0" t="n">
        <v>-0.09897943</v>
      </c>
      <c r="G2169" s="0" t="n">
        <v>-0.0308111</v>
      </c>
      <c r="H2169" s="0" t="n">
        <v>0.9841453</v>
      </c>
      <c r="I2169" s="0" t="n">
        <v>0.2596789</v>
      </c>
      <c r="J2169" s="0" t="n">
        <v>0.08116128</v>
      </c>
      <c r="K2169" s="0" t="n">
        <v>0.7385649</v>
      </c>
      <c r="L2169" s="0" t="n">
        <v>-0.09039149</v>
      </c>
      <c r="M2169" s="0" t="n">
        <v>0.6631472</v>
      </c>
      <c r="N2169" s="0" t="n">
        <v>1</v>
      </c>
      <c r="O2169" s="0" t="n">
        <v>0</v>
      </c>
      <c r="P2169" s="0" t="n">
        <v>0</v>
      </c>
      <c r="Q2169" s="0" t="n">
        <v>0</v>
      </c>
      <c r="R2169" s="0" t="n">
        <v>67.52167</v>
      </c>
      <c r="S2169" s="0" t="n">
        <v>74.44968</v>
      </c>
      <c r="T2169" s="0" t="n">
        <v>55.07684</v>
      </c>
      <c r="U2169" s="0" t="n">
        <v>42.04841</v>
      </c>
      <c r="V2169" s="0" t="n">
        <v>39.42699</v>
      </c>
      <c r="W2169" s="0" t="n">
        <v>22.66026</v>
      </c>
      <c r="X2169" s="0" t="n">
        <v>1.292368</v>
      </c>
      <c r="Y2169" s="0" t="n">
        <v>33.18969</v>
      </c>
      <c r="Z2169" s="0" t="n">
        <v>0</v>
      </c>
      <c r="AA2169" s="0" t="n">
        <v>1</v>
      </c>
      <c r="AB2169" s="0" t="n">
        <v>0</v>
      </c>
      <c r="AC2169" s="0" t="n">
        <v>0</v>
      </c>
      <c r="AD2169" s="0" t="n">
        <v>0</v>
      </c>
      <c r="AE2169" s="0" t="n">
        <v>0.006727771</v>
      </c>
      <c r="AF2169" s="0" t="n">
        <v>-0.0003539526</v>
      </c>
      <c r="AG2169" s="0" t="n">
        <v>0.0005553908</v>
      </c>
      <c r="AH2169" s="0" t="n">
        <v>0.9999771</v>
      </c>
      <c r="AI2169" s="0" t="n">
        <v>1</v>
      </c>
      <c r="AJ2169" s="0" t="n">
        <v>0</v>
      </c>
      <c r="AK2169" s="0" t="n">
        <v>0</v>
      </c>
      <c r="AL2169" s="0" t="n">
        <v>0</v>
      </c>
      <c r="AM2169" s="0" t="n">
        <v>1</v>
      </c>
      <c r="AN2169" s="0" t="n">
        <v>1</v>
      </c>
      <c r="AO2169" s="0" t="n">
        <v>1</v>
      </c>
      <c r="AP2169" s="0" t="n">
        <v>0</v>
      </c>
      <c r="AQ2169" s="0" t="n">
        <v>0</v>
      </c>
      <c r="AR2169" s="0" t="n">
        <v>0</v>
      </c>
      <c r="AS2169" s="0" t="n">
        <v>2.012588E-009</v>
      </c>
      <c r="AT2169" s="0" t="n">
        <v>-1.009177E-009</v>
      </c>
      <c r="AU2169" s="0" t="n">
        <v>1.682052E-008</v>
      </c>
      <c r="AV2169" s="0" t="n">
        <v>1</v>
      </c>
      <c r="AW2169" s="0" t="n">
        <v>1</v>
      </c>
      <c r="AX2169" s="0" t="n">
        <v>0</v>
      </c>
      <c r="AY2169" s="0" t="n">
        <v>0</v>
      </c>
      <c r="AZ2169" s="0" t="n">
        <v>0</v>
      </c>
      <c r="BA2169" s="0" t="n">
        <v>1</v>
      </c>
    </row>
    <row r="2170" customFormat="false" ht="12.8" hidden="false" customHeight="false" outlineLevel="0" collapsed="false">
      <c r="A2170" s="0" t="n">
        <v>135.0715</v>
      </c>
      <c r="B2170" s="0" t="n">
        <v>3.034287</v>
      </c>
      <c r="C2170" s="0" t="n">
        <v>1.387871</v>
      </c>
      <c r="D2170" s="0" t="n">
        <v>0.76487</v>
      </c>
      <c r="E2170" s="0" t="n">
        <v>0.150464</v>
      </c>
      <c r="F2170" s="0" t="n">
        <v>-0.09930352</v>
      </c>
      <c r="G2170" s="0" t="n">
        <v>-0.02549871</v>
      </c>
      <c r="H2170" s="0" t="n">
        <v>0.983285</v>
      </c>
      <c r="I2170" s="0" t="n">
        <v>0.2596789</v>
      </c>
      <c r="J2170" s="0" t="n">
        <v>0.08116109</v>
      </c>
      <c r="K2170" s="0" t="n">
        <v>0.7385657</v>
      </c>
      <c r="L2170" s="0" t="n">
        <v>-0.09039154</v>
      </c>
      <c r="M2170" s="0" t="n">
        <v>0.6631462</v>
      </c>
      <c r="N2170" s="0" t="n">
        <v>1</v>
      </c>
      <c r="O2170" s="0" t="n">
        <v>0</v>
      </c>
      <c r="P2170" s="0" t="n">
        <v>0</v>
      </c>
      <c r="Q2170" s="0" t="n">
        <v>0</v>
      </c>
      <c r="R2170" s="0" t="n">
        <v>81.48384</v>
      </c>
      <c r="S2170" s="0" t="n">
        <v>89.79506</v>
      </c>
      <c r="T2170" s="0" t="n">
        <v>66.39172</v>
      </c>
      <c r="U2170" s="0" t="n">
        <v>50.76524</v>
      </c>
      <c r="V2170" s="0" t="n">
        <v>47.58344</v>
      </c>
      <c r="W2170" s="0" t="n">
        <v>27.33286</v>
      </c>
      <c r="X2170" s="0" t="n">
        <v>1.661917</v>
      </c>
      <c r="Y2170" s="0" t="n">
        <v>40.0048</v>
      </c>
      <c r="Z2170" s="0" t="n">
        <v>0</v>
      </c>
      <c r="AA2170" s="0" t="n">
        <v>1</v>
      </c>
      <c r="AB2170" s="0" t="n">
        <v>0</v>
      </c>
      <c r="AC2170" s="0" t="n">
        <v>0</v>
      </c>
      <c r="AD2170" s="0" t="n">
        <v>0</v>
      </c>
      <c r="AE2170" s="0" t="n">
        <v>0.006039832</v>
      </c>
      <c r="AF2170" s="0" t="n">
        <v>-0.001385055</v>
      </c>
      <c r="AG2170" s="0" t="n">
        <v>0.005793617</v>
      </c>
      <c r="AH2170" s="0" t="n">
        <v>0.9999639</v>
      </c>
      <c r="AI2170" s="0" t="n">
        <v>1</v>
      </c>
      <c r="AJ2170" s="0" t="n">
        <v>0</v>
      </c>
      <c r="AK2170" s="0" t="n">
        <v>0</v>
      </c>
      <c r="AL2170" s="0" t="n">
        <v>0</v>
      </c>
      <c r="AM2170" s="0" t="n">
        <v>1</v>
      </c>
      <c r="AN2170" s="0" t="n">
        <v>1</v>
      </c>
      <c r="AO2170" s="0" t="n">
        <v>1</v>
      </c>
      <c r="AP2170" s="0" t="n">
        <v>0</v>
      </c>
      <c r="AQ2170" s="0" t="n">
        <v>0</v>
      </c>
      <c r="AR2170" s="0" t="n">
        <v>0</v>
      </c>
      <c r="AS2170" s="0" t="n">
        <v>-3.380993E-009</v>
      </c>
      <c r="AT2170" s="0" t="n">
        <v>-3.852067E-009</v>
      </c>
      <c r="AU2170" s="0" t="n">
        <v>-4.81213E-008</v>
      </c>
      <c r="AV2170" s="0" t="n">
        <v>1</v>
      </c>
      <c r="AW2170" s="0" t="n">
        <v>1</v>
      </c>
      <c r="AX2170" s="0" t="n">
        <v>0</v>
      </c>
      <c r="AY2170" s="0" t="n">
        <v>0</v>
      </c>
      <c r="AZ2170" s="0" t="n">
        <v>0</v>
      </c>
      <c r="BA2170" s="0" t="n">
        <v>1</v>
      </c>
    </row>
    <row r="2171" customFormat="false" ht="12.8" hidden="false" customHeight="false" outlineLevel="0" collapsed="false">
      <c r="A2171" s="0" t="n">
        <v>135.1211</v>
      </c>
      <c r="B2171" s="0" t="n">
        <v>3.034287</v>
      </c>
      <c r="C2171" s="0" t="n">
        <v>1.387871</v>
      </c>
      <c r="D2171" s="0" t="n">
        <v>0.76487</v>
      </c>
      <c r="E2171" s="0" t="n">
        <v>0.1539299</v>
      </c>
      <c r="F2171" s="0" t="n">
        <v>-0.1031985</v>
      </c>
      <c r="G2171" s="0" t="n">
        <v>-0.0273845</v>
      </c>
      <c r="H2171" s="0" t="n">
        <v>0.9822962</v>
      </c>
      <c r="I2171" s="0" t="n">
        <v>0.2596789</v>
      </c>
      <c r="J2171" s="0" t="n">
        <v>0.08116098</v>
      </c>
      <c r="K2171" s="0" t="n">
        <v>0.7385665</v>
      </c>
      <c r="L2171" s="0" t="n">
        <v>-0.09039161</v>
      </c>
      <c r="M2171" s="0" t="n">
        <v>0.6631454</v>
      </c>
      <c r="N2171" s="0" t="n">
        <v>1</v>
      </c>
      <c r="O2171" s="0" t="n">
        <v>0</v>
      </c>
      <c r="P2171" s="0" t="n">
        <v>0</v>
      </c>
      <c r="Q2171" s="0" t="n">
        <v>0</v>
      </c>
      <c r="R2171" s="0" t="n">
        <v>81.5415</v>
      </c>
      <c r="S2171" s="0" t="n">
        <v>89.81921</v>
      </c>
      <c r="T2171" s="0" t="n">
        <v>66.38508</v>
      </c>
      <c r="U2171" s="0" t="n">
        <v>50.82674</v>
      </c>
      <c r="V2171" s="0" t="n">
        <v>47.59681</v>
      </c>
      <c r="W2171" s="0" t="n">
        <v>27.34863</v>
      </c>
      <c r="X2171" s="0" t="n">
        <v>1.71964</v>
      </c>
      <c r="Y2171" s="0" t="n">
        <v>40.01963</v>
      </c>
      <c r="Z2171" s="0" t="n">
        <v>0</v>
      </c>
      <c r="AA2171" s="0" t="n">
        <v>1</v>
      </c>
      <c r="AB2171" s="0" t="n">
        <v>0</v>
      </c>
      <c r="AC2171" s="0" t="n">
        <v>0</v>
      </c>
      <c r="AD2171" s="0" t="n">
        <v>0</v>
      </c>
      <c r="AE2171" s="0" t="n">
        <v>0.003648472</v>
      </c>
      <c r="AF2171" s="0" t="n">
        <v>-0.003732992</v>
      </c>
      <c r="AG2171" s="0" t="n">
        <v>-0.00211525</v>
      </c>
      <c r="AH2171" s="0" t="n">
        <v>0.999984</v>
      </c>
      <c r="AI2171" s="0" t="n">
        <v>1</v>
      </c>
      <c r="AJ2171" s="0" t="n">
        <v>0</v>
      </c>
      <c r="AK2171" s="0" t="n">
        <v>0</v>
      </c>
      <c r="AL2171" s="0" t="n">
        <v>0</v>
      </c>
      <c r="AM2171" s="0" t="n">
        <v>1</v>
      </c>
      <c r="AN2171" s="0" t="n">
        <v>1</v>
      </c>
      <c r="AO2171" s="0" t="n">
        <v>1</v>
      </c>
      <c r="AP2171" s="0" t="n">
        <v>0</v>
      </c>
      <c r="AQ2171" s="0" t="n">
        <v>0</v>
      </c>
      <c r="AR2171" s="0" t="n">
        <v>0</v>
      </c>
      <c r="AS2171" s="0" t="n">
        <v>-1.859625E-009</v>
      </c>
      <c r="AT2171" s="0" t="n">
        <v>-6.558521E-009</v>
      </c>
      <c r="AU2171" s="0" t="n">
        <v>9.096204E-009</v>
      </c>
      <c r="AV2171" s="0" t="n">
        <v>1</v>
      </c>
      <c r="AW2171" s="0" t="n">
        <v>1</v>
      </c>
      <c r="AX2171" s="0" t="n">
        <v>0</v>
      </c>
      <c r="AY2171" s="0" t="n">
        <v>0</v>
      </c>
      <c r="AZ2171" s="0" t="n">
        <v>0</v>
      </c>
      <c r="BA2171" s="0" t="n">
        <v>1</v>
      </c>
    </row>
    <row r="2172" customFormat="false" ht="12.8" hidden="false" customHeight="false" outlineLevel="0" collapsed="false">
      <c r="A2172" s="0" t="n">
        <v>135.1707</v>
      </c>
      <c r="B2172" s="0" t="n">
        <v>3.034287</v>
      </c>
      <c r="C2172" s="0" t="n">
        <v>1.387871</v>
      </c>
      <c r="D2172" s="0" t="n">
        <v>0.76487</v>
      </c>
      <c r="E2172" s="0" t="n">
        <v>0.1577145</v>
      </c>
      <c r="F2172" s="0" t="n">
        <v>-0.1019555</v>
      </c>
      <c r="G2172" s="0" t="n">
        <v>-0.02129512</v>
      </c>
      <c r="H2172" s="0" t="n">
        <v>0.9819764</v>
      </c>
      <c r="I2172" s="0" t="n">
        <v>0.2596789</v>
      </c>
      <c r="J2172" s="0" t="n">
        <v>0.0811609</v>
      </c>
      <c r="K2172" s="0" t="n">
        <v>0.7385671</v>
      </c>
      <c r="L2172" s="0" t="n">
        <v>-0.09039167</v>
      </c>
      <c r="M2172" s="0" t="n">
        <v>0.6631448</v>
      </c>
      <c r="N2172" s="0" t="n">
        <v>1</v>
      </c>
      <c r="O2172" s="0" t="n">
        <v>0</v>
      </c>
      <c r="P2172" s="0" t="n">
        <v>0</v>
      </c>
      <c r="Q2172" s="0" t="n">
        <v>0</v>
      </c>
      <c r="R2172" s="0" t="n">
        <v>79.60901</v>
      </c>
      <c r="S2172" s="0" t="n">
        <v>87.64925</v>
      </c>
      <c r="T2172" s="0" t="n">
        <v>64.75369</v>
      </c>
      <c r="U2172" s="0" t="n">
        <v>49.62909</v>
      </c>
      <c r="V2172" s="0" t="n">
        <v>46.45977</v>
      </c>
      <c r="W2172" s="0" t="n">
        <v>26.67088</v>
      </c>
      <c r="X2172" s="0" t="n">
        <v>1.721994</v>
      </c>
      <c r="Y2172" s="0" t="n">
        <v>39.05623</v>
      </c>
      <c r="Z2172" s="0" t="n">
        <v>0</v>
      </c>
      <c r="AA2172" s="0" t="n">
        <v>1</v>
      </c>
      <c r="AB2172" s="0" t="n">
        <v>0</v>
      </c>
      <c r="AC2172" s="0" t="n">
        <v>0</v>
      </c>
      <c r="AD2172" s="0" t="n">
        <v>0</v>
      </c>
      <c r="AE2172" s="0" t="n">
        <v>0.003182528</v>
      </c>
      <c r="AF2172" s="0" t="n">
        <v>0.0001307917</v>
      </c>
      <c r="AG2172" s="0" t="n">
        <v>0.006551307</v>
      </c>
      <c r="AH2172" s="0" t="n">
        <v>0.9999734</v>
      </c>
      <c r="AI2172" s="0" t="n">
        <v>1</v>
      </c>
      <c r="AJ2172" s="0" t="n">
        <v>0</v>
      </c>
      <c r="AK2172" s="0" t="n">
        <v>0</v>
      </c>
      <c r="AL2172" s="0" t="n">
        <v>0</v>
      </c>
      <c r="AM2172" s="0" t="n">
        <v>1</v>
      </c>
      <c r="AN2172" s="0" t="n">
        <v>1</v>
      </c>
      <c r="AO2172" s="0" t="n">
        <v>1</v>
      </c>
      <c r="AP2172" s="0" t="n">
        <v>0</v>
      </c>
      <c r="AQ2172" s="0" t="n">
        <v>0</v>
      </c>
      <c r="AR2172" s="0" t="n">
        <v>0</v>
      </c>
      <c r="AS2172" s="0" t="n">
        <v>-3.668255E-010</v>
      </c>
      <c r="AT2172" s="0" t="n">
        <v>1.062705E-008</v>
      </c>
      <c r="AU2172" s="0" t="n">
        <v>1.295164E-008</v>
      </c>
      <c r="AV2172" s="0" t="n">
        <v>1</v>
      </c>
      <c r="AW2172" s="0" t="n">
        <v>1</v>
      </c>
      <c r="AX2172" s="0" t="n">
        <v>0</v>
      </c>
      <c r="AY2172" s="0" t="n">
        <v>0</v>
      </c>
      <c r="AZ2172" s="0" t="n">
        <v>0</v>
      </c>
      <c r="BA2172" s="0" t="n">
        <v>1</v>
      </c>
    </row>
    <row r="2173" customFormat="false" ht="12.8" hidden="false" customHeight="false" outlineLevel="0" collapsed="false">
      <c r="A2173" s="0" t="n">
        <v>135.2211</v>
      </c>
      <c r="B2173" s="0" t="n">
        <v>3.034822</v>
      </c>
      <c r="C2173" s="0" t="n">
        <v>1.387802</v>
      </c>
      <c r="D2173" s="0" t="n">
        <v>0.7646472</v>
      </c>
      <c r="E2173" s="0" t="n">
        <v>0.1598084</v>
      </c>
      <c r="F2173" s="0" t="n">
        <v>-0.1054884</v>
      </c>
      <c r="G2173" s="0" t="n">
        <v>-0.01630672</v>
      </c>
      <c r="H2173" s="0" t="n">
        <v>0.9813601</v>
      </c>
      <c r="I2173" s="0" t="n">
        <v>0.2596789</v>
      </c>
      <c r="J2173" s="0" t="n">
        <v>0.08115969</v>
      </c>
      <c r="K2173" s="0" t="n">
        <v>0.7385684</v>
      </c>
      <c r="L2173" s="0" t="n">
        <v>-0.09039067</v>
      </c>
      <c r="M2173" s="0" t="n">
        <v>0.6631435</v>
      </c>
      <c r="N2173" s="0" t="n">
        <v>1</v>
      </c>
      <c r="O2173" s="0" t="n">
        <v>-0.0001413822</v>
      </c>
      <c r="P2173" s="0" t="n">
        <v>2.861023E-006</v>
      </c>
      <c r="Q2173" s="0" t="n">
        <v>-7.855892E-005</v>
      </c>
      <c r="R2173" s="0" t="n">
        <v>79.645</v>
      </c>
      <c r="S2173" s="0" t="n">
        <v>87.66991</v>
      </c>
      <c r="T2173" s="0" t="n">
        <v>64.76284</v>
      </c>
      <c r="U2173" s="0" t="n">
        <v>49.6801</v>
      </c>
      <c r="V2173" s="0" t="n">
        <v>46.44528</v>
      </c>
      <c r="W2173" s="0" t="n">
        <v>26.7057</v>
      </c>
      <c r="X2173" s="0" t="n">
        <v>1.745358</v>
      </c>
      <c r="Y2173" s="0" t="n">
        <v>39.07877</v>
      </c>
      <c r="Z2173" s="0" t="n">
        <v>0</v>
      </c>
      <c r="AA2173" s="0" t="n">
        <v>1</v>
      </c>
      <c r="AB2173" s="0" t="n">
        <v>0</v>
      </c>
      <c r="AC2173" s="0" t="n">
        <v>0</v>
      </c>
      <c r="AD2173" s="0" t="n">
        <v>0</v>
      </c>
      <c r="AE2173" s="0" t="n">
        <v>0.001566368</v>
      </c>
      <c r="AF2173" s="0" t="n">
        <v>-0.004356771</v>
      </c>
      <c r="AG2173" s="0" t="n">
        <v>0.004549679</v>
      </c>
      <c r="AH2173" s="0" t="n">
        <v>0.9999788</v>
      </c>
      <c r="AI2173" s="0" t="n">
        <v>1</v>
      </c>
      <c r="AJ2173" s="0" t="n">
        <v>0</v>
      </c>
      <c r="AK2173" s="0" t="n">
        <v>0</v>
      </c>
      <c r="AL2173" s="0" t="n">
        <v>0</v>
      </c>
      <c r="AM2173" s="0" t="n">
        <v>1</v>
      </c>
      <c r="AN2173" s="0" t="n">
        <v>1</v>
      </c>
      <c r="AO2173" s="0" t="n">
        <v>1</v>
      </c>
      <c r="AP2173" s="0" t="n">
        <v>0</v>
      </c>
      <c r="AQ2173" s="0" t="n">
        <v>0</v>
      </c>
      <c r="AR2173" s="0" t="n">
        <v>0</v>
      </c>
      <c r="AS2173" s="0" t="n">
        <v>7.935793E-010</v>
      </c>
      <c r="AT2173" s="0" t="n">
        <v>1.360594E-008</v>
      </c>
      <c r="AU2173" s="0" t="n">
        <v>-5.334215E-009</v>
      </c>
      <c r="AV2173" s="0" t="n">
        <v>1</v>
      </c>
      <c r="AW2173" s="0" t="n">
        <v>1</v>
      </c>
      <c r="AX2173" s="0" t="n">
        <v>0</v>
      </c>
      <c r="AY2173" s="0" t="n">
        <v>0</v>
      </c>
      <c r="AZ2173" s="0" t="n">
        <v>0</v>
      </c>
      <c r="BA2173" s="0" t="n">
        <v>1</v>
      </c>
    </row>
    <row r="2174" customFormat="false" ht="12.8" hidden="false" customHeight="false" outlineLevel="0" collapsed="false">
      <c r="A2174" s="0" t="n">
        <v>135.271</v>
      </c>
      <c r="B2174" s="0" t="n">
        <v>3.034545</v>
      </c>
      <c r="C2174" s="0" t="n">
        <v>1.387768</v>
      </c>
      <c r="D2174" s="0" t="n">
        <v>0.7642298</v>
      </c>
      <c r="E2174" s="0" t="n">
        <v>0.1643581</v>
      </c>
      <c r="F2174" s="0" t="n">
        <v>-0.1012196</v>
      </c>
      <c r="G2174" s="0" t="n">
        <v>-0.01206426</v>
      </c>
      <c r="H2174" s="0" t="n">
        <v>0.9811195</v>
      </c>
      <c r="I2174" s="0" t="n">
        <v>0.2596789</v>
      </c>
      <c r="J2174" s="0" t="n">
        <v>0.0811589</v>
      </c>
      <c r="K2174" s="0" t="n">
        <v>0.7385757</v>
      </c>
      <c r="L2174" s="0" t="n">
        <v>-0.09039178</v>
      </c>
      <c r="M2174" s="0" t="n">
        <v>0.6631353</v>
      </c>
      <c r="N2174" s="0" t="n">
        <v>1</v>
      </c>
      <c r="O2174" s="0" t="n">
        <v>2.861023E-005</v>
      </c>
      <c r="P2174" s="0" t="n">
        <v>-1.275539E-005</v>
      </c>
      <c r="Q2174" s="0" t="n">
        <v>-6.365776E-005</v>
      </c>
      <c r="R2174" s="0" t="n">
        <v>71.72237</v>
      </c>
      <c r="S2174" s="0" t="n">
        <v>78.92827</v>
      </c>
      <c r="T2174" s="0" t="n">
        <v>58.29803</v>
      </c>
      <c r="U2174" s="0" t="n">
        <v>44.75247</v>
      </c>
      <c r="V2174" s="0" t="n">
        <v>41.79248</v>
      </c>
      <c r="W2174" s="0" t="n">
        <v>24.05164</v>
      </c>
      <c r="X2174" s="0" t="n">
        <v>1.591066</v>
      </c>
      <c r="Y2174" s="0" t="n">
        <v>35.19157</v>
      </c>
      <c r="Z2174" s="0" t="n">
        <v>0</v>
      </c>
      <c r="AA2174" s="0" t="n">
        <v>1</v>
      </c>
      <c r="AB2174" s="0" t="n">
        <v>0</v>
      </c>
      <c r="AC2174" s="0" t="n">
        <v>0</v>
      </c>
      <c r="AD2174" s="0" t="n">
        <v>0</v>
      </c>
      <c r="AE2174" s="0" t="n">
        <v>0.004125267</v>
      </c>
      <c r="AF2174" s="0" t="n">
        <v>0.003397924</v>
      </c>
      <c r="AG2174" s="0" t="n">
        <v>0.005331677</v>
      </c>
      <c r="AH2174" s="0" t="n">
        <v>0.9999714</v>
      </c>
      <c r="AI2174" s="0" t="n">
        <v>1</v>
      </c>
      <c r="AJ2174" s="0" t="n">
        <v>0</v>
      </c>
      <c r="AK2174" s="0" t="n">
        <v>0</v>
      </c>
      <c r="AL2174" s="0" t="n">
        <v>0</v>
      </c>
      <c r="AM2174" s="0" t="n">
        <v>1</v>
      </c>
      <c r="AN2174" s="0" t="n">
        <v>1</v>
      </c>
      <c r="AO2174" s="0" t="n">
        <v>1</v>
      </c>
      <c r="AP2174" s="0" t="n">
        <v>0</v>
      </c>
      <c r="AQ2174" s="0" t="n">
        <v>0</v>
      </c>
      <c r="AR2174" s="0" t="n">
        <v>0</v>
      </c>
      <c r="AS2174" s="0" t="n">
        <v>-4.381233E-010</v>
      </c>
      <c r="AT2174" s="0" t="n">
        <v>5.945473E-010</v>
      </c>
      <c r="AU2174" s="0" t="n">
        <v>-5.969298E-009</v>
      </c>
      <c r="AV2174" s="0" t="n">
        <v>1</v>
      </c>
      <c r="AW2174" s="0" t="n">
        <v>1</v>
      </c>
      <c r="AX2174" s="0" t="n">
        <v>0</v>
      </c>
      <c r="AY2174" s="0" t="n">
        <v>0</v>
      </c>
      <c r="AZ2174" s="0" t="n">
        <v>0</v>
      </c>
      <c r="BA2174" s="0" t="n">
        <v>1</v>
      </c>
    </row>
    <row r="2175" customFormat="false" ht="12.8" hidden="false" customHeight="false" outlineLevel="0" collapsed="false">
      <c r="A2175" s="0" t="n">
        <v>135.3216</v>
      </c>
      <c r="B2175" s="0" t="n">
        <v>3.03426</v>
      </c>
      <c r="C2175" s="0" t="n">
        <v>1.387708</v>
      </c>
      <c r="D2175" s="0" t="n">
        <v>0.7637831</v>
      </c>
      <c r="E2175" s="0" t="n">
        <v>0.1681424</v>
      </c>
      <c r="F2175" s="0" t="n">
        <v>-0.09702682</v>
      </c>
      <c r="G2175" s="0" t="n">
        <v>-0.006734096</v>
      </c>
      <c r="H2175" s="0" t="n">
        <v>0.9809529</v>
      </c>
      <c r="I2175" s="0" t="n">
        <v>0.2596789</v>
      </c>
      <c r="J2175" s="0" t="n">
        <v>0.08115876</v>
      </c>
      <c r="K2175" s="0" t="n">
        <v>0.7385878</v>
      </c>
      <c r="L2175" s="0" t="n">
        <v>-0.09039501</v>
      </c>
      <c r="M2175" s="0" t="n">
        <v>0.6631215</v>
      </c>
      <c r="N2175" s="0" t="n">
        <v>1</v>
      </c>
      <c r="O2175" s="0" t="n">
        <v>-6.318092E-005</v>
      </c>
      <c r="P2175" s="0" t="n">
        <v>-1.418591E-005</v>
      </c>
      <c r="Q2175" s="0" t="n">
        <v>-9.548664E-005</v>
      </c>
      <c r="R2175" s="0" t="n">
        <v>73.72612</v>
      </c>
      <c r="S2175" s="0" t="n">
        <v>81.13322</v>
      </c>
      <c r="T2175" s="0" t="n">
        <v>59.92703</v>
      </c>
      <c r="U2175" s="0" t="n">
        <v>46.04522</v>
      </c>
      <c r="V2175" s="0" t="n">
        <v>42.93979</v>
      </c>
      <c r="W2175" s="0" t="n">
        <v>24.77782</v>
      </c>
      <c r="X2175" s="0" t="n">
        <v>1.728747</v>
      </c>
      <c r="Y2175" s="0" t="n">
        <v>36.14548</v>
      </c>
      <c r="Z2175" s="0" t="n">
        <v>0</v>
      </c>
      <c r="AA2175" s="0" t="n">
        <v>1</v>
      </c>
      <c r="AB2175" s="0" t="n">
        <v>0</v>
      </c>
      <c r="AC2175" s="0" t="n">
        <v>0</v>
      </c>
      <c r="AD2175" s="0" t="n">
        <v>0</v>
      </c>
      <c r="AE2175" s="0" t="n">
        <v>0.003250774</v>
      </c>
      <c r="AF2175" s="0" t="n">
        <v>0.003183628</v>
      </c>
      <c r="AG2175" s="0" t="n">
        <v>0.006295322</v>
      </c>
      <c r="AH2175" s="0" t="n">
        <v>0.9999698</v>
      </c>
      <c r="AI2175" s="0" t="n">
        <v>1</v>
      </c>
      <c r="AJ2175" s="0" t="n">
        <v>0</v>
      </c>
      <c r="AK2175" s="0" t="n">
        <v>0</v>
      </c>
      <c r="AL2175" s="0" t="n">
        <v>0</v>
      </c>
      <c r="AM2175" s="0" t="n">
        <v>1</v>
      </c>
      <c r="AN2175" s="0" t="n">
        <v>1</v>
      </c>
      <c r="AO2175" s="0" t="n">
        <v>1</v>
      </c>
      <c r="AP2175" s="0" t="n">
        <v>0</v>
      </c>
      <c r="AQ2175" s="0" t="n">
        <v>0</v>
      </c>
      <c r="AR2175" s="0" t="n">
        <v>0</v>
      </c>
      <c r="AS2175" s="0" t="n">
        <v>-2.190207E-009</v>
      </c>
      <c r="AT2175" s="0" t="n">
        <v>-7.649585E-009</v>
      </c>
      <c r="AU2175" s="0" t="n">
        <v>-1.941929E-008</v>
      </c>
      <c r="AV2175" s="0" t="n">
        <v>1</v>
      </c>
      <c r="AW2175" s="0" t="n">
        <v>1</v>
      </c>
      <c r="AX2175" s="0" t="n">
        <v>0</v>
      </c>
      <c r="AY2175" s="0" t="n">
        <v>0</v>
      </c>
      <c r="AZ2175" s="0" t="n">
        <v>0</v>
      </c>
      <c r="BA2175" s="0" t="n">
        <v>1</v>
      </c>
    </row>
    <row r="2176" customFormat="false" ht="12.8" hidden="false" customHeight="false" outlineLevel="0" collapsed="false">
      <c r="A2176" s="0" t="n">
        <v>135.3714</v>
      </c>
      <c r="B2176" s="0" t="n">
        <v>3.034014</v>
      </c>
      <c r="C2176" s="0" t="n">
        <v>1.387634</v>
      </c>
      <c r="D2176" s="0" t="n">
        <v>0.763327</v>
      </c>
      <c r="E2176" s="0" t="n">
        <v>0.1736383</v>
      </c>
      <c r="F2176" s="0" t="n">
        <v>-0.09547064</v>
      </c>
      <c r="G2176" s="0" t="n">
        <v>-0.006725243</v>
      </c>
      <c r="H2176" s="0" t="n">
        <v>0.980148</v>
      </c>
      <c r="I2176" s="0" t="n">
        <v>0.2596789</v>
      </c>
      <c r="J2176" s="0" t="n">
        <v>0.08115942</v>
      </c>
      <c r="K2176" s="0" t="n">
        <v>0.7386045</v>
      </c>
      <c r="L2176" s="0" t="n">
        <v>-0.09040044</v>
      </c>
      <c r="M2176" s="0" t="n">
        <v>0.6631021</v>
      </c>
      <c r="N2176" s="0" t="n">
        <v>1</v>
      </c>
      <c r="O2176" s="0" t="n">
        <v>-5.76973E-005</v>
      </c>
      <c r="P2176" s="0" t="n">
        <v>-1.370907E-005</v>
      </c>
      <c r="Q2176" s="0" t="n">
        <v>-8.98838E-005</v>
      </c>
      <c r="R2176" s="0" t="n">
        <v>79.72303</v>
      </c>
      <c r="S2176" s="0" t="n">
        <v>87.72733</v>
      </c>
      <c r="T2176" s="0" t="n">
        <v>64.79321</v>
      </c>
      <c r="U2176" s="0" t="n">
        <v>49.82909</v>
      </c>
      <c r="V2176" s="0" t="n">
        <v>46.41685</v>
      </c>
      <c r="W2176" s="0" t="n">
        <v>26.83401</v>
      </c>
      <c r="X2176" s="0" t="n">
        <v>1.97486</v>
      </c>
      <c r="Y2176" s="0" t="n">
        <v>39.04917</v>
      </c>
      <c r="Z2176" s="0" t="n">
        <v>0</v>
      </c>
      <c r="AA2176" s="0" t="n">
        <v>1</v>
      </c>
      <c r="AB2176" s="0" t="n">
        <v>0</v>
      </c>
      <c r="AC2176" s="0" t="n">
        <v>0</v>
      </c>
      <c r="AD2176" s="0" t="n">
        <v>0</v>
      </c>
      <c r="AE2176" s="0" t="n">
        <v>0.005535655</v>
      </c>
      <c r="AF2176" s="0" t="n">
        <v>0.001416089</v>
      </c>
      <c r="AG2176" s="0" t="n">
        <v>0.0007920614</v>
      </c>
      <c r="AH2176" s="0" t="n">
        <v>0.9999833</v>
      </c>
      <c r="AI2176" s="0" t="n">
        <v>1</v>
      </c>
      <c r="AJ2176" s="0" t="n">
        <v>0</v>
      </c>
      <c r="AK2176" s="0" t="n">
        <v>0</v>
      </c>
      <c r="AL2176" s="0" t="n">
        <v>0</v>
      </c>
      <c r="AM2176" s="0" t="n">
        <v>1</v>
      </c>
      <c r="AN2176" s="0" t="n">
        <v>1</v>
      </c>
      <c r="AO2176" s="0" t="n">
        <v>1</v>
      </c>
      <c r="AP2176" s="0" t="n">
        <v>0</v>
      </c>
      <c r="AQ2176" s="0" t="n">
        <v>0</v>
      </c>
      <c r="AR2176" s="0" t="n">
        <v>0</v>
      </c>
      <c r="AS2176" s="0" t="n">
        <v>2.580113E-009</v>
      </c>
      <c r="AT2176" s="0" t="n">
        <v>1.078438E-009</v>
      </c>
      <c r="AU2176" s="0" t="n">
        <v>1.611386E-008</v>
      </c>
      <c r="AV2176" s="0" t="n">
        <v>1</v>
      </c>
      <c r="AW2176" s="0" t="n">
        <v>1</v>
      </c>
      <c r="AX2176" s="0" t="n">
        <v>0</v>
      </c>
      <c r="AY2176" s="0" t="n">
        <v>0</v>
      </c>
      <c r="AZ2176" s="0" t="n">
        <v>0</v>
      </c>
      <c r="BA2176" s="0" t="n">
        <v>1</v>
      </c>
    </row>
    <row r="2177" customFormat="false" ht="12.8" hidden="false" customHeight="false" outlineLevel="0" collapsed="false">
      <c r="A2177" s="0" t="n">
        <v>135.4208</v>
      </c>
      <c r="B2177" s="0" t="n">
        <v>3.03365</v>
      </c>
      <c r="C2177" s="0" t="n">
        <v>1.387573</v>
      </c>
      <c r="D2177" s="0" t="n">
        <v>0.762837</v>
      </c>
      <c r="E2177" s="0" t="n">
        <v>0.1814746</v>
      </c>
      <c r="F2177" s="0" t="n">
        <v>-0.09820798</v>
      </c>
      <c r="G2177" s="0" t="n">
        <v>-0.01166387</v>
      </c>
      <c r="H2177" s="0" t="n">
        <v>0.97841</v>
      </c>
      <c r="I2177" s="0" t="n">
        <v>0.2596789</v>
      </c>
      <c r="J2177" s="0" t="n">
        <v>0.08116072</v>
      </c>
      <c r="K2177" s="0" t="n">
        <v>0.7386249</v>
      </c>
      <c r="L2177" s="0" t="n">
        <v>-0.09040763</v>
      </c>
      <c r="M2177" s="0" t="n">
        <v>0.6630782</v>
      </c>
      <c r="N2177" s="0" t="n">
        <v>1</v>
      </c>
      <c r="O2177" s="0" t="n">
        <v>-6.699562E-005</v>
      </c>
      <c r="P2177" s="0" t="n">
        <v>-1.096725E-005</v>
      </c>
      <c r="Q2177" s="0" t="n">
        <v>-9.894371E-005</v>
      </c>
      <c r="R2177" s="0" t="n">
        <v>79.78231</v>
      </c>
      <c r="S2177" s="0" t="n">
        <v>87.75241</v>
      </c>
      <c r="T2177" s="0" t="n">
        <v>64.77979</v>
      </c>
      <c r="U2177" s="0" t="n">
        <v>49.87319</v>
      </c>
      <c r="V2177" s="0" t="n">
        <v>46.45712</v>
      </c>
      <c r="W2177" s="0" t="n">
        <v>26.81698</v>
      </c>
      <c r="X2177" s="0" t="n">
        <v>2.075405</v>
      </c>
      <c r="Y2177" s="0" t="n">
        <v>39.0309</v>
      </c>
      <c r="Z2177" s="0" t="n">
        <v>0</v>
      </c>
      <c r="AA2177" s="0" t="n">
        <v>1</v>
      </c>
      <c r="AB2177" s="0" t="n">
        <v>0</v>
      </c>
      <c r="AC2177" s="0" t="n">
        <v>0</v>
      </c>
      <c r="AD2177" s="0" t="n">
        <v>0</v>
      </c>
      <c r="AE2177" s="0" t="n">
        <v>0.0084375</v>
      </c>
      <c r="AF2177" s="0" t="n">
        <v>-0.002035695</v>
      </c>
      <c r="AG2177" s="0" t="n">
        <v>-0.00457907</v>
      </c>
      <c r="AH2177" s="0" t="n">
        <v>0.9999517</v>
      </c>
      <c r="AI2177" s="0" t="n">
        <v>1</v>
      </c>
      <c r="AJ2177" s="0" t="n">
        <v>0</v>
      </c>
      <c r="AK2177" s="0" t="n">
        <v>0</v>
      </c>
      <c r="AL2177" s="0" t="n">
        <v>0</v>
      </c>
      <c r="AM2177" s="0" t="n">
        <v>1</v>
      </c>
      <c r="AN2177" s="0" t="n">
        <v>1</v>
      </c>
      <c r="AO2177" s="0" t="n">
        <v>1</v>
      </c>
      <c r="AP2177" s="0" t="n">
        <v>0</v>
      </c>
      <c r="AQ2177" s="0" t="n">
        <v>0</v>
      </c>
      <c r="AR2177" s="0" t="n">
        <v>0</v>
      </c>
      <c r="AS2177" s="0" t="n">
        <v>-1.414957E-009</v>
      </c>
      <c r="AT2177" s="0" t="n">
        <v>1.168457E-008</v>
      </c>
      <c r="AU2177" s="0" t="n">
        <v>-3.032546E-008</v>
      </c>
      <c r="AV2177" s="0" t="n">
        <v>1</v>
      </c>
      <c r="AW2177" s="0" t="n">
        <v>1</v>
      </c>
      <c r="AX2177" s="0" t="n">
        <v>0</v>
      </c>
      <c r="AY2177" s="0" t="n">
        <v>0</v>
      </c>
      <c r="AZ2177" s="0" t="n">
        <v>0</v>
      </c>
      <c r="BA2177" s="0" t="n">
        <v>1</v>
      </c>
    </row>
    <row r="2178" customFormat="false" ht="12.8" hidden="false" customHeight="false" outlineLevel="0" collapsed="false">
      <c r="A2178" s="0" t="n">
        <v>135.4714</v>
      </c>
      <c r="B2178" s="0" t="n">
        <v>3.033664</v>
      </c>
      <c r="C2178" s="0" t="n">
        <v>1.387522</v>
      </c>
      <c r="D2178" s="0" t="n">
        <v>0.7624924</v>
      </c>
      <c r="E2178" s="0" t="n">
        <v>0.1916677</v>
      </c>
      <c r="F2178" s="0" t="n">
        <v>-0.1043227</v>
      </c>
      <c r="G2178" s="0" t="n">
        <v>-0.0253364</v>
      </c>
      <c r="H2178" s="0" t="n">
        <v>0.9755708</v>
      </c>
      <c r="I2178" s="0" t="n">
        <v>0.2596789</v>
      </c>
      <c r="J2178" s="0" t="n">
        <v>0.0811621</v>
      </c>
      <c r="K2178" s="0" t="n">
        <v>0.7386474</v>
      </c>
      <c r="L2178" s="0" t="n">
        <v>-0.0904155</v>
      </c>
      <c r="M2178" s="0" t="n">
        <v>0.663052</v>
      </c>
      <c r="N2178" s="0" t="n">
        <v>1</v>
      </c>
      <c r="O2178" s="0" t="n">
        <v>6.198883E-006</v>
      </c>
      <c r="P2178" s="0" t="n">
        <v>-5.00679E-006</v>
      </c>
      <c r="Q2178" s="0" t="n">
        <v>-4.667044E-005</v>
      </c>
      <c r="R2178" s="0" t="n">
        <v>85.87021</v>
      </c>
      <c r="S2178" s="0" t="n">
        <v>94.36699</v>
      </c>
      <c r="T2178" s="0" t="n">
        <v>69.5974</v>
      </c>
      <c r="U2178" s="0" t="n">
        <v>53.65193</v>
      </c>
      <c r="V2178" s="0" t="n">
        <v>50.03307</v>
      </c>
      <c r="W2178" s="0" t="n">
        <v>28.74027</v>
      </c>
      <c r="X2178" s="0" t="n">
        <v>2.345249</v>
      </c>
      <c r="Y2178" s="0" t="n">
        <v>41.94581</v>
      </c>
      <c r="Z2178" s="0" t="n">
        <v>0</v>
      </c>
      <c r="AA2178" s="0" t="n">
        <v>1</v>
      </c>
      <c r="AB2178" s="0" t="n">
        <v>0</v>
      </c>
      <c r="AC2178" s="0" t="n">
        <v>0</v>
      </c>
      <c r="AD2178" s="0" t="n">
        <v>0</v>
      </c>
      <c r="AE2178" s="0" t="n">
        <v>0.01175816</v>
      </c>
      <c r="AF2178" s="0" t="n">
        <v>-0.00390863</v>
      </c>
      <c r="AG2178" s="0" t="n">
        <v>-0.0135172</v>
      </c>
      <c r="AH2178" s="0" t="n">
        <v>0.9998317</v>
      </c>
      <c r="AI2178" s="0" t="n">
        <v>1</v>
      </c>
      <c r="AJ2178" s="0" t="n">
        <v>0</v>
      </c>
      <c r="AK2178" s="0" t="n">
        <v>0</v>
      </c>
      <c r="AL2178" s="0" t="n">
        <v>0</v>
      </c>
      <c r="AM2178" s="0" t="n">
        <v>1</v>
      </c>
      <c r="AN2178" s="0" t="n">
        <v>1</v>
      </c>
      <c r="AO2178" s="0" t="n">
        <v>1</v>
      </c>
      <c r="AP2178" s="0" t="n">
        <v>0</v>
      </c>
      <c r="AQ2178" s="0" t="n">
        <v>0</v>
      </c>
      <c r="AR2178" s="0" t="n">
        <v>0</v>
      </c>
      <c r="AS2178" s="0" t="n">
        <v>-1.185161E-009</v>
      </c>
      <c r="AT2178" s="0" t="n">
        <v>-1.75387E-008</v>
      </c>
      <c r="AU2178" s="0" t="n">
        <v>-1.440787E-008</v>
      </c>
      <c r="AV2178" s="0" t="n">
        <v>0.9999999</v>
      </c>
      <c r="AW2178" s="0" t="n">
        <v>1</v>
      </c>
      <c r="AX2178" s="0" t="n">
        <v>0</v>
      </c>
      <c r="AY2178" s="0" t="n">
        <v>0</v>
      </c>
      <c r="AZ2178" s="0" t="n">
        <v>0</v>
      </c>
      <c r="BA2178" s="0" t="n">
        <v>1</v>
      </c>
    </row>
    <row r="2179" customFormat="false" ht="12.8" hidden="false" customHeight="false" outlineLevel="0" collapsed="false">
      <c r="A2179" s="0" t="n">
        <v>135.5212</v>
      </c>
      <c r="B2179" s="0" t="n">
        <v>3.033682</v>
      </c>
      <c r="C2179" s="0" t="n">
        <v>1.387515</v>
      </c>
      <c r="D2179" s="0" t="n">
        <v>0.762418</v>
      </c>
      <c r="E2179" s="0" t="n">
        <v>0.1997954</v>
      </c>
      <c r="F2179" s="0" t="n">
        <v>-0.10292</v>
      </c>
      <c r="G2179" s="0" t="n">
        <v>-0.02744156</v>
      </c>
      <c r="H2179" s="0" t="n">
        <v>0.974031</v>
      </c>
      <c r="I2179" s="0" t="n">
        <v>0.2596789</v>
      </c>
      <c r="J2179" s="0" t="n">
        <v>0.08116283</v>
      </c>
      <c r="K2179" s="0" t="n">
        <v>0.738667</v>
      </c>
      <c r="L2179" s="0" t="n">
        <v>-0.09042183</v>
      </c>
      <c r="M2179" s="0" t="n">
        <v>0.6630291</v>
      </c>
      <c r="N2179" s="0" t="n">
        <v>1</v>
      </c>
      <c r="O2179" s="0" t="n">
        <v>-4.005432E-005</v>
      </c>
      <c r="P2179" s="0" t="n">
        <v>3.33786E-006</v>
      </c>
      <c r="Q2179" s="0" t="n">
        <v>-1.502037E-005</v>
      </c>
      <c r="R2179" s="0" t="n">
        <v>84.00108</v>
      </c>
      <c r="S2179" s="0" t="n">
        <v>92.19283</v>
      </c>
      <c r="T2179" s="0" t="n">
        <v>67.89368</v>
      </c>
      <c r="U2179" s="0" t="n">
        <v>52.42651</v>
      </c>
      <c r="V2179" s="0" t="n">
        <v>49.00881</v>
      </c>
      <c r="W2179" s="0" t="n">
        <v>27.92717</v>
      </c>
      <c r="X2179" s="0" t="n">
        <v>2.45907</v>
      </c>
      <c r="Y2179" s="0" t="n">
        <v>40.92989</v>
      </c>
      <c r="Z2179" s="0" t="n">
        <v>0</v>
      </c>
      <c r="AA2179" s="0" t="n">
        <v>1</v>
      </c>
      <c r="AB2179" s="0" t="n">
        <v>0</v>
      </c>
      <c r="AC2179" s="0" t="n">
        <v>0</v>
      </c>
      <c r="AD2179" s="0" t="n">
        <v>0</v>
      </c>
      <c r="AE2179" s="0" t="n">
        <v>0.008483471</v>
      </c>
      <c r="AF2179" s="0" t="n">
        <v>0.001385981</v>
      </c>
      <c r="AG2179" s="0" t="n">
        <v>-0.0009673505</v>
      </c>
      <c r="AH2179" s="0" t="n">
        <v>0.9999627</v>
      </c>
      <c r="AI2179" s="0" t="n">
        <v>1</v>
      </c>
      <c r="AJ2179" s="0" t="n">
        <v>0</v>
      </c>
      <c r="AK2179" s="0" t="n">
        <v>0</v>
      </c>
      <c r="AL2179" s="0" t="n">
        <v>0</v>
      </c>
      <c r="AM2179" s="0" t="n">
        <v>1</v>
      </c>
      <c r="AN2179" s="0" t="n">
        <v>1</v>
      </c>
      <c r="AO2179" s="0" t="n">
        <v>1</v>
      </c>
      <c r="AP2179" s="0" t="n">
        <v>0</v>
      </c>
      <c r="AQ2179" s="0" t="n">
        <v>0</v>
      </c>
      <c r="AR2179" s="0" t="n">
        <v>0</v>
      </c>
      <c r="AS2179" s="0" t="n">
        <v>-1.009587E-009</v>
      </c>
      <c r="AT2179" s="0" t="n">
        <v>-2.517453E-010</v>
      </c>
      <c r="AU2179" s="0" t="n">
        <v>4.651879E-009</v>
      </c>
      <c r="AV2179" s="0" t="n">
        <v>1</v>
      </c>
      <c r="AW2179" s="0" t="n">
        <v>1</v>
      </c>
      <c r="AX2179" s="0" t="n">
        <v>0</v>
      </c>
      <c r="AY2179" s="0" t="n">
        <v>0</v>
      </c>
      <c r="AZ2179" s="0" t="n">
        <v>0</v>
      </c>
      <c r="BA2179" s="0" t="n">
        <v>1</v>
      </c>
    </row>
    <row r="2180" customFormat="false" ht="12.8" hidden="false" customHeight="false" outlineLevel="0" collapsed="false">
      <c r="A2180" s="0" t="n">
        <v>135.5708</v>
      </c>
      <c r="B2180" s="0" t="n">
        <v>3.033692</v>
      </c>
      <c r="C2180" s="0" t="n">
        <v>1.387514</v>
      </c>
      <c r="D2180" s="0" t="n">
        <v>0.7624191</v>
      </c>
      <c r="E2180" s="0" t="n">
        <v>0.2049089</v>
      </c>
      <c r="F2180" s="0" t="n">
        <v>-0.1033869</v>
      </c>
      <c r="G2180" s="0" t="n">
        <v>-0.03586674</v>
      </c>
      <c r="H2180" s="0" t="n">
        <v>0.9726444</v>
      </c>
      <c r="I2180" s="0" t="n">
        <v>0.2596789</v>
      </c>
      <c r="J2180" s="0" t="n">
        <v>0.08116342</v>
      </c>
      <c r="K2180" s="0" t="n">
        <v>0.7386827</v>
      </c>
      <c r="L2180" s="0" t="n">
        <v>-0.09042688</v>
      </c>
      <c r="M2180" s="0" t="n">
        <v>0.6630109</v>
      </c>
      <c r="N2180" s="0" t="n">
        <v>1</v>
      </c>
      <c r="O2180" s="0" t="n">
        <v>0</v>
      </c>
      <c r="P2180" s="0" t="n">
        <v>0</v>
      </c>
      <c r="Q2180" s="0" t="n">
        <v>0</v>
      </c>
      <c r="R2180" s="0" t="n">
        <v>80.05875</v>
      </c>
      <c r="S2180" s="0" t="n">
        <v>87.80133</v>
      </c>
      <c r="T2180" s="0" t="n">
        <v>64.60188</v>
      </c>
      <c r="U2180" s="0" t="n">
        <v>49.95369</v>
      </c>
      <c r="V2180" s="0" t="n">
        <v>46.74607</v>
      </c>
      <c r="W2180" s="0" t="n">
        <v>26.54388</v>
      </c>
      <c r="X2180" s="0" t="n">
        <v>2.482408</v>
      </c>
      <c r="Y2180" s="0" t="n">
        <v>38.93209</v>
      </c>
      <c r="Z2180" s="0" t="n">
        <v>0</v>
      </c>
      <c r="AA2180" s="0" t="n">
        <v>1</v>
      </c>
      <c r="AB2180" s="0" t="n">
        <v>0</v>
      </c>
      <c r="AC2180" s="0" t="n">
        <v>0</v>
      </c>
      <c r="AD2180" s="0" t="n">
        <v>0</v>
      </c>
      <c r="AE2180" s="0" t="n">
        <v>0.006121714</v>
      </c>
      <c r="AF2180" s="0" t="n">
        <v>0.0009625647</v>
      </c>
      <c r="AG2180" s="0" t="n">
        <v>-0.007802395</v>
      </c>
      <c r="AH2180" s="0" t="n">
        <v>0.9999502</v>
      </c>
      <c r="AI2180" s="0" t="n">
        <v>1</v>
      </c>
      <c r="AJ2180" s="0" t="n">
        <v>0</v>
      </c>
      <c r="AK2180" s="0" t="n">
        <v>0</v>
      </c>
      <c r="AL2180" s="0" t="n">
        <v>0</v>
      </c>
      <c r="AM2180" s="0" t="n">
        <v>1</v>
      </c>
      <c r="AN2180" s="0" t="n">
        <v>1</v>
      </c>
      <c r="AO2180" s="0" t="n">
        <v>1</v>
      </c>
      <c r="AP2180" s="0" t="n">
        <v>0</v>
      </c>
      <c r="AQ2180" s="0" t="n">
        <v>0</v>
      </c>
      <c r="AR2180" s="0" t="n">
        <v>0</v>
      </c>
      <c r="AS2180" s="0" t="n">
        <v>4.87964E-011</v>
      </c>
      <c r="AT2180" s="0" t="n">
        <v>7.943649E-009</v>
      </c>
      <c r="AU2180" s="0" t="n">
        <v>2.758114E-008</v>
      </c>
      <c r="AV2180" s="0" t="n">
        <v>1</v>
      </c>
      <c r="AW2180" s="0" t="n">
        <v>1</v>
      </c>
      <c r="AX2180" s="0" t="n">
        <v>0</v>
      </c>
      <c r="AY2180" s="0" t="n">
        <v>0</v>
      </c>
      <c r="AZ2180" s="0" t="n">
        <v>0</v>
      </c>
      <c r="BA2180" s="0" t="n">
        <v>1</v>
      </c>
    </row>
    <row r="2181" customFormat="false" ht="12.8" hidden="false" customHeight="false" outlineLevel="0" collapsed="false">
      <c r="A2181" s="0" t="n">
        <v>135.6208</v>
      </c>
      <c r="B2181" s="0" t="n">
        <v>3.033692</v>
      </c>
      <c r="C2181" s="0" t="n">
        <v>1.387514</v>
      </c>
      <c r="D2181" s="0" t="n">
        <v>0.7624191</v>
      </c>
      <c r="E2181" s="0" t="n">
        <v>0.1966848</v>
      </c>
      <c r="F2181" s="0" t="n">
        <v>-0.08837131</v>
      </c>
      <c r="G2181" s="0" t="n">
        <v>-0.01862451</v>
      </c>
      <c r="H2181" s="0" t="n">
        <v>0.9762985</v>
      </c>
      <c r="I2181" s="0" t="n">
        <v>0.2596789</v>
      </c>
      <c r="J2181" s="0" t="n">
        <v>0.08116384</v>
      </c>
      <c r="K2181" s="0" t="n">
        <v>0.7386947</v>
      </c>
      <c r="L2181" s="0" t="n">
        <v>-0.09043073</v>
      </c>
      <c r="M2181" s="0" t="n">
        <v>0.6629969</v>
      </c>
      <c r="N2181" s="0" t="n">
        <v>1</v>
      </c>
      <c r="O2181" s="0" t="n">
        <v>0</v>
      </c>
      <c r="P2181" s="0" t="n">
        <v>0</v>
      </c>
      <c r="Q2181" s="0" t="n">
        <v>0</v>
      </c>
      <c r="R2181" s="0" t="n">
        <v>82.04425</v>
      </c>
      <c r="S2181" s="0" t="n">
        <v>89.97251</v>
      </c>
      <c r="T2181" s="0" t="n">
        <v>66.18295</v>
      </c>
      <c r="U2181" s="0" t="n">
        <v>51.19436</v>
      </c>
      <c r="V2181" s="0" t="n">
        <v>47.94497</v>
      </c>
      <c r="W2181" s="0" t="n">
        <v>27.20224</v>
      </c>
      <c r="X2181" s="0" t="n">
        <v>2.632227</v>
      </c>
      <c r="Y2181" s="0" t="n">
        <v>39.83755</v>
      </c>
      <c r="Z2181" s="0" t="n">
        <v>0</v>
      </c>
      <c r="AA2181" s="0" t="n">
        <v>1</v>
      </c>
      <c r="AB2181" s="0" t="n">
        <v>0</v>
      </c>
      <c r="AC2181" s="0" t="n">
        <v>0</v>
      </c>
      <c r="AD2181" s="0" t="n">
        <v>0</v>
      </c>
      <c r="AE2181" s="0" t="n">
        <v>-0.009856469</v>
      </c>
      <c r="AF2181" s="0" t="n">
        <v>0.0117</v>
      </c>
      <c r="AG2181" s="0" t="n">
        <v>0.01922256</v>
      </c>
      <c r="AH2181" s="0" t="n">
        <v>0.9996982</v>
      </c>
      <c r="AI2181" s="0" t="n">
        <v>1</v>
      </c>
      <c r="AJ2181" s="0" t="n">
        <v>0</v>
      </c>
      <c r="AK2181" s="0" t="n">
        <v>0</v>
      </c>
      <c r="AL2181" s="0" t="n">
        <v>0</v>
      </c>
      <c r="AM2181" s="0" t="n">
        <v>1</v>
      </c>
      <c r="AN2181" s="0" t="n">
        <v>1</v>
      </c>
      <c r="AO2181" s="0" t="n">
        <v>1</v>
      </c>
      <c r="AP2181" s="0" t="n">
        <v>0</v>
      </c>
      <c r="AQ2181" s="0" t="n">
        <v>0</v>
      </c>
      <c r="AR2181" s="0" t="n">
        <v>0</v>
      </c>
      <c r="AS2181" s="0" t="n">
        <v>-6.358897E-010</v>
      </c>
      <c r="AT2181" s="0" t="n">
        <v>-2.907562E-009</v>
      </c>
      <c r="AU2181" s="0" t="n">
        <v>1.097119E-008</v>
      </c>
      <c r="AV2181" s="0" t="n">
        <v>1</v>
      </c>
      <c r="AW2181" s="0" t="n">
        <v>1</v>
      </c>
      <c r="AX2181" s="0" t="n">
        <v>0</v>
      </c>
      <c r="AY2181" s="0" t="n">
        <v>0</v>
      </c>
      <c r="AZ2181" s="0" t="n">
        <v>0</v>
      </c>
      <c r="BA2181" s="0" t="n">
        <v>1</v>
      </c>
    </row>
    <row r="2182" customFormat="false" ht="12.8" hidden="false" customHeight="false" outlineLevel="0" collapsed="false">
      <c r="A2182" s="0" t="n">
        <v>135.6706</v>
      </c>
      <c r="B2182" s="0" t="n">
        <v>3.033737</v>
      </c>
      <c r="C2182" s="0" t="n">
        <v>1.387509</v>
      </c>
      <c r="D2182" s="0" t="n">
        <v>0.7624128</v>
      </c>
      <c r="E2182" s="0" t="n">
        <v>0.1796699</v>
      </c>
      <c r="F2182" s="0" t="n">
        <v>-0.08886673</v>
      </c>
      <c r="G2182" s="0" t="n">
        <v>-0.007092022</v>
      </c>
      <c r="H2182" s="0" t="n">
        <v>0.9796792</v>
      </c>
      <c r="I2182" s="0" t="n">
        <v>0.2596789</v>
      </c>
      <c r="J2182" s="0" t="n">
        <v>0.08116414</v>
      </c>
      <c r="K2182" s="0" t="n">
        <v>0.738704</v>
      </c>
      <c r="L2182" s="0" t="n">
        <v>-0.09043367</v>
      </c>
      <c r="M2182" s="0" t="n">
        <v>0.6629861</v>
      </c>
      <c r="N2182" s="0" t="n">
        <v>1</v>
      </c>
      <c r="O2182" s="0" t="n">
        <v>4.482269E-005</v>
      </c>
      <c r="P2182" s="0" t="n">
        <v>-5.125999E-006</v>
      </c>
      <c r="Q2182" s="0" t="n">
        <v>-6.258488E-006</v>
      </c>
      <c r="R2182" s="0" t="n">
        <v>79.88477</v>
      </c>
      <c r="S2182" s="0" t="n">
        <v>87.75814</v>
      </c>
      <c r="T2182" s="0" t="n">
        <v>64.67802</v>
      </c>
      <c r="U2182" s="0" t="n">
        <v>49.94069</v>
      </c>
      <c r="V2182" s="0" t="n">
        <v>46.61114</v>
      </c>
      <c r="W2182" s="0" t="n">
        <v>26.74861</v>
      </c>
      <c r="X2182" s="0" t="n">
        <v>2.446014</v>
      </c>
      <c r="Y2182" s="0" t="n">
        <v>38.8639</v>
      </c>
      <c r="Z2182" s="0" t="n">
        <v>0</v>
      </c>
      <c r="AA2182" s="0" t="n">
        <v>1</v>
      </c>
      <c r="AB2182" s="0" t="n">
        <v>0</v>
      </c>
      <c r="AC2182" s="0" t="n">
        <v>0</v>
      </c>
      <c r="AD2182" s="0" t="n">
        <v>0</v>
      </c>
      <c r="AE2182" s="0" t="n">
        <v>-0.01827164</v>
      </c>
      <c r="AF2182" s="0" t="n">
        <v>-0.002247327</v>
      </c>
      <c r="AG2182" s="0" t="n">
        <v>0.009748586</v>
      </c>
      <c r="AH2182" s="0" t="n">
        <v>0.999783</v>
      </c>
      <c r="AI2182" s="0" t="n">
        <v>1</v>
      </c>
      <c r="AJ2182" s="0" t="n">
        <v>0</v>
      </c>
      <c r="AK2182" s="0" t="n">
        <v>0</v>
      </c>
      <c r="AL2182" s="0" t="n">
        <v>0</v>
      </c>
      <c r="AM2182" s="0" t="n">
        <v>1</v>
      </c>
      <c r="AN2182" s="0" t="n">
        <v>1</v>
      </c>
      <c r="AO2182" s="0" t="n">
        <v>1</v>
      </c>
      <c r="AP2182" s="0" t="n">
        <v>0</v>
      </c>
      <c r="AQ2182" s="0" t="n">
        <v>0</v>
      </c>
      <c r="AR2182" s="0" t="n">
        <v>0</v>
      </c>
      <c r="AS2182" s="0" t="n">
        <v>-7.539656E-010</v>
      </c>
      <c r="AT2182" s="0" t="n">
        <v>-5.510523E-010</v>
      </c>
      <c r="AU2182" s="0" t="n">
        <v>-4.131762E-009</v>
      </c>
      <c r="AV2182" s="0" t="n">
        <v>1</v>
      </c>
      <c r="AW2182" s="0" t="n">
        <v>1</v>
      </c>
      <c r="AX2182" s="0" t="n">
        <v>0</v>
      </c>
      <c r="AY2182" s="0" t="n">
        <v>0</v>
      </c>
      <c r="AZ2182" s="0" t="n">
        <v>0</v>
      </c>
      <c r="BA2182" s="0" t="n">
        <v>1</v>
      </c>
    </row>
    <row r="2183" customFormat="false" ht="12.8" hidden="false" customHeight="false" outlineLevel="0" collapsed="false">
      <c r="A2183" s="0" t="n">
        <v>135.7203</v>
      </c>
      <c r="B2183" s="0" t="n">
        <v>3.033969</v>
      </c>
      <c r="C2183" s="0" t="n">
        <v>1.387408</v>
      </c>
      <c r="D2183" s="0" t="n">
        <v>0.7621765</v>
      </c>
      <c r="E2183" s="0" t="n">
        <v>0.1653954</v>
      </c>
      <c r="F2183" s="0" t="n">
        <v>-0.07924218</v>
      </c>
      <c r="G2183" s="0" t="n">
        <v>0.01781582</v>
      </c>
      <c r="H2183" s="0" t="n">
        <v>0.9828773</v>
      </c>
      <c r="I2183" s="0" t="n">
        <v>0.2596789</v>
      </c>
      <c r="J2183" s="0" t="n">
        <v>0.08116366</v>
      </c>
      <c r="K2183" s="0" t="n">
        <v>0.7387124</v>
      </c>
      <c r="L2183" s="0" t="n">
        <v>-0.09043547</v>
      </c>
      <c r="M2183" s="0" t="n">
        <v>0.6629766</v>
      </c>
      <c r="N2183" s="0" t="n">
        <v>1</v>
      </c>
      <c r="O2183" s="0" t="n">
        <v>-0.0003032684</v>
      </c>
      <c r="P2183" s="0" t="n">
        <v>-2.253056E-005</v>
      </c>
      <c r="Q2183" s="0" t="n">
        <v>-0.0001096725</v>
      </c>
      <c r="R2183" s="0" t="n">
        <v>83.73323</v>
      </c>
      <c r="S2183" s="0" t="n">
        <v>92.14264</v>
      </c>
      <c r="T2183" s="0" t="n">
        <v>68.04887</v>
      </c>
      <c r="U2183" s="0" t="n">
        <v>52.39317</v>
      </c>
      <c r="V2183" s="0" t="n">
        <v>48.74733</v>
      </c>
      <c r="W2183" s="0" t="n">
        <v>28.24847</v>
      </c>
      <c r="X2183" s="0" t="n">
        <v>2.343486</v>
      </c>
      <c r="Y2183" s="0" t="n">
        <v>40.89007</v>
      </c>
      <c r="Z2183" s="0" t="n">
        <v>0</v>
      </c>
      <c r="AA2183" s="0" t="n">
        <v>1</v>
      </c>
      <c r="AB2183" s="0" t="n">
        <v>0</v>
      </c>
      <c r="AC2183" s="0" t="n">
        <v>0</v>
      </c>
      <c r="AD2183" s="0" t="n">
        <v>0</v>
      </c>
      <c r="AE2183" s="0" t="n">
        <v>-0.01665</v>
      </c>
      <c r="AF2183" s="0" t="n">
        <v>0.005496677</v>
      </c>
      <c r="AG2183" s="0" t="n">
        <v>0.02488573</v>
      </c>
      <c r="AH2183" s="0" t="n">
        <v>0.9995365</v>
      </c>
      <c r="AI2183" s="0" t="n">
        <v>1</v>
      </c>
      <c r="AJ2183" s="0" t="n">
        <v>0</v>
      </c>
      <c r="AK2183" s="0" t="n">
        <v>0</v>
      </c>
      <c r="AL2183" s="0" t="n">
        <v>0</v>
      </c>
      <c r="AM2183" s="0" t="n">
        <v>1</v>
      </c>
      <c r="AN2183" s="0" t="n">
        <v>1</v>
      </c>
      <c r="AO2183" s="0" t="n">
        <v>1</v>
      </c>
      <c r="AP2183" s="0" t="n">
        <v>0</v>
      </c>
      <c r="AQ2183" s="0" t="n">
        <v>0</v>
      </c>
      <c r="AR2183" s="0" t="n">
        <v>0</v>
      </c>
      <c r="AS2183" s="0" t="n">
        <v>3.533778E-011</v>
      </c>
      <c r="AT2183" s="0" t="n">
        <v>5.254592E-009</v>
      </c>
      <c r="AU2183" s="0" t="n">
        <v>1.836922E-008</v>
      </c>
      <c r="AV2183" s="0" t="n">
        <v>1</v>
      </c>
      <c r="AW2183" s="0" t="n">
        <v>1</v>
      </c>
      <c r="AX2183" s="0" t="n">
        <v>0</v>
      </c>
      <c r="AY2183" s="0" t="n">
        <v>0</v>
      </c>
      <c r="AZ2183" s="0" t="n">
        <v>0</v>
      </c>
      <c r="BA2183" s="0" t="n">
        <v>1</v>
      </c>
    </row>
    <row r="2184" customFormat="false" ht="12.8" hidden="false" customHeight="false" outlineLevel="0" collapsed="false">
      <c r="A2184" s="0" t="n">
        <v>135.7704</v>
      </c>
      <c r="B2184" s="0" t="n">
        <v>3.03168</v>
      </c>
      <c r="C2184" s="0" t="n">
        <v>1.387713</v>
      </c>
      <c r="D2184" s="0" t="n">
        <v>0.761882</v>
      </c>
      <c r="E2184" s="0" t="n">
        <v>0.1623523</v>
      </c>
      <c r="F2184" s="0" t="n">
        <v>-0.07311857</v>
      </c>
      <c r="G2184" s="0" t="n">
        <v>0.03871842</v>
      </c>
      <c r="H2184" s="0" t="n">
        <v>0.9832581</v>
      </c>
      <c r="I2184" s="0" t="n">
        <v>0.2596789</v>
      </c>
      <c r="J2184" s="0" t="n">
        <v>0.08116545</v>
      </c>
      <c r="K2184" s="0" t="n">
        <v>0.7387267</v>
      </c>
      <c r="L2184" s="0" t="n">
        <v>-0.09044153</v>
      </c>
      <c r="M2184" s="0" t="n">
        <v>0.6629597</v>
      </c>
      <c r="N2184" s="0" t="n">
        <v>1</v>
      </c>
      <c r="O2184" s="0" t="n">
        <v>-0.0003318787</v>
      </c>
      <c r="P2184" s="0" t="n">
        <v>3.457069E-005</v>
      </c>
      <c r="Q2184" s="0" t="n">
        <v>-3.737211E-005</v>
      </c>
      <c r="R2184" s="0" t="n">
        <v>83.57953</v>
      </c>
      <c r="S2184" s="0" t="n">
        <v>92.14199</v>
      </c>
      <c r="T2184" s="0" t="n">
        <v>68.20001</v>
      </c>
      <c r="U2184" s="0" t="n">
        <v>52.40621</v>
      </c>
      <c r="V2184" s="0" t="n">
        <v>48.46164</v>
      </c>
      <c r="W2184" s="0" t="n">
        <v>28.5021</v>
      </c>
      <c r="X2184" s="0" t="n">
        <v>2.30247</v>
      </c>
      <c r="Y2184" s="0" t="n">
        <v>40.97197</v>
      </c>
      <c r="Z2184" s="0" t="n">
        <v>0</v>
      </c>
      <c r="AA2184" s="0" t="n">
        <v>1</v>
      </c>
      <c r="AB2184" s="0" t="n">
        <v>0</v>
      </c>
      <c r="AC2184" s="0" t="n">
        <v>0</v>
      </c>
      <c r="AD2184" s="0" t="n">
        <v>0</v>
      </c>
      <c r="AE2184" s="0" t="n">
        <v>-0.004827429</v>
      </c>
      <c r="AF2184" s="0" t="n">
        <v>0.002556383</v>
      </c>
      <c r="AG2184" s="0" t="n">
        <v>0.02130577</v>
      </c>
      <c r="AH2184" s="0" t="n">
        <v>0.9997582</v>
      </c>
      <c r="AI2184" s="0" t="n">
        <v>1</v>
      </c>
      <c r="AJ2184" s="0" t="n">
        <v>0</v>
      </c>
      <c r="AK2184" s="0" t="n">
        <v>0</v>
      </c>
      <c r="AL2184" s="0" t="n">
        <v>0</v>
      </c>
      <c r="AM2184" s="0" t="n">
        <v>1</v>
      </c>
      <c r="AN2184" s="0" t="n">
        <v>1</v>
      </c>
      <c r="AO2184" s="0" t="n">
        <v>1</v>
      </c>
      <c r="AP2184" s="0" t="n">
        <v>0</v>
      </c>
      <c r="AQ2184" s="0" t="n">
        <v>0</v>
      </c>
      <c r="AR2184" s="0" t="n">
        <v>0</v>
      </c>
      <c r="AS2184" s="0" t="n">
        <v>-8.520846E-010</v>
      </c>
      <c r="AT2184" s="0" t="n">
        <v>-2.93668E-009</v>
      </c>
      <c r="AU2184" s="0" t="n">
        <v>-3.276933E-009</v>
      </c>
      <c r="AV2184" s="0" t="n">
        <v>1</v>
      </c>
      <c r="AW2184" s="0" t="n">
        <v>1</v>
      </c>
      <c r="AX2184" s="0" t="n">
        <v>0</v>
      </c>
      <c r="AY2184" s="0" t="n">
        <v>0</v>
      </c>
      <c r="AZ2184" s="0" t="n">
        <v>0</v>
      </c>
      <c r="BA2184" s="0" t="n">
        <v>1</v>
      </c>
    </row>
    <row r="2185" customFormat="false" ht="12.8" hidden="false" customHeight="false" outlineLevel="0" collapsed="false">
      <c r="A2185" s="0" t="n">
        <v>135.8206</v>
      </c>
      <c r="B2185" s="0" t="n">
        <v>3.029953</v>
      </c>
      <c r="C2185" s="0" t="n">
        <v>1.386496</v>
      </c>
      <c r="D2185" s="0" t="n">
        <v>0.7598577</v>
      </c>
      <c r="E2185" s="0" t="n">
        <v>0.1543541</v>
      </c>
      <c r="F2185" s="0" t="n">
        <v>-0.06860952</v>
      </c>
      <c r="G2185" s="0" t="n">
        <v>0.06146733</v>
      </c>
      <c r="H2185" s="0" t="n">
        <v>0.9837121</v>
      </c>
      <c r="I2185" s="0" t="n">
        <v>0.2596789</v>
      </c>
      <c r="J2185" s="0" t="n">
        <v>0.08117907</v>
      </c>
      <c r="K2185" s="0" t="n">
        <v>0.7387586</v>
      </c>
      <c r="L2185" s="0" t="n">
        <v>-0.09046616</v>
      </c>
      <c r="M2185" s="0" t="n">
        <v>0.662919</v>
      </c>
      <c r="N2185" s="0" t="n">
        <v>1</v>
      </c>
      <c r="O2185" s="0" t="n">
        <v>-0.0001673698</v>
      </c>
      <c r="P2185" s="0" t="n">
        <v>-0.0002738237</v>
      </c>
      <c r="Q2185" s="0" t="n">
        <v>-0.0004191995</v>
      </c>
      <c r="R2185" s="0" t="n">
        <v>83.50276</v>
      </c>
      <c r="S2185" s="0" t="n">
        <v>92.1721</v>
      </c>
      <c r="T2185" s="0" t="n">
        <v>68.32838</v>
      </c>
      <c r="U2185" s="0" t="n">
        <v>52.47521</v>
      </c>
      <c r="V2185" s="0" t="n">
        <v>48.44599</v>
      </c>
      <c r="W2185" s="0" t="n">
        <v>28.70649</v>
      </c>
      <c r="X2185" s="0" t="n">
        <v>2.504748</v>
      </c>
      <c r="Y2185" s="0" t="n">
        <v>41.08183</v>
      </c>
      <c r="Z2185" s="0" t="n">
        <v>0</v>
      </c>
      <c r="AA2185" s="0" t="n">
        <v>1</v>
      </c>
      <c r="AB2185" s="0" t="n">
        <v>0</v>
      </c>
      <c r="AC2185" s="0" t="n">
        <v>0</v>
      </c>
      <c r="AD2185" s="0" t="n">
        <v>0</v>
      </c>
      <c r="AE2185" s="0" t="n">
        <v>-0.009665729</v>
      </c>
      <c r="AF2185" s="0" t="n">
        <v>0.0004298054</v>
      </c>
      <c r="AG2185" s="0" t="n">
        <v>0.02254734</v>
      </c>
      <c r="AH2185" s="0" t="n">
        <v>0.9996988</v>
      </c>
      <c r="AI2185" s="0" t="n">
        <v>1</v>
      </c>
      <c r="AJ2185" s="0" t="n">
        <v>0</v>
      </c>
      <c r="AK2185" s="0" t="n">
        <v>0</v>
      </c>
      <c r="AL2185" s="0" t="n">
        <v>0</v>
      </c>
      <c r="AM2185" s="0" t="n">
        <v>1</v>
      </c>
      <c r="AN2185" s="0" t="n">
        <v>1</v>
      </c>
      <c r="AO2185" s="0" t="n">
        <v>1</v>
      </c>
      <c r="AP2185" s="0" t="n">
        <v>0</v>
      </c>
      <c r="AQ2185" s="0" t="n">
        <v>0</v>
      </c>
      <c r="AR2185" s="0" t="n">
        <v>0</v>
      </c>
      <c r="AS2185" s="0" t="n">
        <v>1.861312E-009</v>
      </c>
      <c r="AT2185" s="0" t="n">
        <v>-5.230329E-009</v>
      </c>
      <c r="AU2185" s="0" t="n">
        <v>4.13187E-009</v>
      </c>
      <c r="AV2185" s="0" t="n">
        <v>1</v>
      </c>
      <c r="AW2185" s="0" t="n">
        <v>1</v>
      </c>
      <c r="AX2185" s="0" t="n">
        <v>0</v>
      </c>
      <c r="AY2185" s="0" t="n">
        <v>0</v>
      </c>
      <c r="AZ2185" s="0" t="n">
        <v>0</v>
      </c>
      <c r="BA2185" s="0" t="n">
        <v>1</v>
      </c>
    </row>
    <row r="2186" customFormat="false" ht="12.8" hidden="false" customHeight="false" outlineLevel="0" collapsed="false">
      <c r="A2186" s="0" t="n">
        <v>135.8705</v>
      </c>
      <c r="B2186" s="0" t="n">
        <v>3.02614</v>
      </c>
      <c r="C2186" s="0" t="n">
        <v>1.383617</v>
      </c>
      <c r="D2186" s="0" t="n">
        <v>0.7560114</v>
      </c>
      <c r="E2186" s="0" t="n">
        <v>0.1449128</v>
      </c>
      <c r="F2186" s="0" t="n">
        <v>-0.0733345</v>
      </c>
      <c r="G2186" s="0" t="n">
        <v>0.0765056</v>
      </c>
      <c r="H2186" s="0" t="n">
        <v>0.9837527</v>
      </c>
      <c r="I2186" s="0" t="n">
        <v>0.2596789</v>
      </c>
      <c r="J2186" s="0" t="n">
        <v>0.08122489</v>
      </c>
      <c r="K2186" s="0" t="n">
        <v>0.7388304</v>
      </c>
      <c r="L2186" s="0" t="n">
        <v>-0.09053908</v>
      </c>
      <c r="M2186" s="0" t="n">
        <v>0.6628234</v>
      </c>
      <c r="N2186" s="0" t="n">
        <v>1</v>
      </c>
      <c r="O2186" s="0" t="n">
        <v>-0.000521183</v>
      </c>
      <c r="P2186" s="0" t="n">
        <v>-0.0006706715</v>
      </c>
      <c r="Q2186" s="0" t="n">
        <v>-0.0008606911</v>
      </c>
      <c r="R2186" s="0" t="n">
        <v>81.5014</v>
      </c>
      <c r="S2186" s="0" t="n">
        <v>90.08497</v>
      </c>
      <c r="T2186" s="0" t="n">
        <v>66.91267</v>
      </c>
      <c r="U2186" s="0" t="n">
        <v>51.333</v>
      </c>
      <c r="V2186" s="0" t="n">
        <v>47.48863</v>
      </c>
      <c r="W2186" s="0" t="n">
        <v>28.21079</v>
      </c>
      <c r="X2186" s="0" t="n">
        <v>2.696584</v>
      </c>
      <c r="Y2186" s="0" t="n">
        <v>40.28905</v>
      </c>
      <c r="Z2186" s="0" t="n">
        <v>0</v>
      </c>
      <c r="AA2186" s="0" t="n">
        <v>1</v>
      </c>
      <c r="AB2186" s="0" t="n">
        <v>0</v>
      </c>
      <c r="AC2186" s="0" t="n">
        <v>0</v>
      </c>
      <c r="AD2186" s="0" t="n">
        <v>0</v>
      </c>
      <c r="AE2186" s="0" t="n">
        <v>-0.01007774</v>
      </c>
      <c r="AF2186" s="0" t="n">
        <v>-0.007532376</v>
      </c>
      <c r="AG2186" s="0" t="n">
        <v>0.01338857</v>
      </c>
      <c r="AH2186" s="0" t="n">
        <v>0.9998314</v>
      </c>
      <c r="AI2186" s="0" t="n">
        <v>1</v>
      </c>
      <c r="AJ2186" s="0" t="n">
        <v>0</v>
      </c>
      <c r="AK2186" s="0" t="n">
        <v>0</v>
      </c>
      <c r="AL2186" s="0" t="n">
        <v>0</v>
      </c>
      <c r="AM2186" s="0" t="n">
        <v>1</v>
      </c>
      <c r="AN2186" s="0" t="n">
        <v>1</v>
      </c>
      <c r="AO2186" s="0" t="n">
        <v>1</v>
      </c>
      <c r="AP2186" s="0" t="n">
        <v>0</v>
      </c>
      <c r="AQ2186" s="0" t="n">
        <v>0</v>
      </c>
      <c r="AR2186" s="0" t="n">
        <v>0</v>
      </c>
      <c r="AS2186" s="0" t="n">
        <v>4.541633E-010</v>
      </c>
      <c r="AT2186" s="0" t="n">
        <v>1.757128E-009</v>
      </c>
      <c r="AU2186" s="0" t="n">
        <v>1.67066E-008</v>
      </c>
      <c r="AV2186" s="0" t="n">
        <v>1</v>
      </c>
      <c r="AW2186" s="0" t="n">
        <v>1</v>
      </c>
      <c r="AX2186" s="0" t="n">
        <v>0</v>
      </c>
      <c r="AY2186" s="0" t="n">
        <v>0</v>
      </c>
      <c r="AZ2186" s="0" t="n">
        <v>0</v>
      </c>
      <c r="BA2186" s="0" t="n">
        <v>1</v>
      </c>
    </row>
    <row r="2187" customFormat="false" ht="12.8" hidden="false" customHeight="false" outlineLevel="0" collapsed="false">
      <c r="A2187" s="0" t="n">
        <v>135.9211</v>
      </c>
      <c r="B2187" s="0" t="n">
        <v>3.024339</v>
      </c>
      <c r="C2187" s="0" t="n">
        <v>1.379895</v>
      </c>
      <c r="D2187" s="0" t="n">
        <v>0.7516197</v>
      </c>
      <c r="E2187" s="0" t="n">
        <v>0.1397745</v>
      </c>
      <c r="F2187" s="0" t="n">
        <v>-0.06632563</v>
      </c>
      <c r="G2187" s="0" t="n">
        <v>0.09335548</v>
      </c>
      <c r="H2187" s="0" t="n">
        <v>0.9835389</v>
      </c>
      <c r="I2187" s="0" t="n">
        <v>0.2596789</v>
      </c>
      <c r="J2187" s="0" t="n">
        <v>0.08130709</v>
      </c>
      <c r="K2187" s="0" t="n">
        <v>0.7389476</v>
      </c>
      <c r="L2187" s="0" t="n">
        <v>-0.0906667</v>
      </c>
      <c r="M2187" s="0" t="n">
        <v>0.6626653</v>
      </c>
      <c r="N2187" s="0" t="n">
        <v>1</v>
      </c>
      <c r="O2187" s="0" t="n">
        <v>-0.000423193</v>
      </c>
      <c r="P2187" s="0" t="n">
        <v>-0.0008301735</v>
      </c>
      <c r="Q2187" s="0" t="n">
        <v>-0.0009027123</v>
      </c>
      <c r="R2187" s="0" t="n">
        <v>83.55485</v>
      </c>
      <c r="S2187" s="0" t="n">
        <v>92.47601</v>
      </c>
      <c r="T2187" s="0" t="n">
        <v>68.83136</v>
      </c>
      <c r="U2187" s="0" t="n">
        <v>52.75555</v>
      </c>
      <c r="V2187" s="0" t="n">
        <v>48.85032</v>
      </c>
      <c r="W2187" s="0" t="n">
        <v>29.05952</v>
      </c>
      <c r="X2187" s="0" t="n">
        <v>3.036681</v>
      </c>
      <c r="Y2187" s="0" t="n">
        <v>41.48035</v>
      </c>
      <c r="Z2187" s="0" t="n">
        <v>0</v>
      </c>
      <c r="AA2187" s="0" t="n">
        <v>1</v>
      </c>
      <c r="AB2187" s="0" t="n">
        <v>0</v>
      </c>
      <c r="AC2187" s="0" t="n">
        <v>0</v>
      </c>
      <c r="AD2187" s="0" t="n">
        <v>0</v>
      </c>
      <c r="AE2187" s="0" t="n">
        <v>-0.006773769</v>
      </c>
      <c r="AF2187" s="0" t="n">
        <v>0.004048833</v>
      </c>
      <c r="AG2187" s="0" t="n">
        <v>0.01723911</v>
      </c>
      <c r="AH2187" s="0" t="n">
        <v>0.9998202</v>
      </c>
      <c r="AI2187" s="0" t="n">
        <v>1</v>
      </c>
      <c r="AJ2187" s="0" t="n">
        <v>0</v>
      </c>
      <c r="AK2187" s="0" t="n">
        <v>0</v>
      </c>
      <c r="AL2187" s="0" t="n">
        <v>0</v>
      </c>
      <c r="AM2187" s="0" t="n">
        <v>1</v>
      </c>
      <c r="AN2187" s="0" t="n">
        <v>1</v>
      </c>
      <c r="AO2187" s="0" t="n">
        <v>1</v>
      </c>
      <c r="AP2187" s="0" t="n">
        <v>0</v>
      </c>
      <c r="AQ2187" s="0" t="n">
        <v>0</v>
      </c>
      <c r="AR2187" s="0" t="n">
        <v>0</v>
      </c>
      <c r="AS2187" s="0" t="n">
        <v>-4.647252E-009</v>
      </c>
      <c r="AT2187" s="0" t="n">
        <v>-4.342453E-009</v>
      </c>
      <c r="AU2187" s="0" t="n">
        <v>-1.084345E-008</v>
      </c>
      <c r="AV2187" s="0" t="n">
        <v>1</v>
      </c>
      <c r="AW2187" s="0" t="n">
        <v>1</v>
      </c>
      <c r="AX2187" s="0" t="n">
        <v>0</v>
      </c>
      <c r="AY2187" s="0" t="n">
        <v>0</v>
      </c>
      <c r="AZ2187" s="0" t="n">
        <v>0</v>
      </c>
      <c r="BA2187" s="0" t="n">
        <v>1</v>
      </c>
    </row>
    <row r="2188" customFormat="false" ht="12.8" hidden="false" customHeight="false" outlineLevel="0" collapsed="false">
      <c r="A2188" s="0" t="n">
        <v>135.9703</v>
      </c>
      <c r="B2188" s="0" t="n">
        <v>3.021986</v>
      </c>
      <c r="C2188" s="0" t="n">
        <v>1.374998</v>
      </c>
      <c r="D2188" s="0" t="n">
        <v>0.746631</v>
      </c>
      <c r="E2188" s="0" t="n">
        <v>0.1356148</v>
      </c>
      <c r="F2188" s="0" t="n">
        <v>-0.06885689</v>
      </c>
      <c r="G2188" s="0" t="n">
        <v>0.1050845</v>
      </c>
      <c r="H2188" s="0" t="n">
        <v>0.9827638</v>
      </c>
      <c r="I2188" s="0" t="n">
        <v>0.2596789</v>
      </c>
      <c r="J2188" s="0" t="n">
        <v>0.08143039</v>
      </c>
      <c r="K2188" s="0" t="n">
        <v>0.7391043</v>
      </c>
      <c r="L2188" s="0" t="n">
        <v>-0.09085301</v>
      </c>
      <c r="M2188" s="0" t="n">
        <v>0.6624498</v>
      </c>
      <c r="N2188" s="0" t="n">
        <v>1</v>
      </c>
      <c r="O2188" s="0" t="n">
        <v>-0.0004441738</v>
      </c>
      <c r="P2188" s="0" t="n">
        <v>-0.001080513</v>
      </c>
      <c r="Q2188" s="0" t="n">
        <v>-0.001079917</v>
      </c>
      <c r="R2188" s="0" t="n">
        <v>81.63581</v>
      </c>
      <c r="S2188" s="0" t="n">
        <v>90.48145</v>
      </c>
      <c r="T2188" s="0" t="n">
        <v>67.49563</v>
      </c>
      <c r="U2188" s="0" t="n">
        <v>51.69111</v>
      </c>
      <c r="V2188" s="0" t="n">
        <v>47.93866</v>
      </c>
      <c r="W2188" s="0" t="n">
        <v>28.56703</v>
      </c>
      <c r="X2188" s="0" t="n">
        <v>3.407496</v>
      </c>
      <c r="Y2188" s="0" t="n">
        <v>40.58746</v>
      </c>
      <c r="Z2188" s="0" t="n">
        <v>0</v>
      </c>
      <c r="AA2188" s="0" t="n">
        <v>1</v>
      </c>
      <c r="AB2188" s="0" t="n">
        <v>0</v>
      </c>
      <c r="AC2188" s="0" t="n">
        <v>0</v>
      </c>
      <c r="AD2188" s="0" t="n">
        <v>0</v>
      </c>
      <c r="AE2188" s="0" t="n">
        <v>-0.004506606</v>
      </c>
      <c r="AF2188" s="0" t="n">
        <v>-0.004579192</v>
      </c>
      <c r="AG2188" s="0" t="n">
        <v>0.01098063</v>
      </c>
      <c r="AH2188" s="0" t="n">
        <v>0.9999192</v>
      </c>
      <c r="AI2188" s="0" t="n">
        <v>1</v>
      </c>
      <c r="AJ2188" s="0" t="n">
        <v>0</v>
      </c>
      <c r="AK2188" s="0" t="n">
        <v>0</v>
      </c>
      <c r="AL2188" s="0" t="n">
        <v>0</v>
      </c>
      <c r="AM2188" s="0" t="n">
        <v>1</v>
      </c>
      <c r="AN2188" s="0" t="n">
        <v>1</v>
      </c>
      <c r="AO2188" s="0" t="n">
        <v>1</v>
      </c>
      <c r="AP2188" s="0" t="n">
        <v>0</v>
      </c>
      <c r="AQ2188" s="0" t="n">
        <v>0</v>
      </c>
      <c r="AR2188" s="0" t="n">
        <v>0</v>
      </c>
      <c r="AS2188" s="0" t="n">
        <v>-1.384318E-009</v>
      </c>
      <c r="AT2188" s="0" t="n">
        <v>4.01957E-009</v>
      </c>
      <c r="AU2188" s="0" t="n">
        <v>-2.477935E-008</v>
      </c>
      <c r="AV2188" s="0" t="n">
        <v>1</v>
      </c>
      <c r="AW2188" s="0" t="n">
        <v>1</v>
      </c>
      <c r="AX2188" s="0" t="n">
        <v>0</v>
      </c>
      <c r="AY2188" s="0" t="n">
        <v>0</v>
      </c>
      <c r="AZ2188" s="0" t="n">
        <v>0</v>
      </c>
      <c r="BA2188" s="0" t="n">
        <v>1</v>
      </c>
    </row>
    <row r="2189" customFormat="false" ht="12.8" hidden="false" customHeight="false" outlineLevel="0" collapsed="false">
      <c r="A2189" s="0" t="n">
        <v>136.0213</v>
      </c>
      <c r="B2189" s="0" t="n">
        <v>3.021097</v>
      </c>
      <c r="C2189" s="0" t="n">
        <v>1.369437</v>
      </c>
      <c r="D2189" s="0" t="n">
        <v>0.7411448</v>
      </c>
      <c r="E2189" s="0" t="n">
        <v>0.1364067</v>
      </c>
      <c r="F2189" s="0" t="n">
        <v>-0.06716795</v>
      </c>
      <c r="G2189" s="0" t="n">
        <v>0.1061523</v>
      </c>
      <c r="H2189" s="0" t="n">
        <v>0.9826563</v>
      </c>
      <c r="I2189" s="0" t="n">
        <v>0.2596789</v>
      </c>
      <c r="J2189" s="0" t="n">
        <v>0.08159672</v>
      </c>
      <c r="K2189" s="0" t="n">
        <v>0.7392997</v>
      </c>
      <c r="L2189" s="0" t="n">
        <v>-0.09110009</v>
      </c>
      <c r="M2189" s="0" t="n">
        <v>0.6621774</v>
      </c>
      <c r="N2189" s="0" t="n">
        <v>1</v>
      </c>
      <c r="O2189" s="0" t="n">
        <v>7.963181E-005</v>
      </c>
      <c r="P2189" s="0" t="n">
        <v>-0.00113523</v>
      </c>
      <c r="Q2189" s="0" t="n">
        <v>-0.001136541</v>
      </c>
      <c r="R2189" s="0" t="n">
        <v>85.77644</v>
      </c>
      <c r="S2189" s="0" t="n">
        <v>95.17378</v>
      </c>
      <c r="T2189" s="0" t="n">
        <v>71.1363</v>
      </c>
      <c r="U2189" s="0" t="n">
        <v>54.47713</v>
      </c>
      <c r="V2189" s="0" t="n">
        <v>50.54495</v>
      </c>
      <c r="W2189" s="0" t="n">
        <v>30.13638</v>
      </c>
      <c r="X2189" s="0" t="n">
        <v>3.962918</v>
      </c>
      <c r="Y2189" s="0" t="n">
        <v>42.69038</v>
      </c>
      <c r="Z2189" s="0" t="n">
        <v>0</v>
      </c>
      <c r="AA2189" s="0" t="n">
        <v>1</v>
      </c>
      <c r="AB2189" s="0" t="n">
        <v>0</v>
      </c>
      <c r="AC2189" s="0" t="n">
        <v>0</v>
      </c>
      <c r="AD2189" s="0" t="n">
        <v>0</v>
      </c>
      <c r="AE2189" s="0" t="n">
        <v>0.00052738</v>
      </c>
      <c r="AF2189" s="0" t="n">
        <v>0.001597522</v>
      </c>
      <c r="AG2189" s="0" t="n">
        <v>0.001341747</v>
      </c>
      <c r="AH2189" s="0" t="n">
        <v>0.9999977</v>
      </c>
      <c r="AI2189" s="0" t="n">
        <v>1</v>
      </c>
      <c r="AJ2189" s="0" t="n">
        <v>0</v>
      </c>
      <c r="AK2189" s="0" t="n">
        <v>0</v>
      </c>
      <c r="AL2189" s="0" t="n">
        <v>0</v>
      </c>
      <c r="AM2189" s="0" t="n">
        <v>1</v>
      </c>
      <c r="AN2189" s="0" t="n">
        <v>1</v>
      </c>
      <c r="AO2189" s="0" t="n">
        <v>1</v>
      </c>
      <c r="AP2189" s="0" t="n">
        <v>0</v>
      </c>
      <c r="AQ2189" s="0" t="n">
        <v>0</v>
      </c>
      <c r="AR2189" s="0" t="n">
        <v>0</v>
      </c>
      <c r="AS2189" s="0" t="n">
        <v>-1.750253E-009</v>
      </c>
      <c r="AT2189" s="0" t="n">
        <v>-3.942397E-009</v>
      </c>
      <c r="AU2189" s="0" t="n">
        <v>-1.187661E-008</v>
      </c>
      <c r="AV2189" s="0" t="n">
        <v>1</v>
      </c>
      <c r="AW2189" s="0" t="n">
        <v>1</v>
      </c>
      <c r="AX2189" s="0" t="n">
        <v>0</v>
      </c>
      <c r="AY2189" s="0" t="n">
        <v>0</v>
      </c>
      <c r="AZ2189" s="0" t="n">
        <v>0</v>
      </c>
      <c r="BA2189" s="0" t="n">
        <v>1</v>
      </c>
    </row>
    <row r="2190" customFormat="false" ht="12.8" hidden="false" customHeight="false" outlineLevel="0" collapsed="false">
      <c r="A2190" s="0" t="n">
        <v>136.0709</v>
      </c>
      <c r="B2190" s="0" t="n">
        <v>3.024372</v>
      </c>
      <c r="C2190" s="0" t="n">
        <v>1.365638</v>
      </c>
      <c r="D2190" s="0" t="n">
        <v>0.7370638</v>
      </c>
      <c r="E2190" s="0" t="n">
        <v>0.1402007</v>
      </c>
      <c r="F2190" s="0" t="n">
        <v>-0.06592805</v>
      </c>
      <c r="G2190" s="0" t="n">
        <v>0.08966062</v>
      </c>
      <c r="H2190" s="0" t="n">
        <v>0.9838487</v>
      </c>
      <c r="I2190" s="0" t="n">
        <v>0.2596789</v>
      </c>
      <c r="J2190" s="0" t="n">
        <v>0.08177837</v>
      </c>
      <c r="K2190" s="0" t="n">
        <v>0.7395162</v>
      </c>
      <c r="L2190" s="0" t="n">
        <v>-0.09137126</v>
      </c>
      <c r="M2190" s="0" t="n">
        <v>0.6618757</v>
      </c>
      <c r="N2190" s="0" t="n">
        <v>1</v>
      </c>
      <c r="O2190" s="0" t="n">
        <v>0.001033068</v>
      </c>
      <c r="P2190" s="0" t="n">
        <v>-0.0003025532</v>
      </c>
      <c r="Q2190" s="0" t="n">
        <v>-0.0004222989</v>
      </c>
      <c r="R2190" s="0" t="n">
        <v>71.96965</v>
      </c>
      <c r="S2190" s="0" t="n">
        <v>79.90862</v>
      </c>
      <c r="T2190" s="0" t="n">
        <v>59.80627</v>
      </c>
      <c r="U2190" s="0" t="n">
        <v>45.81566</v>
      </c>
      <c r="V2190" s="0" t="n">
        <v>42.48605</v>
      </c>
      <c r="W2190" s="0" t="n">
        <v>25.31597</v>
      </c>
      <c r="X2190" s="0" t="n">
        <v>3.45522</v>
      </c>
      <c r="Y2190" s="0" t="n">
        <v>35.71998</v>
      </c>
      <c r="Z2190" s="0" t="n">
        <v>0</v>
      </c>
      <c r="AA2190" s="0" t="n">
        <v>1</v>
      </c>
      <c r="AB2190" s="0" t="n">
        <v>0</v>
      </c>
      <c r="AC2190" s="0" t="n">
        <v>0</v>
      </c>
      <c r="AD2190" s="0" t="n">
        <v>0</v>
      </c>
      <c r="AE2190" s="0" t="n">
        <v>0.004553879</v>
      </c>
      <c r="AF2190" s="0" t="n">
        <v>0.003967174</v>
      </c>
      <c r="AG2190" s="0" t="n">
        <v>-0.01590083</v>
      </c>
      <c r="AH2190" s="0" t="n">
        <v>0.9998553</v>
      </c>
      <c r="AI2190" s="0" t="n">
        <v>1</v>
      </c>
      <c r="AJ2190" s="0" t="n">
        <v>0</v>
      </c>
      <c r="AK2190" s="0" t="n">
        <v>0</v>
      </c>
      <c r="AL2190" s="0" t="n">
        <v>0</v>
      </c>
      <c r="AM2190" s="0" t="n">
        <v>1</v>
      </c>
      <c r="AN2190" s="0" t="n">
        <v>1</v>
      </c>
      <c r="AO2190" s="0" t="n">
        <v>1</v>
      </c>
      <c r="AP2190" s="0" t="n">
        <v>0</v>
      </c>
      <c r="AQ2190" s="0" t="n">
        <v>0</v>
      </c>
      <c r="AR2190" s="0" t="n">
        <v>0</v>
      </c>
      <c r="AS2190" s="0" t="n">
        <v>-2.568063E-009</v>
      </c>
      <c r="AT2190" s="0" t="n">
        <v>1.659927E-008</v>
      </c>
      <c r="AU2190" s="0" t="n">
        <v>-1.036299E-008</v>
      </c>
      <c r="AV2190" s="0" t="n">
        <v>1</v>
      </c>
      <c r="AW2190" s="0" t="n">
        <v>1</v>
      </c>
      <c r="AX2190" s="0" t="n">
        <v>0</v>
      </c>
      <c r="AY2190" s="0" t="n">
        <v>0</v>
      </c>
      <c r="AZ2190" s="0" t="n">
        <v>0</v>
      </c>
      <c r="BA2190" s="0" t="n">
        <v>1</v>
      </c>
    </row>
    <row r="2191" customFormat="false" ht="12.8" hidden="false" customHeight="false" outlineLevel="0" collapsed="false">
      <c r="A2191" s="0" t="n">
        <v>136.121</v>
      </c>
      <c r="B2191" s="0" t="n">
        <v>3.026586</v>
      </c>
      <c r="C2191" s="0" t="n">
        <v>1.364665</v>
      </c>
      <c r="D2191" s="0" t="n">
        <v>0.7355407</v>
      </c>
      <c r="E2191" s="0" t="n">
        <v>0.1418687</v>
      </c>
      <c r="F2191" s="0" t="n">
        <v>-0.06800541</v>
      </c>
      <c r="G2191" s="0" t="n">
        <v>0.07470859</v>
      </c>
      <c r="H2191" s="0" t="n">
        <v>0.9847168</v>
      </c>
      <c r="I2191" s="0" t="n">
        <v>0.2596789</v>
      </c>
      <c r="J2191" s="0" t="n">
        <v>0.08192717</v>
      </c>
      <c r="K2191" s="0" t="n">
        <v>0.7397097</v>
      </c>
      <c r="L2191" s="0" t="n">
        <v>-0.09159831</v>
      </c>
      <c r="M2191" s="0" t="n">
        <v>0.6616096</v>
      </c>
      <c r="N2191" s="0" t="n">
        <v>1</v>
      </c>
      <c r="O2191" s="0" t="n">
        <v>0.0002851486</v>
      </c>
      <c r="P2191" s="0" t="n">
        <v>-0.0001621246</v>
      </c>
      <c r="Q2191" s="0" t="n">
        <v>-0.0002934933</v>
      </c>
      <c r="R2191" s="0" t="n">
        <v>82.13148</v>
      </c>
      <c r="S2191" s="0" t="n">
        <v>91.18478</v>
      </c>
      <c r="T2191" s="0" t="n">
        <v>68.26109</v>
      </c>
      <c r="U2191" s="0" t="n">
        <v>52.29229</v>
      </c>
      <c r="V2191" s="0" t="n">
        <v>48.42647</v>
      </c>
      <c r="W2191" s="0" t="n">
        <v>28.79825</v>
      </c>
      <c r="X2191" s="0" t="n">
        <v>3.826899</v>
      </c>
      <c r="Y2191" s="0" t="n">
        <v>40.48534</v>
      </c>
      <c r="Z2191" s="0" t="n">
        <v>0</v>
      </c>
      <c r="AA2191" s="0" t="n">
        <v>1</v>
      </c>
      <c r="AB2191" s="0" t="n">
        <v>0</v>
      </c>
      <c r="AC2191" s="0" t="n">
        <v>0</v>
      </c>
      <c r="AD2191" s="0" t="n">
        <v>0</v>
      </c>
      <c r="AE2191" s="0" t="n">
        <v>0.002644824</v>
      </c>
      <c r="AF2191" s="0" t="n">
        <v>0.0002616166</v>
      </c>
      <c r="AG2191" s="0" t="n">
        <v>-0.01497822</v>
      </c>
      <c r="AH2191" s="0" t="n">
        <v>0.9998842</v>
      </c>
      <c r="AI2191" s="0" t="n">
        <v>1</v>
      </c>
      <c r="AJ2191" s="0" t="n">
        <v>0</v>
      </c>
      <c r="AK2191" s="0" t="n">
        <v>0</v>
      </c>
      <c r="AL2191" s="0" t="n">
        <v>0</v>
      </c>
      <c r="AM2191" s="0" t="n">
        <v>1</v>
      </c>
      <c r="AN2191" s="0" t="n">
        <v>1</v>
      </c>
      <c r="AO2191" s="0" t="n">
        <v>1</v>
      </c>
      <c r="AP2191" s="0" t="n">
        <v>0</v>
      </c>
      <c r="AQ2191" s="0" t="n">
        <v>0</v>
      </c>
      <c r="AR2191" s="0" t="n">
        <v>0</v>
      </c>
      <c r="AS2191" s="0" t="n">
        <v>2.631954E-009</v>
      </c>
      <c r="AT2191" s="0" t="n">
        <v>-7.211299E-009</v>
      </c>
      <c r="AU2191" s="0" t="n">
        <v>-9.321329E-009</v>
      </c>
      <c r="AV2191" s="0" t="n">
        <v>0.9999999</v>
      </c>
      <c r="AW2191" s="0" t="n">
        <v>1</v>
      </c>
      <c r="AX2191" s="0" t="n">
        <v>0</v>
      </c>
      <c r="AY2191" s="0" t="n">
        <v>0</v>
      </c>
      <c r="AZ2191" s="0" t="n">
        <v>0</v>
      </c>
      <c r="BA2191" s="0" t="n">
        <v>1</v>
      </c>
    </row>
    <row r="2192" customFormat="false" ht="12.8" hidden="false" customHeight="false" outlineLevel="0" collapsed="false">
      <c r="A2192" s="0" t="n">
        <v>136.1709</v>
      </c>
      <c r="B2192" s="0" t="n">
        <v>3.02726</v>
      </c>
      <c r="C2192" s="0" t="n">
        <v>1.363227</v>
      </c>
      <c r="D2192" s="0" t="n">
        <v>0.733415</v>
      </c>
      <c r="E2192" s="0" t="n">
        <v>0.1453301</v>
      </c>
      <c r="F2192" s="0" t="n">
        <v>-0.07525309</v>
      </c>
      <c r="G2192" s="0" t="n">
        <v>0.05756407</v>
      </c>
      <c r="H2192" s="0" t="n">
        <v>0.9848363</v>
      </c>
      <c r="I2192" s="0" t="n">
        <v>0.2596789</v>
      </c>
      <c r="J2192" s="0" t="n">
        <v>0.08204991</v>
      </c>
      <c r="K2192" s="0" t="n">
        <v>0.7398826</v>
      </c>
      <c r="L2192" s="0" t="n">
        <v>-0.09178962</v>
      </c>
      <c r="M2192" s="0" t="n">
        <v>0.6613744</v>
      </c>
      <c r="N2192" s="0" t="n">
        <v>1</v>
      </c>
      <c r="O2192" s="0" t="n">
        <v>0.0001564026</v>
      </c>
      <c r="P2192" s="0" t="n">
        <v>-0.0003410578</v>
      </c>
      <c r="Q2192" s="0" t="n">
        <v>-0.0004794598</v>
      </c>
      <c r="R2192" s="0" t="n">
        <v>78.24256</v>
      </c>
      <c r="S2192" s="0" t="n">
        <v>86.81879</v>
      </c>
      <c r="T2192" s="0" t="n">
        <v>64.96115</v>
      </c>
      <c r="U2192" s="0" t="n">
        <v>49.76138</v>
      </c>
      <c r="V2192" s="0" t="n">
        <v>45.9998</v>
      </c>
      <c r="W2192" s="0" t="n">
        <v>27.2875</v>
      </c>
      <c r="X2192" s="0" t="n">
        <v>3.577034</v>
      </c>
      <c r="Y2192" s="0" t="n">
        <v>38.39507</v>
      </c>
      <c r="Z2192" s="0" t="n">
        <v>0</v>
      </c>
      <c r="AA2192" s="0" t="n">
        <v>1</v>
      </c>
      <c r="AB2192" s="0" t="n">
        <v>0</v>
      </c>
      <c r="AC2192" s="0" t="n">
        <v>0</v>
      </c>
      <c r="AD2192" s="0" t="n">
        <v>0</v>
      </c>
      <c r="AE2192" s="0" t="n">
        <v>0.005109489</v>
      </c>
      <c r="AF2192" s="0" t="n">
        <v>-0.004450415</v>
      </c>
      <c r="AG2192" s="0" t="n">
        <v>-0.01767764</v>
      </c>
      <c r="AH2192" s="0" t="n">
        <v>0.9998206</v>
      </c>
      <c r="AI2192" s="0" t="n">
        <v>1</v>
      </c>
      <c r="AJ2192" s="0" t="n">
        <v>0</v>
      </c>
      <c r="AK2192" s="0" t="n">
        <v>0</v>
      </c>
      <c r="AL2192" s="0" t="n">
        <v>0</v>
      </c>
      <c r="AM2192" s="0" t="n">
        <v>1</v>
      </c>
      <c r="AN2192" s="0" t="n">
        <v>1</v>
      </c>
      <c r="AO2192" s="0" t="n">
        <v>1</v>
      </c>
      <c r="AP2192" s="0" t="n">
        <v>0</v>
      </c>
      <c r="AQ2192" s="0" t="n">
        <v>0</v>
      </c>
      <c r="AR2192" s="0" t="n">
        <v>0</v>
      </c>
      <c r="AS2192" s="0" t="n">
        <v>-7.302176E-010</v>
      </c>
      <c r="AT2192" s="0" t="n">
        <v>1.257013E-008</v>
      </c>
      <c r="AU2192" s="0" t="n">
        <v>-2.125627E-008</v>
      </c>
      <c r="AV2192" s="0" t="n">
        <v>1</v>
      </c>
      <c r="AW2192" s="0" t="n">
        <v>1</v>
      </c>
      <c r="AX2192" s="0" t="n">
        <v>0</v>
      </c>
      <c r="AY2192" s="0" t="n">
        <v>0</v>
      </c>
      <c r="AZ2192" s="0" t="n">
        <v>0</v>
      </c>
      <c r="BA2192" s="0" t="n">
        <v>1</v>
      </c>
    </row>
    <row r="2193" customFormat="false" ht="12.8" hidden="false" customHeight="false" outlineLevel="0" collapsed="false">
      <c r="A2193" s="0" t="n">
        <v>136.2211</v>
      </c>
      <c r="B2193" s="0" t="n">
        <v>3.027627</v>
      </c>
      <c r="C2193" s="0" t="n">
        <v>1.361873</v>
      </c>
      <c r="D2193" s="0" t="n">
        <v>0.7314004</v>
      </c>
      <c r="E2193" s="0" t="n">
        <v>0.1454477</v>
      </c>
      <c r="F2193" s="0" t="n">
        <v>-0.08070155</v>
      </c>
      <c r="G2193" s="0" t="n">
        <v>0.04945644</v>
      </c>
      <c r="H2193" s="0" t="n">
        <v>0.9848281</v>
      </c>
      <c r="I2193" s="0" t="n">
        <v>0.2596789</v>
      </c>
      <c r="J2193" s="0" t="n">
        <v>0.08215914</v>
      </c>
      <c r="K2193" s="0" t="n">
        <v>0.7400464</v>
      </c>
      <c r="L2193" s="0" t="n">
        <v>-0.09196285</v>
      </c>
      <c r="M2193" s="0" t="n">
        <v>0.6611536</v>
      </c>
      <c r="N2193" s="0" t="n">
        <v>1</v>
      </c>
      <c r="O2193" s="0" t="n">
        <v>-0.0002448559</v>
      </c>
      <c r="P2193" s="0" t="n">
        <v>-0.0002057552</v>
      </c>
      <c r="Q2193" s="0" t="n">
        <v>-0.0003479719</v>
      </c>
      <c r="R2193" s="0" t="n">
        <v>84.41363</v>
      </c>
      <c r="S2193" s="0" t="n">
        <v>93.60416</v>
      </c>
      <c r="T2193" s="0" t="n">
        <v>69.99906</v>
      </c>
      <c r="U2193" s="0" t="n">
        <v>53.63317</v>
      </c>
      <c r="V2193" s="0" t="n">
        <v>49.46534</v>
      </c>
      <c r="W2193" s="0" t="n">
        <v>29.25752</v>
      </c>
      <c r="X2193" s="0" t="n">
        <v>3.791819</v>
      </c>
      <c r="Y2193" s="0" t="n">
        <v>41.29356</v>
      </c>
      <c r="Z2193" s="0" t="n">
        <v>0</v>
      </c>
      <c r="AA2193" s="0" t="n">
        <v>1</v>
      </c>
      <c r="AB2193" s="0" t="n">
        <v>0</v>
      </c>
      <c r="AC2193" s="0" t="n">
        <v>0</v>
      </c>
      <c r="AD2193" s="0" t="n">
        <v>0</v>
      </c>
      <c r="AE2193" s="0" t="n">
        <v>0.000992371</v>
      </c>
      <c r="AF2193" s="0" t="n">
        <v>-0.004184083</v>
      </c>
      <c r="AG2193" s="0" t="n">
        <v>-0.008769811</v>
      </c>
      <c r="AH2193" s="0" t="n">
        <v>0.9999522</v>
      </c>
      <c r="AI2193" s="0" t="n">
        <v>1</v>
      </c>
      <c r="AJ2193" s="0" t="n">
        <v>0</v>
      </c>
      <c r="AK2193" s="0" t="n">
        <v>0</v>
      </c>
      <c r="AL2193" s="0" t="n">
        <v>0</v>
      </c>
      <c r="AM2193" s="0" t="n">
        <v>1</v>
      </c>
      <c r="AN2193" s="0" t="n">
        <v>1</v>
      </c>
      <c r="AO2193" s="0" t="n">
        <v>1</v>
      </c>
      <c r="AP2193" s="0" t="n">
        <v>0</v>
      </c>
      <c r="AQ2193" s="0" t="n">
        <v>0</v>
      </c>
      <c r="AR2193" s="0" t="n">
        <v>0</v>
      </c>
      <c r="AS2193" s="0" t="n">
        <v>-3.356483E-009</v>
      </c>
      <c r="AT2193" s="0" t="n">
        <v>5.397451E-010</v>
      </c>
      <c r="AU2193" s="0" t="n">
        <v>-2.609054E-008</v>
      </c>
      <c r="AV2193" s="0" t="n">
        <v>1</v>
      </c>
      <c r="AW2193" s="0" t="n">
        <v>1</v>
      </c>
      <c r="AX2193" s="0" t="n">
        <v>0</v>
      </c>
      <c r="AY2193" s="0" t="n">
        <v>0</v>
      </c>
      <c r="AZ2193" s="0" t="n">
        <v>0</v>
      </c>
      <c r="BA2193" s="0" t="n">
        <v>1</v>
      </c>
    </row>
    <row r="2194" customFormat="false" ht="12.8" hidden="false" customHeight="false" outlineLevel="0" collapsed="false">
      <c r="A2194" s="0" t="n">
        <v>136.2711</v>
      </c>
      <c r="B2194" s="0" t="n">
        <v>3.027279</v>
      </c>
      <c r="C2194" s="0" t="n">
        <v>1.360938</v>
      </c>
      <c r="D2194" s="0" t="n">
        <v>0.7300783</v>
      </c>
      <c r="E2194" s="0" t="n">
        <v>0.142858</v>
      </c>
      <c r="F2194" s="0" t="n">
        <v>-0.06623593</v>
      </c>
      <c r="G2194" s="0" t="n">
        <v>0.07054634</v>
      </c>
      <c r="H2194" s="0" t="n">
        <v>0.9850013</v>
      </c>
      <c r="I2194" s="0" t="n">
        <v>0.2596789</v>
      </c>
      <c r="J2194" s="0" t="n">
        <v>0.08225615</v>
      </c>
      <c r="K2194" s="0" t="n">
        <v>0.740198</v>
      </c>
      <c r="L2194" s="0" t="n">
        <v>-0.09211866</v>
      </c>
      <c r="M2194" s="0" t="n">
        <v>0.6609501</v>
      </c>
      <c r="N2194" s="0" t="n">
        <v>1</v>
      </c>
      <c r="O2194" s="0" t="n">
        <v>-0.0004415512</v>
      </c>
      <c r="P2194" s="0" t="n">
        <v>-0.0001480579</v>
      </c>
      <c r="Q2194" s="0" t="n">
        <v>-1.233816E-005</v>
      </c>
      <c r="R2194" s="0" t="n">
        <v>84.52657</v>
      </c>
      <c r="S2194" s="0" t="n">
        <v>93.71006</v>
      </c>
      <c r="T2194" s="0" t="n">
        <v>70.0807</v>
      </c>
      <c r="U2194" s="0" t="n">
        <v>53.69283</v>
      </c>
      <c r="V2194" s="0" t="n">
        <v>49.46828</v>
      </c>
      <c r="W2194" s="0" t="n">
        <v>29.21553</v>
      </c>
      <c r="X2194" s="0" t="n">
        <v>3.82719</v>
      </c>
      <c r="Y2194" s="0" t="n">
        <v>41.29628</v>
      </c>
      <c r="Z2194" s="0" t="n">
        <v>0</v>
      </c>
      <c r="AA2194" s="0" t="n">
        <v>1</v>
      </c>
      <c r="AB2194" s="0" t="n">
        <v>0</v>
      </c>
      <c r="AC2194" s="0" t="n">
        <v>0</v>
      </c>
      <c r="AD2194" s="0" t="n">
        <v>0</v>
      </c>
      <c r="AE2194" s="0" t="n">
        <v>-0.005006076</v>
      </c>
      <c r="AF2194" s="0" t="n">
        <v>0.01107772</v>
      </c>
      <c r="AG2194" s="0" t="n">
        <v>0.0226467</v>
      </c>
      <c r="AH2194" s="0" t="n">
        <v>0.9996696</v>
      </c>
      <c r="AI2194" s="0" t="n">
        <v>1</v>
      </c>
      <c r="AJ2194" s="0" t="n">
        <v>0</v>
      </c>
      <c r="AK2194" s="0" t="n">
        <v>0</v>
      </c>
      <c r="AL2194" s="0" t="n">
        <v>0</v>
      </c>
      <c r="AM2194" s="0" t="n">
        <v>1</v>
      </c>
      <c r="AN2194" s="0" t="n">
        <v>1</v>
      </c>
      <c r="AO2194" s="0" t="n">
        <v>1</v>
      </c>
      <c r="AP2194" s="0" t="n">
        <v>0</v>
      </c>
      <c r="AQ2194" s="0" t="n">
        <v>0</v>
      </c>
      <c r="AR2194" s="0" t="n">
        <v>0</v>
      </c>
      <c r="AS2194" s="0" t="n">
        <v>9.426503E-011</v>
      </c>
      <c r="AT2194" s="0" t="n">
        <v>-8.977956E-009</v>
      </c>
      <c r="AU2194" s="0" t="n">
        <v>-2.126933E-008</v>
      </c>
      <c r="AV2194" s="0" t="n">
        <v>1</v>
      </c>
      <c r="AW2194" s="0" t="n">
        <v>1</v>
      </c>
      <c r="AX2194" s="0" t="n">
        <v>0</v>
      </c>
      <c r="AY2194" s="0" t="n">
        <v>0</v>
      </c>
      <c r="AZ2194" s="0" t="n">
        <v>0</v>
      </c>
      <c r="BA2194" s="0" t="n">
        <v>1</v>
      </c>
    </row>
    <row r="2195" customFormat="false" ht="12.8" hidden="false" customHeight="false" outlineLevel="0" collapsed="false">
      <c r="A2195" s="0" t="n">
        <v>136.3211</v>
      </c>
      <c r="B2195" s="0" t="n">
        <v>3.027946</v>
      </c>
      <c r="C2195" s="0" t="n">
        <v>1.35876</v>
      </c>
      <c r="D2195" s="0" t="n">
        <v>0.7366575</v>
      </c>
      <c r="E2195" s="0" t="n">
        <v>0.1473492</v>
      </c>
      <c r="F2195" s="0" t="n">
        <v>-0.04768777</v>
      </c>
      <c r="G2195" s="0" t="n">
        <v>0.09677482</v>
      </c>
      <c r="H2195" s="0" t="n">
        <v>0.983183</v>
      </c>
      <c r="I2195" s="0" t="n">
        <v>0.2596789</v>
      </c>
      <c r="J2195" s="0" t="n">
        <v>0.08236426</v>
      </c>
      <c r="K2195" s="0" t="n">
        <v>0.7402529</v>
      </c>
      <c r="L2195" s="0" t="n">
        <v>-0.09225976</v>
      </c>
      <c r="M2195" s="0" t="n">
        <v>0.6608555</v>
      </c>
      <c r="N2195" s="0" t="n">
        <v>1</v>
      </c>
      <c r="O2195" s="0" t="n">
        <v>-0.0001924038</v>
      </c>
      <c r="P2195" s="0" t="n">
        <v>-0.0007833242</v>
      </c>
      <c r="Q2195" s="0" t="n">
        <v>0.002534807</v>
      </c>
      <c r="R2195" s="0" t="n">
        <v>84.37933</v>
      </c>
      <c r="S2195" s="0" t="n">
        <v>93.67532</v>
      </c>
      <c r="T2195" s="0" t="n">
        <v>70.16017</v>
      </c>
      <c r="U2195" s="0" t="n">
        <v>53.74323</v>
      </c>
      <c r="V2195" s="0" t="n">
        <v>49.69781</v>
      </c>
      <c r="W2195" s="0" t="n">
        <v>29.48283</v>
      </c>
      <c r="X2195" s="0" t="n">
        <v>4.075806</v>
      </c>
      <c r="Y2195" s="0" t="n">
        <v>41.22088</v>
      </c>
      <c r="Z2195" s="0" t="n">
        <v>0</v>
      </c>
      <c r="AA2195" s="0" t="n">
        <v>1</v>
      </c>
      <c r="AB2195" s="0" t="n">
        <v>0</v>
      </c>
      <c r="AC2195" s="0" t="n">
        <v>0</v>
      </c>
      <c r="AD2195" s="0" t="n">
        <v>0</v>
      </c>
      <c r="AE2195" s="0" t="n">
        <v>0.001614476</v>
      </c>
      <c r="AF2195" s="0" t="n">
        <v>0.01484125</v>
      </c>
      <c r="AG2195" s="0" t="n">
        <v>0.02885182</v>
      </c>
      <c r="AH2195" s="0" t="n">
        <v>0.9994722</v>
      </c>
      <c r="AI2195" s="0" t="n">
        <v>1</v>
      </c>
      <c r="AJ2195" s="0" t="n">
        <v>0</v>
      </c>
      <c r="AK2195" s="0" t="n">
        <v>0</v>
      </c>
      <c r="AL2195" s="0" t="n">
        <v>0</v>
      </c>
      <c r="AM2195" s="0" t="n">
        <v>1</v>
      </c>
      <c r="AN2195" s="0" t="n">
        <v>1</v>
      </c>
      <c r="AO2195" s="0" t="n">
        <v>1</v>
      </c>
      <c r="AP2195" s="0" t="n">
        <v>0</v>
      </c>
      <c r="AQ2195" s="0" t="n">
        <v>0</v>
      </c>
      <c r="AR2195" s="0" t="n">
        <v>0</v>
      </c>
      <c r="AS2195" s="0" t="n">
        <v>1.923939E-009</v>
      </c>
      <c r="AT2195" s="0" t="n">
        <v>5.212117E-009</v>
      </c>
      <c r="AU2195" s="0" t="n">
        <v>7.170076E-009</v>
      </c>
      <c r="AV2195" s="0" t="n">
        <v>1</v>
      </c>
      <c r="AW2195" s="0" t="n">
        <v>1</v>
      </c>
      <c r="AX2195" s="0" t="n">
        <v>0</v>
      </c>
      <c r="AY2195" s="0" t="n">
        <v>0</v>
      </c>
      <c r="AZ2195" s="0" t="n">
        <v>0</v>
      </c>
      <c r="BA2195" s="0" t="n">
        <v>1</v>
      </c>
    </row>
    <row r="2196" customFormat="false" ht="12.8" hidden="false" customHeight="false" outlineLevel="0" collapsed="false">
      <c r="A2196" s="0" t="n">
        <v>136.371</v>
      </c>
      <c r="B2196" s="0" t="n">
        <v>3.028081</v>
      </c>
      <c r="C2196" s="0" t="n">
        <v>1.355646</v>
      </c>
      <c r="D2196" s="0" t="n">
        <v>0.7463707</v>
      </c>
      <c r="E2196" s="0" t="n">
        <v>0.1567178</v>
      </c>
      <c r="F2196" s="0" t="n">
        <v>-0.02023617</v>
      </c>
      <c r="G2196" s="0" t="n">
        <v>0.1244047</v>
      </c>
      <c r="H2196" s="0" t="n">
        <v>0.979568</v>
      </c>
      <c r="I2196" s="0" t="n">
        <v>0.2596789</v>
      </c>
      <c r="J2196" s="0" t="n">
        <v>0.08250464</v>
      </c>
      <c r="K2196" s="0" t="n">
        <v>0.7401659</v>
      </c>
      <c r="L2196" s="0" t="n">
        <v>-0.09239767</v>
      </c>
      <c r="M2196" s="0" t="n">
        <v>0.6609161</v>
      </c>
      <c r="N2196" s="0" t="n">
        <v>1</v>
      </c>
      <c r="O2196" s="0" t="n">
        <v>0.0001378059</v>
      </c>
      <c r="P2196" s="0" t="n">
        <v>-0.000959754</v>
      </c>
      <c r="Q2196" s="0" t="n">
        <v>0.002879918</v>
      </c>
      <c r="R2196" s="0" t="n">
        <v>84.03464</v>
      </c>
      <c r="S2196" s="0" t="n">
        <v>93.44954</v>
      </c>
      <c r="T2196" s="0" t="n">
        <v>70.09025</v>
      </c>
      <c r="U2196" s="0" t="n">
        <v>53.80089</v>
      </c>
      <c r="V2196" s="0" t="n">
        <v>50.04357</v>
      </c>
      <c r="W2196" s="0" t="n">
        <v>29.90629</v>
      </c>
      <c r="X2196" s="0" t="n">
        <v>4.485464</v>
      </c>
      <c r="Y2196" s="0" t="n">
        <v>41.11591</v>
      </c>
      <c r="Z2196" s="0" t="n">
        <v>0</v>
      </c>
      <c r="AA2196" s="0" t="n">
        <v>1</v>
      </c>
      <c r="AB2196" s="0" t="n">
        <v>0</v>
      </c>
      <c r="AC2196" s="0" t="n">
        <v>0</v>
      </c>
      <c r="AD2196" s="0" t="n">
        <v>0</v>
      </c>
      <c r="AE2196" s="0" t="n">
        <v>0.005871466</v>
      </c>
      <c r="AF2196" s="0" t="n">
        <v>0.02353643</v>
      </c>
      <c r="AG2196" s="0" t="n">
        <v>0.03207714</v>
      </c>
      <c r="AH2196" s="0" t="n">
        <v>0.999191</v>
      </c>
      <c r="AI2196" s="0" t="n">
        <v>1</v>
      </c>
      <c r="AJ2196" s="0" t="n">
        <v>0</v>
      </c>
      <c r="AK2196" s="0" t="n">
        <v>0</v>
      </c>
      <c r="AL2196" s="0" t="n">
        <v>0</v>
      </c>
      <c r="AM2196" s="0" t="n">
        <v>1</v>
      </c>
      <c r="AN2196" s="0" t="n">
        <v>1</v>
      </c>
      <c r="AO2196" s="0" t="n">
        <v>1</v>
      </c>
      <c r="AP2196" s="0" t="n">
        <v>0</v>
      </c>
      <c r="AQ2196" s="0" t="n">
        <v>0</v>
      </c>
      <c r="AR2196" s="0" t="n">
        <v>0</v>
      </c>
      <c r="AS2196" s="0" t="n">
        <v>-7.017338E-010</v>
      </c>
      <c r="AT2196" s="0" t="n">
        <v>5.804234E-009</v>
      </c>
      <c r="AU2196" s="0" t="n">
        <v>2.060879E-008</v>
      </c>
      <c r="AV2196" s="0" t="n">
        <v>1</v>
      </c>
      <c r="AW2196" s="0" t="n">
        <v>1</v>
      </c>
      <c r="AX2196" s="0" t="n">
        <v>0</v>
      </c>
      <c r="AY2196" s="0" t="n">
        <v>0</v>
      </c>
      <c r="AZ2196" s="0" t="n">
        <v>0</v>
      </c>
      <c r="BA2196" s="0" t="n">
        <v>1</v>
      </c>
    </row>
    <row r="2197" customFormat="false" ht="12.8" hidden="false" customHeight="false" outlineLevel="0" collapsed="false">
      <c r="A2197" s="0" t="n">
        <v>136.4204</v>
      </c>
      <c r="B2197" s="0" t="n">
        <v>3.029522</v>
      </c>
      <c r="C2197" s="0" t="n">
        <v>1.35305</v>
      </c>
      <c r="D2197" s="0" t="n">
        <v>0.7543737</v>
      </c>
      <c r="E2197" s="0" t="n">
        <v>0.16484</v>
      </c>
      <c r="F2197" s="0" t="n">
        <v>-0.003610976</v>
      </c>
      <c r="G2197" s="0" t="n">
        <v>0.1442689</v>
      </c>
      <c r="H2197" s="0" t="n">
        <v>0.9757056</v>
      </c>
      <c r="I2197" s="0" t="n">
        <v>0.2596789</v>
      </c>
      <c r="J2197" s="0" t="n">
        <v>0.08267542</v>
      </c>
      <c r="K2197" s="0" t="n">
        <v>0.7399524</v>
      </c>
      <c r="L2197" s="0" t="n">
        <v>-0.09253445</v>
      </c>
      <c r="M2197" s="0" t="n">
        <v>0.6611147</v>
      </c>
      <c r="N2197" s="0" t="n">
        <v>1</v>
      </c>
      <c r="O2197" s="0" t="n">
        <v>1.502037E-005</v>
      </c>
      <c r="P2197" s="0" t="n">
        <v>-0.0006005764</v>
      </c>
      <c r="Q2197" s="0" t="n">
        <v>0.002034247</v>
      </c>
      <c r="R2197" s="0" t="n">
        <v>83.54021</v>
      </c>
      <c r="S2197" s="0" t="n">
        <v>93.09388</v>
      </c>
      <c r="T2197" s="0" t="n">
        <v>69.92994</v>
      </c>
      <c r="U2197" s="0" t="n">
        <v>53.84897</v>
      </c>
      <c r="V2197" s="0" t="n">
        <v>50.43768</v>
      </c>
      <c r="W2197" s="0" t="n">
        <v>30.19889</v>
      </c>
      <c r="X2197" s="0" t="n">
        <v>5.028916</v>
      </c>
      <c r="Y2197" s="0" t="n">
        <v>41.42243</v>
      </c>
      <c r="Z2197" s="0" t="n">
        <v>0</v>
      </c>
      <c r="AA2197" s="0" t="n">
        <v>1</v>
      </c>
      <c r="AB2197" s="0" t="n">
        <v>0</v>
      </c>
      <c r="AC2197" s="0" t="n">
        <v>0</v>
      </c>
      <c r="AD2197" s="0" t="n">
        <v>0</v>
      </c>
      <c r="AE2197" s="0" t="n">
        <v>0.006051156</v>
      </c>
      <c r="AF2197" s="0" t="n">
        <v>0.01417612</v>
      </c>
      <c r="AG2197" s="0" t="n">
        <v>0.02267671</v>
      </c>
      <c r="AH2197" s="0" t="n">
        <v>0.999624</v>
      </c>
      <c r="AI2197" s="0" t="n">
        <v>1</v>
      </c>
      <c r="AJ2197" s="0" t="n">
        <v>0</v>
      </c>
      <c r="AK2197" s="0" t="n">
        <v>0</v>
      </c>
      <c r="AL2197" s="0" t="n">
        <v>0</v>
      </c>
      <c r="AM2197" s="0" t="n">
        <v>1</v>
      </c>
      <c r="AN2197" s="0" t="n">
        <v>1</v>
      </c>
      <c r="AO2197" s="0" t="n">
        <v>1</v>
      </c>
      <c r="AP2197" s="0" t="n">
        <v>0</v>
      </c>
      <c r="AQ2197" s="0" t="n">
        <v>0</v>
      </c>
      <c r="AR2197" s="0" t="n">
        <v>0</v>
      </c>
      <c r="AS2197" s="0" t="n">
        <v>-9.072441E-010</v>
      </c>
      <c r="AT2197" s="0" t="n">
        <v>7.862516E-010</v>
      </c>
      <c r="AU2197" s="0" t="n">
        <v>-9.997073E-009</v>
      </c>
      <c r="AV2197" s="0" t="n">
        <v>1</v>
      </c>
      <c r="AW2197" s="0" t="n">
        <v>1</v>
      </c>
      <c r="AX2197" s="0" t="n">
        <v>0</v>
      </c>
      <c r="AY2197" s="0" t="n">
        <v>0</v>
      </c>
      <c r="AZ2197" s="0" t="n">
        <v>0</v>
      </c>
      <c r="BA2197" s="0" t="n">
        <v>1</v>
      </c>
    </row>
    <row r="2198" customFormat="false" ht="12.8" hidden="false" customHeight="false" outlineLevel="0" collapsed="false">
      <c r="A2198" s="0" t="n">
        <v>136.4712</v>
      </c>
      <c r="B2198" s="0" t="n">
        <v>3.028695</v>
      </c>
      <c r="C2198" s="0" t="n">
        <v>1.351139</v>
      </c>
      <c r="D2198" s="0" t="n">
        <v>0.7600162</v>
      </c>
      <c r="E2198" s="0" t="n">
        <v>0.1664175</v>
      </c>
      <c r="F2198" s="0" t="n">
        <v>0.006319183</v>
      </c>
      <c r="G2198" s="0" t="n">
        <v>0.1573602</v>
      </c>
      <c r="H2198" s="0" t="n">
        <v>0.9733977</v>
      </c>
      <c r="I2198" s="0" t="n">
        <v>0.2596789</v>
      </c>
      <c r="J2198" s="0" t="n">
        <v>0.08286104</v>
      </c>
      <c r="K2198" s="0" t="n">
        <v>0.7396709</v>
      </c>
      <c r="L2198" s="0" t="n">
        <v>-0.09266865</v>
      </c>
      <c r="M2198" s="0" t="n">
        <v>0.6613876</v>
      </c>
      <c r="N2198" s="0" t="n">
        <v>1</v>
      </c>
      <c r="O2198" s="0" t="n">
        <v>-8.654594E-005</v>
      </c>
      <c r="P2198" s="0" t="n">
        <v>-0.0002001524</v>
      </c>
      <c r="Q2198" s="0" t="n">
        <v>0.0005908608</v>
      </c>
      <c r="R2198" s="0" t="n">
        <v>85.08504</v>
      </c>
      <c r="S2198" s="0" t="n">
        <v>94.97301</v>
      </c>
      <c r="T2198" s="0" t="n">
        <v>71.42424</v>
      </c>
      <c r="U2198" s="0" t="n">
        <v>55.17294</v>
      </c>
      <c r="V2198" s="0" t="n">
        <v>51.96902</v>
      </c>
      <c r="W2198" s="0" t="n">
        <v>31.1087</v>
      </c>
      <c r="X2198" s="0" t="n">
        <v>5.659838</v>
      </c>
      <c r="Y2198" s="0" t="n">
        <v>42.65981</v>
      </c>
      <c r="Z2198" s="0" t="n">
        <v>0</v>
      </c>
      <c r="AA2198" s="0" t="n">
        <v>1</v>
      </c>
      <c r="AB2198" s="0" t="n">
        <v>0</v>
      </c>
      <c r="AC2198" s="0" t="n">
        <v>0</v>
      </c>
      <c r="AD2198" s="0" t="n">
        <v>0</v>
      </c>
      <c r="AE2198" s="0" t="n">
        <v>0.0005023204</v>
      </c>
      <c r="AF2198" s="0" t="n">
        <v>0.007725167</v>
      </c>
      <c r="AG2198" s="0" t="n">
        <v>0.0147624</v>
      </c>
      <c r="AH2198" s="0" t="n">
        <v>0.9998609</v>
      </c>
      <c r="AI2198" s="0" t="n">
        <v>1</v>
      </c>
      <c r="AJ2198" s="0" t="n">
        <v>0</v>
      </c>
      <c r="AK2198" s="0" t="n">
        <v>0</v>
      </c>
      <c r="AL2198" s="0" t="n">
        <v>0</v>
      </c>
      <c r="AM2198" s="0" t="n">
        <v>1</v>
      </c>
      <c r="AN2198" s="0" t="n">
        <v>1</v>
      </c>
      <c r="AO2198" s="0" t="n">
        <v>1</v>
      </c>
      <c r="AP2198" s="0" t="n">
        <v>0</v>
      </c>
      <c r="AQ2198" s="0" t="n">
        <v>0</v>
      </c>
      <c r="AR2198" s="0" t="n">
        <v>0</v>
      </c>
      <c r="AS2198" s="0" t="n">
        <v>-6.668452E-010</v>
      </c>
      <c r="AT2198" s="0" t="n">
        <v>-1.026107E-009</v>
      </c>
      <c r="AU2198" s="0" t="n">
        <v>-8.93831E-009</v>
      </c>
      <c r="AV2198" s="0" t="n">
        <v>1</v>
      </c>
      <c r="AW2198" s="0" t="n">
        <v>1</v>
      </c>
      <c r="AX2198" s="0" t="n">
        <v>0</v>
      </c>
      <c r="AY2198" s="0" t="n">
        <v>0</v>
      </c>
      <c r="AZ2198" s="0" t="n">
        <v>0</v>
      </c>
      <c r="BA2198" s="0" t="n">
        <v>1</v>
      </c>
    </row>
    <row r="2199" customFormat="false" ht="12.8" hidden="false" customHeight="false" outlineLevel="0" collapsed="false">
      <c r="A2199" s="0" t="n">
        <v>136.5206</v>
      </c>
      <c r="B2199" s="0" t="n">
        <v>3.028684</v>
      </c>
      <c r="C2199" s="0" t="n">
        <v>1.351112</v>
      </c>
      <c r="D2199" s="0" t="n">
        <v>0.7600939</v>
      </c>
      <c r="E2199" s="0" t="n">
        <v>0.1669762</v>
      </c>
      <c r="F2199" s="0" t="n">
        <v>0.0009146625</v>
      </c>
      <c r="G2199" s="0" t="n">
        <v>0.1505298</v>
      </c>
      <c r="H2199" s="0" t="n">
        <v>0.9744018</v>
      </c>
      <c r="I2199" s="0" t="n">
        <v>0.2596789</v>
      </c>
      <c r="J2199" s="0" t="n">
        <v>0.08301734</v>
      </c>
      <c r="K2199" s="0" t="n">
        <v>0.7394277</v>
      </c>
      <c r="L2199" s="0" t="n">
        <v>-0.09277973</v>
      </c>
      <c r="M2199" s="0" t="n">
        <v>0.6616243</v>
      </c>
      <c r="N2199" s="0" t="n">
        <v>1</v>
      </c>
      <c r="O2199" s="0" t="n">
        <v>0</v>
      </c>
      <c r="P2199" s="0" t="n">
        <v>0</v>
      </c>
      <c r="Q2199" s="0" t="n">
        <v>0</v>
      </c>
      <c r="R2199" s="0" t="n">
        <v>82.85321</v>
      </c>
      <c r="S2199" s="0" t="n">
        <v>92.57662</v>
      </c>
      <c r="T2199" s="0" t="n">
        <v>69.67525</v>
      </c>
      <c r="U2199" s="0" t="n">
        <v>53.9146</v>
      </c>
      <c r="V2199" s="0" t="n">
        <v>50.91976</v>
      </c>
      <c r="W2199" s="0" t="n">
        <v>30.51458</v>
      </c>
      <c r="X2199" s="0" t="n">
        <v>5.75729</v>
      </c>
      <c r="Y2199" s="0" t="n">
        <v>41.77929</v>
      </c>
      <c r="Z2199" s="0" t="n">
        <v>0</v>
      </c>
      <c r="AA2199" s="0" t="n">
        <v>1</v>
      </c>
      <c r="AB2199" s="0" t="n">
        <v>0</v>
      </c>
      <c r="AC2199" s="0" t="n">
        <v>0</v>
      </c>
      <c r="AD2199" s="0" t="n">
        <v>0</v>
      </c>
      <c r="AE2199" s="0" t="n">
        <v>0.00122601</v>
      </c>
      <c r="AF2199" s="0" t="n">
        <v>-0.004054791</v>
      </c>
      <c r="AG2199" s="0" t="n">
        <v>-0.007697398</v>
      </c>
      <c r="AH2199" s="0" t="n">
        <v>0.9999613</v>
      </c>
      <c r="AI2199" s="0" t="n">
        <v>1</v>
      </c>
      <c r="AJ2199" s="0" t="n">
        <v>0</v>
      </c>
      <c r="AK2199" s="0" t="n">
        <v>0</v>
      </c>
      <c r="AL2199" s="0" t="n">
        <v>0</v>
      </c>
      <c r="AM2199" s="0" t="n">
        <v>1</v>
      </c>
      <c r="AN2199" s="0" t="n">
        <v>1</v>
      </c>
      <c r="AO2199" s="0" t="n">
        <v>1</v>
      </c>
      <c r="AP2199" s="0" t="n">
        <v>0</v>
      </c>
      <c r="AQ2199" s="0" t="n">
        <v>0</v>
      </c>
      <c r="AR2199" s="0" t="n">
        <v>0</v>
      </c>
      <c r="AS2199" s="0" t="n">
        <v>5.325106E-010</v>
      </c>
      <c r="AT2199" s="0" t="n">
        <v>-3.54174E-010</v>
      </c>
      <c r="AU2199" s="0" t="n">
        <v>-6.915728E-009</v>
      </c>
      <c r="AV2199" s="0" t="n">
        <v>1</v>
      </c>
      <c r="AW2199" s="0" t="n">
        <v>1</v>
      </c>
      <c r="AX2199" s="0" t="n">
        <v>0</v>
      </c>
      <c r="AY2199" s="0" t="n">
        <v>0</v>
      </c>
      <c r="AZ2199" s="0" t="n">
        <v>0</v>
      </c>
      <c r="BA2199" s="0" t="n">
        <v>1</v>
      </c>
    </row>
    <row r="2200" customFormat="false" ht="12.8" hidden="false" customHeight="false" outlineLevel="0" collapsed="false">
      <c r="A2200" s="0" t="n">
        <v>136.5706</v>
      </c>
      <c r="B2200" s="0" t="n">
        <v>3.028684</v>
      </c>
      <c r="C2200" s="0" t="n">
        <v>1.351112</v>
      </c>
      <c r="D2200" s="0" t="n">
        <v>0.7600939</v>
      </c>
      <c r="E2200" s="0" t="n">
        <v>0.1744434</v>
      </c>
      <c r="F2200" s="0" t="n">
        <v>-0.007816632</v>
      </c>
      <c r="G2200" s="0" t="n">
        <v>0.1168879</v>
      </c>
      <c r="H2200" s="0" t="n">
        <v>0.9776736</v>
      </c>
      <c r="I2200" s="0" t="n">
        <v>0.2596789</v>
      </c>
      <c r="J2200" s="0" t="n">
        <v>0.08313834</v>
      </c>
      <c r="K2200" s="0" t="n">
        <v>0.7392395</v>
      </c>
      <c r="L2200" s="0" t="n">
        <v>-0.09286559</v>
      </c>
      <c r="M2200" s="0" t="n">
        <v>0.6618074</v>
      </c>
      <c r="N2200" s="0" t="n">
        <v>1</v>
      </c>
      <c r="O2200" s="0" t="n">
        <v>0</v>
      </c>
      <c r="P2200" s="0" t="n">
        <v>0</v>
      </c>
      <c r="Q2200" s="0" t="n">
        <v>0</v>
      </c>
      <c r="R2200" s="0" t="n">
        <v>82.84971</v>
      </c>
      <c r="S2200" s="0" t="n">
        <v>92.54948</v>
      </c>
      <c r="T2200" s="0" t="n">
        <v>69.6227</v>
      </c>
      <c r="U2200" s="0" t="n">
        <v>53.95061</v>
      </c>
      <c r="V2200" s="0" t="n">
        <v>50.89198</v>
      </c>
      <c r="W2200" s="0" t="n">
        <v>30.55963</v>
      </c>
      <c r="X2200" s="0" t="n">
        <v>5.629315</v>
      </c>
      <c r="Y2200" s="0" t="n">
        <v>41.71523</v>
      </c>
      <c r="Z2200" s="0" t="n">
        <v>0</v>
      </c>
      <c r="AA2200" s="0" t="n">
        <v>1</v>
      </c>
      <c r="AB2200" s="0" t="n">
        <v>0</v>
      </c>
      <c r="AC2200" s="0" t="n">
        <v>0</v>
      </c>
      <c r="AD2200" s="0" t="n">
        <v>0</v>
      </c>
      <c r="AE2200" s="0" t="n">
        <v>0.008012034</v>
      </c>
      <c r="AF2200" s="0" t="n">
        <v>-0.001702678</v>
      </c>
      <c r="AG2200" s="0" t="n">
        <v>-0.03474047</v>
      </c>
      <c r="AH2200" s="0" t="n">
        <v>0.9993625</v>
      </c>
      <c r="AI2200" s="0" t="n">
        <v>1</v>
      </c>
      <c r="AJ2200" s="0" t="n">
        <v>0</v>
      </c>
      <c r="AK2200" s="0" t="n">
        <v>0</v>
      </c>
      <c r="AL2200" s="0" t="n">
        <v>0</v>
      </c>
      <c r="AM2200" s="0" t="n">
        <v>1</v>
      </c>
      <c r="AN2200" s="0" t="n">
        <v>1</v>
      </c>
      <c r="AO2200" s="0" t="n">
        <v>1</v>
      </c>
      <c r="AP2200" s="0" t="n">
        <v>0</v>
      </c>
      <c r="AQ2200" s="0" t="n">
        <v>0</v>
      </c>
      <c r="AR2200" s="0" t="n">
        <v>0</v>
      </c>
      <c r="AS2200" s="0" t="n">
        <v>1.577065E-009</v>
      </c>
      <c r="AT2200" s="0" t="n">
        <v>-9.151683E-010</v>
      </c>
      <c r="AU2200" s="0" t="n">
        <v>3.474042E-009</v>
      </c>
      <c r="AV2200" s="0" t="n">
        <v>1</v>
      </c>
      <c r="AW2200" s="0" t="n">
        <v>1</v>
      </c>
      <c r="AX2200" s="0" t="n">
        <v>0</v>
      </c>
      <c r="AY2200" s="0" t="n">
        <v>0</v>
      </c>
      <c r="AZ2200" s="0" t="n">
        <v>0</v>
      </c>
      <c r="BA2200" s="0" t="n">
        <v>1</v>
      </c>
    </row>
    <row r="2201" customFormat="false" ht="12.8" hidden="false" customHeight="false" outlineLevel="0" collapsed="false">
      <c r="A2201" s="0" t="n">
        <v>136.6215</v>
      </c>
      <c r="B2201" s="0" t="n">
        <v>3.028684</v>
      </c>
      <c r="C2201" s="0" t="n">
        <v>1.351112</v>
      </c>
      <c r="D2201" s="0" t="n">
        <v>0.7600939</v>
      </c>
      <c r="E2201" s="0" t="n">
        <v>0.171375</v>
      </c>
      <c r="F2201" s="0" t="n">
        <v>-0.02586709</v>
      </c>
      <c r="G2201" s="0" t="n">
        <v>0.07336562</v>
      </c>
      <c r="H2201" s="0" t="n">
        <v>0.9821298</v>
      </c>
      <c r="I2201" s="0" t="n">
        <v>0.2596789</v>
      </c>
      <c r="J2201" s="0" t="n">
        <v>0.08323202</v>
      </c>
      <c r="K2201" s="0" t="n">
        <v>0.7390937</v>
      </c>
      <c r="L2201" s="0" t="n">
        <v>-0.09293201</v>
      </c>
      <c r="M2201" s="0" t="n">
        <v>0.6619491</v>
      </c>
      <c r="N2201" s="0" t="n">
        <v>1</v>
      </c>
      <c r="O2201" s="0" t="n">
        <v>0</v>
      </c>
      <c r="P2201" s="0" t="n">
        <v>0</v>
      </c>
      <c r="Q2201" s="0" t="n">
        <v>0</v>
      </c>
      <c r="R2201" s="0" t="n">
        <v>82.92604</v>
      </c>
      <c r="S2201" s="0" t="n">
        <v>92.54303</v>
      </c>
      <c r="T2201" s="0" t="n">
        <v>69.50858</v>
      </c>
      <c r="U2201" s="0" t="n">
        <v>53.98282</v>
      </c>
      <c r="V2201" s="0" t="n">
        <v>50.69928</v>
      </c>
      <c r="W2201" s="0" t="n">
        <v>30.58846</v>
      </c>
      <c r="X2201" s="0" t="n">
        <v>5.166463</v>
      </c>
      <c r="Y2201" s="0" t="n">
        <v>41.50055</v>
      </c>
      <c r="Z2201" s="0" t="n">
        <v>0</v>
      </c>
      <c r="AA2201" s="0" t="n">
        <v>1</v>
      </c>
      <c r="AB2201" s="0" t="n">
        <v>0</v>
      </c>
      <c r="AC2201" s="0" t="n">
        <v>0</v>
      </c>
      <c r="AD2201" s="0" t="n">
        <v>0</v>
      </c>
      <c r="AE2201" s="0" t="n">
        <v>-0.001566342</v>
      </c>
      <c r="AF2201" s="0" t="n">
        <v>-0.01009905</v>
      </c>
      <c r="AG2201" s="0" t="n">
        <v>-0.04629913</v>
      </c>
      <c r="AH2201" s="0" t="n">
        <v>0.9988755</v>
      </c>
      <c r="AI2201" s="0" t="n">
        <v>1</v>
      </c>
      <c r="AJ2201" s="0" t="n">
        <v>0</v>
      </c>
      <c r="AK2201" s="0" t="n">
        <v>0</v>
      </c>
      <c r="AL2201" s="0" t="n">
        <v>0</v>
      </c>
      <c r="AM2201" s="0" t="n">
        <v>1</v>
      </c>
      <c r="AN2201" s="0" t="n">
        <v>1</v>
      </c>
      <c r="AO2201" s="0" t="n">
        <v>1</v>
      </c>
      <c r="AP2201" s="0" t="n">
        <v>0</v>
      </c>
      <c r="AQ2201" s="0" t="n">
        <v>0</v>
      </c>
      <c r="AR2201" s="0" t="n">
        <v>0</v>
      </c>
      <c r="AS2201" s="0" t="n">
        <v>-1.65344E-009</v>
      </c>
      <c r="AT2201" s="0" t="n">
        <v>-7.405837E-009</v>
      </c>
      <c r="AU2201" s="0" t="n">
        <v>-1.075825E-008</v>
      </c>
      <c r="AV2201" s="0" t="n">
        <v>1</v>
      </c>
      <c r="AW2201" s="0" t="n">
        <v>1</v>
      </c>
      <c r="AX2201" s="0" t="n">
        <v>0</v>
      </c>
      <c r="AY2201" s="0" t="n">
        <v>0</v>
      </c>
      <c r="AZ2201" s="0" t="n">
        <v>0</v>
      </c>
      <c r="BA2201" s="0" t="n">
        <v>1</v>
      </c>
    </row>
    <row r="2202" customFormat="false" ht="12.8" hidden="false" customHeight="false" outlineLevel="0" collapsed="false">
      <c r="A2202" s="0" t="n">
        <v>136.671</v>
      </c>
      <c r="B2202" s="0" t="n">
        <v>3.028684</v>
      </c>
      <c r="C2202" s="0" t="n">
        <v>1.351112</v>
      </c>
      <c r="D2202" s="0" t="n">
        <v>0.7600939</v>
      </c>
      <c r="E2202" s="0" t="n">
        <v>0.1638553</v>
      </c>
      <c r="F2202" s="0" t="n">
        <v>-0.04402023</v>
      </c>
      <c r="G2202" s="0" t="n">
        <v>0.04678273</v>
      </c>
      <c r="H2202" s="0" t="n">
        <v>0.9843907</v>
      </c>
      <c r="I2202" s="0" t="n">
        <v>0.2596789</v>
      </c>
      <c r="J2202" s="0" t="n">
        <v>0.08330451</v>
      </c>
      <c r="K2202" s="0" t="n">
        <v>0.7389809</v>
      </c>
      <c r="L2202" s="0" t="n">
        <v>-0.09298335</v>
      </c>
      <c r="M2202" s="0" t="n">
        <v>0.6620587</v>
      </c>
      <c r="N2202" s="0" t="n">
        <v>1</v>
      </c>
      <c r="O2202" s="0" t="n">
        <v>0</v>
      </c>
      <c r="P2202" s="0" t="n">
        <v>0</v>
      </c>
      <c r="Q2202" s="0" t="n">
        <v>0</v>
      </c>
      <c r="R2202" s="0" t="n">
        <v>81.03946</v>
      </c>
      <c r="S2202" s="0" t="n">
        <v>90.33896</v>
      </c>
      <c r="T2202" s="0" t="n">
        <v>67.74797</v>
      </c>
      <c r="U2202" s="0" t="n">
        <v>52.64217</v>
      </c>
      <c r="V2202" s="0" t="n">
        <v>49.16783</v>
      </c>
      <c r="W2202" s="0" t="n">
        <v>29.79401</v>
      </c>
      <c r="X2202" s="0" t="n">
        <v>4.421437</v>
      </c>
      <c r="Y2202" s="0" t="n">
        <v>40.12885</v>
      </c>
      <c r="Z2202" s="0" t="n">
        <v>0</v>
      </c>
      <c r="AA2202" s="0" t="n">
        <v>1</v>
      </c>
      <c r="AB2202" s="0" t="n">
        <v>0</v>
      </c>
      <c r="AC2202" s="0" t="n">
        <v>0</v>
      </c>
      <c r="AD2202" s="0" t="n">
        <v>0</v>
      </c>
      <c r="AE2202" s="0" t="n">
        <v>-0.005747647</v>
      </c>
      <c r="AF2202" s="0" t="n">
        <v>-0.01380965</v>
      </c>
      <c r="AG2202" s="0" t="n">
        <v>-0.02956004</v>
      </c>
      <c r="AH2202" s="0" t="n">
        <v>0.9994511</v>
      </c>
      <c r="AI2202" s="0" t="n">
        <v>1</v>
      </c>
      <c r="AJ2202" s="0" t="n">
        <v>0</v>
      </c>
      <c r="AK2202" s="0" t="n">
        <v>0</v>
      </c>
      <c r="AL2202" s="0" t="n">
        <v>0</v>
      </c>
      <c r="AM2202" s="0" t="n">
        <v>1</v>
      </c>
      <c r="AN2202" s="0" t="n">
        <v>1</v>
      </c>
      <c r="AO2202" s="0" t="n">
        <v>1</v>
      </c>
      <c r="AP2202" s="0" t="n">
        <v>0</v>
      </c>
      <c r="AQ2202" s="0" t="n">
        <v>0</v>
      </c>
      <c r="AR2202" s="0" t="n">
        <v>0</v>
      </c>
      <c r="AS2202" s="0" t="n">
        <v>-2.556571E-009</v>
      </c>
      <c r="AT2202" s="0" t="n">
        <v>-4.647124E-009</v>
      </c>
      <c r="AU2202" s="0" t="n">
        <v>1.120514E-008</v>
      </c>
      <c r="AV2202" s="0" t="n">
        <v>1</v>
      </c>
      <c r="AW2202" s="0" t="n">
        <v>1</v>
      </c>
      <c r="AX2202" s="0" t="n">
        <v>0</v>
      </c>
      <c r="AY2202" s="0" t="n">
        <v>0</v>
      </c>
      <c r="AZ2202" s="0" t="n">
        <v>0</v>
      </c>
      <c r="BA2202" s="0" t="n">
        <v>1</v>
      </c>
    </row>
    <row r="2203" customFormat="false" ht="12.8" hidden="false" customHeight="false" outlineLevel="0" collapsed="false">
      <c r="A2203" s="0" t="n">
        <v>136.7207</v>
      </c>
      <c r="B2203" s="0" t="n">
        <v>3.028684</v>
      </c>
      <c r="C2203" s="0" t="n">
        <v>1.351112</v>
      </c>
      <c r="D2203" s="0" t="n">
        <v>0.7600939</v>
      </c>
      <c r="E2203" s="0" t="n">
        <v>0.1544609</v>
      </c>
      <c r="F2203" s="0" t="n">
        <v>-0.05759331</v>
      </c>
      <c r="G2203" s="0" t="n">
        <v>0.02163689</v>
      </c>
      <c r="H2203" s="0" t="n">
        <v>0.9860815</v>
      </c>
      <c r="I2203" s="0" t="n">
        <v>0.2596789</v>
      </c>
      <c r="J2203" s="0" t="n">
        <v>0.08336055</v>
      </c>
      <c r="K2203" s="0" t="n">
        <v>0.7388936</v>
      </c>
      <c r="L2203" s="0" t="n">
        <v>-0.09302299</v>
      </c>
      <c r="M2203" s="0" t="n">
        <v>0.6621435</v>
      </c>
      <c r="N2203" s="0" t="n">
        <v>1</v>
      </c>
      <c r="O2203" s="0" t="n">
        <v>0</v>
      </c>
      <c r="P2203" s="0" t="n">
        <v>0</v>
      </c>
      <c r="Q2203" s="0" t="n">
        <v>0</v>
      </c>
      <c r="R2203" s="0" t="n">
        <v>83.10776</v>
      </c>
      <c r="S2203" s="0" t="n">
        <v>92.5598</v>
      </c>
      <c r="T2203" s="0" t="n">
        <v>69.33823</v>
      </c>
      <c r="U2203" s="0" t="n">
        <v>53.83292</v>
      </c>
      <c r="V2203" s="0" t="n">
        <v>50.05218</v>
      </c>
      <c r="W2203" s="0" t="n">
        <v>30.23116</v>
      </c>
      <c r="X2203" s="0" t="n">
        <v>4.015804</v>
      </c>
      <c r="Y2203" s="0" t="n">
        <v>40.71363</v>
      </c>
      <c r="Z2203" s="0" t="n">
        <v>0</v>
      </c>
      <c r="AA2203" s="0" t="n">
        <v>1</v>
      </c>
      <c r="AB2203" s="0" t="n">
        <v>0</v>
      </c>
      <c r="AC2203" s="0" t="n">
        <v>0</v>
      </c>
      <c r="AD2203" s="0" t="n">
        <v>0</v>
      </c>
      <c r="AE2203" s="0" t="n">
        <v>-0.007735885</v>
      </c>
      <c r="AF2203" s="0" t="n">
        <v>-0.009489785</v>
      </c>
      <c r="AG2203" s="0" t="n">
        <v>-0.0275199</v>
      </c>
      <c r="AH2203" s="0" t="n">
        <v>0.9995463</v>
      </c>
      <c r="AI2203" s="0" t="n">
        <v>1</v>
      </c>
      <c r="AJ2203" s="0" t="n">
        <v>0</v>
      </c>
      <c r="AK2203" s="0" t="n">
        <v>0</v>
      </c>
      <c r="AL2203" s="0" t="n">
        <v>0</v>
      </c>
      <c r="AM2203" s="0" t="n">
        <v>1</v>
      </c>
      <c r="AN2203" s="0" t="n">
        <v>1</v>
      </c>
      <c r="AO2203" s="0" t="n">
        <v>1</v>
      </c>
      <c r="AP2203" s="0" t="n">
        <v>0</v>
      </c>
      <c r="AQ2203" s="0" t="n">
        <v>0</v>
      </c>
      <c r="AR2203" s="0" t="n">
        <v>0</v>
      </c>
      <c r="AS2203" s="0" t="n">
        <v>-1.162505E-009</v>
      </c>
      <c r="AT2203" s="0" t="n">
        <v>1.61249E-009</v>
      </c>
      <c r="AU2203" s="0" t="n">
        <v>-1.345939E-008</v>
      </c>
      <c r="AV2203" s="0" t="n">
        <v>1</v>
      </c>
      <c r="AW2203" s="0" t="n">
        <v>1</v>
      </c>
      <c r="AX2203" s="0" t="n">
        <v>0</v>
      </c>
      <c r="AY2203" s="0" t="n">
        <v>0</v>
      </c>
      <c r="AZ2203" s="0" t="n">
        <v>0</v>
      </c>
      <c r="BA2203" s="0" t="n">
        <v>1</v>
      </c>
    </row>
    <row r="2204" customFormat="false" ht="12.8" hidden="false" customHeight="false" outlineLevel="0" collapsed="false">
      <c r="A2204" s="0" t="n">
        <v>136.7715</v>
      </c>
      <c r="B2204" s="0" t="n">
        <v>3.028684</v>
      </c>
      <c r="C2204" s="0" t="n">
        <v>1.351112</v>
      </c>
      <c r="D2204" s="0" t="n">
        <v>0.7600939</v>
      </c>
      <c r="E2204" s="0" t="n">
        <v>0.1468385</v>
      </c>
      <c r="F2204" s="0" t="n">
        <v>-0.07129154</v>
      </c>
      <c r="G2204" s="0" t="n">
        <v>0.007533718</v>
      </c>
      <c r="H2204" s="0" t="n">
        <v>0.9865593</v>
      </c>
      <c r="I2204" s="0" t="n">
        <v>0.2596789</v>
      </c>
      <c r="J2204" s="0" t="n">
        <v>0.08340394</v>
      </c>
      <c r="K2204" s="0" t="n">
        <v>0.7388259</v>
      </c>
      <c r="L2204" s="0" t="n">
        <v>-0.09305367</v>
      </c>
      <c r="M2204" s="0" t="n">
        <v>0.6622092</v>
      </c>
      <c r="N2204" s="0" t="n">
        <v>1</v>
      </c>
      <c r="O2204" s="0" t="n">
        <v>0</v>
      </c>
      <c r="P2204" s="0" t="n">
        <v>0</v>
      </c>
      <c r="Q2204" s="0" t="n">
        <v>0</v>
      </c>
      <c r="R2204" s="0" t="n">
        <v>83.14869</v>
      </c>
      <c r="S2204" s="0" t="n">
        <v>92.56348</v>
      </c>
      <c r="T2204" s="0" t="n">
        <v>69.30191</v>
      </c>
      <c r="U2204" s="0" t="n">
        <v>53.71428</v>
      </c>
      <c r="V2204" s="0" t="n">
        <v>49.84826</v>
      </c>
      <c r="W2204" s="0" t="n">
        <v>29.98663</v>
      </c>
      <c r="X2204" s="0" t="n">
        <v>3.613684</v>
      </c>
      <c r="Y2204" s="0" t="n">
        <v>40.57268</v>
      </c>
      <c r="Z2204" s="0" t="n">
        <v>0</v>
      </c>
      <c r="AA2204" s="0" t="n">
        <v>1</v>
      </c>
      <c r="AB2204" s="0" t="n">
        <v>0</v>
      </c>
      <c r="AC2204" s="0" t="n">
        <v>0</v>
      </c>
      <c r="AD2204" s="0" t="n">
        <v>0</v>
      </c>
      <c r="AE2204" s="0" t="n">
        <v>-0.006508072</v>
      </c>
      <c r="AF2204" s="0" t="n">
        <v>-0.01148562</v>
      </c>
      <c r="AG2204" s="0" t="n">
        <v>-0.01644863</v>
      </c>
      <c r="AH2204" s="0" t="n">
        <v>0.9997775</v>
      </c>
      <c r="AI2204" s="0" t="n">
        <v>1</v>
      </c>
      <c r="AJ2204" s="0" t="n">
        <v>0</v>
      </c>
      <c r="AK2204" s="0" t="n">
        <v>0</v>
      </c>
      <c r="AL2204" s="0" t="n">
        <v>0</v>
      </c>
      <c r="AM2204" s="0" t="n">
        <v>1</v>
      </c>
      <c r="AN2204" s="0" t="n">
        <v>1</v>
      </c>
      <c r="AO2204" s="0" t="n">
        <v>1</v>
      </c>
      <c r="AP2204" s="0" t="n">
        <v>0</v>
      </c>
      <c r="AQ2204" s="0" t="n">
        <v>0</v>
      </c>
      <c r="AR2204" s="0" t="n">
        <v>0</v>
      </c>
      <c r="AS2204" s="0" t="n">
        <v>2.245118E-009</v>
      </c>
      <c r="AT2204" s="0" t="n">
        <v>-5.752683E-009</v>
      </c>
      <c r="AU2204" s="0" t="n">
        <v>4.665973E-008</v>
      </c>
      <c r="AV2204" s="0" t="n">
        <v>1</v>
      </c>
      <c r="AW2204" s="0" t="n">
        <v>1</v>
      </c>
      <c r="AX2204" s="0" t="n">
        <v>0</v>
      </c>
      <c r="AY2204" s="0" t="n">
        <v>0</v>
      </c>
      <c r="AZ2204" s="0" t="n">
        <v>0</v>
      </c>
      <c r="BA2204" s="0" t="n">
        <v>1</v>
      </c>
    </row>
    <row r="2205" customFormat="false" ht="12.8" hidden="false" customHeight="false" outlineLevel="0" collapsed="false">
      <c r="A2205" s="0" t="n">
        <v>136.8208</v>
      </c>
      <c r="B2205" s="0" t="n">
        <v>3.028684</v>
      </c>
      <c r="C2205" s="0" t="n">
        <v>1.351112</v>
      </c>
      <c r="D2205" s="0" t="n">
        <v>0.7600939</v>
      </c>
      <c r="E2205" s="0" t="n">
        <v>0.1343331</v>
      </c>
      <c r="F2205" s="0" t="n">
        <v>-0.08365149</v>
      </c>
      <c r="G2205" s="0" t="n">
        <v>-0.008134564</v>
      </c>
      <c r="H2205" s="0" t="n">
        <v>0.9873657</v>
      </c>
      <c r="I2205" s="0" t="n">
        <v>0.2596789</v>
      </c>
      <c r="J2205" s="0" t="n">
        <v>0.08343752</v>
      </c>
      <c r="K2205" s="0" t="n">
        <v>0.7387737</v>
      </c>
      <c r="L2205" s="0" t="n">
        <v>-0.09307741</v>
      </c>
      <c r="M2205" s="0" t="n">
        <v>0.6622599</v>
      </c>
      <c r="N2205" s="0" t="n">
        <v>1</v>
      </c>
      <c r="O2205" s="0" t="n">
        <v>0</v>
      </c>
      <c r="P2205" s="0" t="n">
        <v>0</v>
      </c>
      <c r="Q2205" s="0" t="n">
        <v>0</v>
      </c>
      <c r="R2205" s="0" t="n">
        <v>81.22626</v>
      </c>
      <c r="S2205" s="0" t="n">
        <v>90.3827</v>
      </c>
      <c r="T2205" s="0" t="n">
        <v>67.64221</v>
      </c>
      <c r="U2205" s="0" t="n">
        <v>52.33812</v>
      </c>
      <c r="V2205" s="0" t="n">
        <v>48.74084</v>
      </c>
      <c r="W2205" s="0" t="n">
        <v>29.06088</v>
      </c>
      <c r="X2205" s="0" t="n">
        <v>3.228455</v>
      </c>
      <c r="Y2205" s="0" t="n">
        <v>39.71532</v>
      </c>
      <c r="Z2205" s="0" t="n">
        <v>0</v>
      </c>
      <c r="AA2205" s="0" t="n">
        <v>1</v>
      </c>
      <c r="AB2205" s="0" t="n">
        <v>0</v>
      </c>
      <c r="AC2205" s="0" t="n">
        <v>0</v>
      </c>
      <c r="AD2205" s="0" t="n">
        <v>0</v>
      </c>
      <c r="AE2205" s="0" t="n">
        <v>-0.01122057</v>
      </c>
      <c r="AF2205" s="0" t="n">
        <v>-0.009837541</v>
      </c>
      <c r="AG2205" s="0" t="n">
        <v>-0.01823216</v>
      </c>
      <c r="AH2205" s="0" t="n">
        <v>0.9997225</v>
      </c>
      <c r="AI2205" s="0" t="n">
        <v>1</v>
      </c>
      <c r="AJ2205" s="0" t="n">
        <v>0</v>
      </c>
      <c r="AK2205" s="0" t="n">
        <v>0</v>
      </c>
      <c r="AL2205" s="0" t="n">
        <v>0</v>
      </c>
      <c r="AM2205" s="0" t="n">
        <v>1</v>
      </c>
      <c r="AN2205" s="0" t="n">
        <v>1</v>
      </c>
      <c r="AO2205" s="0" t="n">
        <v>1</v>
      </c>
      <c r="AP2205" s="0" t="n">
        <v>0</v>
      </c>
      <c r="AQ2205" s="0" t="n">
        <v>0</v>
      </c>
      <c r="AR2205" s="0" t="n">
        <v>0</v>
      </c>
      <c r="AS2205" s="0" t="n">
        <v>-8.041902E-010</v>
      </c>
      <c r="AT2205" s="0" t="n">
        <v>-5.177085E-009</v>
      </c>
      <c r="AU2205" s="0" t="n">
        <v>-3.505245E-008</v>
      </c>
      <c r="AV2205" s="0" t="n">
        <v>1</v>
      </c>
      <c r="AW2205" s="0" t="n">
        <v>1</v>
      </c>
      <c r="AX2205" s="0" t="n">
        <v>0</v>
      </c>
      <c r="AY2205" s="0" t="n">
        <v>0</v>
      </c>
      <c r="AZ2205" s="0" t="n">
        <v>0</v>
      </c>
      <c r="BA2205" s="0" t="n">
        <v>1</v>
      </c>
    </row>
    <row r="2206" customFormat="false" ht="12.8" hidden="false" customHeight="false" outlineLevel="0" collapsed="false">
      <c r="A2206" s="0" t="n">
        <v>136.8705</v>
      </c>
      <c r="B2206" s="0" t="n">
        <v>3.028684</v>
      </c>
      <c r="C2206" s="0" t="n">
        <v>1.351112</v>
      </c>
      <c r="D2206" s="0" t="n">
        <v>0.7600939</v>
      </c>
      <c r="E2206" s="0" t="n">
        <v>0.1295295</v>
      </c>
      <c r="F2206" s="0" t="n">
        <v>-0.09368458</v>
      </c>
      <c r="G2206" s="0" t="n">
        <v>-0.01510405</v>
      </c>
      <c r="H2206" s="0" t="n">
        <v>0.9870244</v>
      </c>
      <c r="I2206" s="0" t="n">
        <v>0.2596789</v>
      </c>
      <c r="J2206" s="0" t="n">
        <v>0.08346349</v>
      </c>
      <c r="K2206" s="0" t="n">
        <v>0.7387332</v>
      </c>
      <c r="L2206" s="0" t="n">
        <v>-0.09309575</v>
      </c>
      <c r="M2206" s="0" t="n">
        <v>0.6622993</v>
      </c>
      <c r="N2206" s="0" t="n">
        <v>1</v>
      </c>
      <c r="O2206" s="0" t="n">
        <v>0</v>
      </c>
      <c r="P2206" s="0" t="n">
        <v>0</v>
      </c>
      <c r="Q2206" s="0" t="n">
        <v>0</v>
      </c>
      <c r="R2206" s="0" t="n">
        <v>83.2199</v>
      </c>
      <c r="S2206" s="0" t="n">
        <v>92.59693</v>
      </c>
      <c r="T2206" s="0" t="n">
        <v>69.30056</v>
      </c>
      <c r="U2206" s="0" t="n">
        <v>53.50372</v>
      </c>
      <c r="V2206" s="0" t="n">
        <v>49.96889</v>
      </c>
      <c r="W2206" s="0" t="n">
        <v>29.59661</v>
      </c>
      <c r="X2206" s="0" t="n">
        <v>3.054575</v>
      </c>
      <c r="Y2206" s="0" t="n">
        <v>40.77473</v>
      </c>
      <c r="Z2206" s="0" t="n">
        <v>0</v>
      </c>
      <c r="AA2206" s="0" t="n">
        <v>1</v>
      </c>
      <c r="AB2206" s="0" t="n">
        <v>0</v>
      </c>
      <c r="AC2206" s="0" t="n">
        <v>0</v>
      </c>
      <c r="AD2206" s="0" t="n">
        <v>0</v>
      </c>
      <c r="AE2206" s="0" t="n">
        <v>-0.004196738</v>
      </c>
      <c r="AF2206" s="0" t="n">
        <v>-0.009000015</v>
      </c>
      <c r="AG2206" s="0" t="n">
        <v>-0.008587569</v>
      </c>
      <c r="AH2206" s="0" t="n">
        <v>0.9999138</v>
      </c>
      <c r="AI2206" s="0" t="n">
        <v>1</v>
      </c>
      <c r="AJ2206" s="0" t="n">
        <v>0</v>
      </c>
      <c r="AK2206" s="0" t="n">
        <v>0</v>
      </c>
      <c r="AL2206" s="0" t="n">
        <v>0</v>
      </c>
      <c r="AM2206" s="0" t="n">
        <v>1</v>
      </c>
      <c r="AN2206" s="0" t="n">
        <v>1</v>
      </c>
      <c r="AO2206" s="0" t="n">
        <v>1</v>
      </c>
      <c r="AP2206" s="0" t="n">
        <v>0</v>
      </c>
      <c r="AQ2206" s="0" t="n">
        <v>0</v>
      </c>
      <c r="AR2206" s="0" t="n">
        <v>0</v>
      </c>
      <c r="AS2206" s="0" t="n">
        <v>1.067871E-009</v>
      </c>
      <c r="AT2206" s="0" t="n">
        <v>6.451888E-010</v>
      </c>
      <c r="AU2206" s="0" t="n">
        <v>-1.435039E-008</v>
      </c>
      <c r="AV2206" s="0" t="n">
        <v>1</v>
      </c>
      <c r="AW2206" s="0" t="n">
        <v>1</v>
      </c>
      <c r="AX2206" s="0" t="n">
        <v>0</v>
      </c>
      <c r="AY2206" s="0" t="n">
        <v>0</v>
      </c>
      <c r="AZ2206" s="0" t="n">
        <v>0</v>
      </c>
      <c r="BA2206" s="0" t="n">
        <v>1</v>
      </c>
    </row>
    <row r="2207" customFormat="false" ht="12.8" hidden="false" customHeight="false" outlineLevel="0" collapsed="false">
      <c r="A2207" s="0" t="n">
        <v>136.9212</v>
      </c>
      <c r="B2207" s="0" t="n">
        <v>3.028684</v>
      </c>
      <c r="C2207" s="0" t="n">
        <v>1.351112</v>
      </c>
      <c r="D2207" s="0" t="n">
        <v>0.7600939</v>
      </c>
      <c r="E2207" s="0" t="n">
        <v>0.1276499</v>
      </c>
      <c r="F2207" s="0" t="n">
        <v>-0.1002477</v>
      </c>
      <c r="G2207" s="0" t="n">
        <v>-0.02708515</v>
      </c>
      <c r="H2207" s="0" t="n">
        <v>0.9863682</v>
      </c>
      <c r="I2207" s="0" t="n">
        <v>0.2596789</v>
      </c>
      <c r="J2207" s="0" t="n">
        <v>0.08348358</v>
      </c>
      <c r="K2207" s="0" t="n">
        <v>0.7387019</v>
      </c>
      <c r="L2207" s="0" t="n">
        <v>-0.09310994</v>
      </c>
      <c r="M2207" s="0" t="n">
        <v>0.6623297</v>
      </c>
      <c r="N2207" s="0" t="n">
        <v>1</v>
      </c>
      <c r="O2207" s="0" t="n">
        <v>0</v>
      </c>
      <c r="P2207" s="0" t="n">
        <v>0</v>
      </c>
      <c r="Q2207" s="0" t="n">
        <v>0</v>
      </c>
      <c r="R2207" s="0" t="n">
        <v>85.25394</v>
      </c>
      <c r="S2207" s="0" t="n">
        <v>94.82649</v>
      </c>
      <c r="T2207" s="0" t="n">
        <v>70.95</v>
      </c>
      <c r="U2207" s="0" t="n">
        <v>54.72458</v>
      </c>
      <c r="V2207" s="0" t="n">
        <v>51.20008</v>
      </c>
      <c r="W2207" s="0" t="n">
        <v>30.16262</v>
      </c>
      <c r="X2207" s="0" t="n">
        <v>2.980771</v>
      </c>
      <c r="Y2207" s="0" t="n">
        <v>41.81785</v>
      </c>
      <c r="Z2207" s="0" t="n">
        <v>0</v>
      </c>
      <c r="AA2207" s="0" t="n">
        <v>1</v>
      </c>
      <c r="AB2207" s="0" t="n">
        <v>0</v>
      </c>
      <c r="AC2207" s="0" t="n">
        <v>0</v>
      </c>
      <c r="AD2207" s="0" t="n">
        <v>0</v>
      </c>
      <c r="AE2207" s="0" t="n">
        <v>-0.0007311953</v>
      </c>
      <c r="AF2207" s="0" t="n">
        <v>-0.0049598</v>
      </c>
      <c r="AG2207" s="0" t="n">
        <v>-0.01286303</v>
      </c>
      <c r="AH2207" s="0" t="n">
        <v>0.9999045</v>
      </c>
      <c r="AI2207" s="0" t="n">
        <v>1</v>
      </c>
      <c r="AJ2207" s="0" t="n">
        <v>0</v>
      </c>
      <c r="AK2207" s="0" t="n">
        <v>0</v>
      </c>
      <c r="AL2207" s="0" t="n">
        <v>0</v>
      </c>
      <c r="AM2207" s="0" t="n">
        <v>1</v>
      </c>
      <c r="AN2207" s="0" t="n">
        <v>1</v>
      </c>
      <c r="AO2207" s="0" t="n">
        <v>1</v>
      </c>
      <c r="AP2207" s="0" t="n">
        <v>0</v>
      </c>
      <c r="AQ2207" s="0" t="n">
        <v>0</v>
      </c>
      <c r="AR2207" s="0" t="n">
        <v>0</v>
      </c>
      <c r="AS2207" s="0" t="n">
        <v>1.665704E-009</v>
      </c>
      <c r="AT2207" s="0" t="n">
        <v>-5.051963E-009</v>
      </c>
      <c r="AU2207" s="0" t="n">
        <v>2.753343E-008</v>
      </c>
      <c r="AV2207" s="0" t="n">
        <v>1</v>
      </c>
      <c r="AW2207" s="0" t="n">
        <v>1</v>
      </c>
      <c r="AX2207" s="0" t="n">
        <v>0</v>
      </c>
      <c r="AY2207" s="0" t="n">
        <v>0</v>
      </c>
      <c r="AZ2207" s="0" t="n">
        <v>0</v>
      </c>
      <c r="BA2207" s="0" t="n">
        <v>1</v>
      </c>
    </row>
    <row r="2208" customFormat="false" ht="12.8" hidden="false" customHeight="false" outlineLevel="0" collapsed="false">
      <c r="A2208" s="0" t="n">
        <v>136.971</v>
      </c>
      <c r="B2208" s="0" t="n">
        <v>3.028684</v>
      </c>
      <c r="C2208" s="0" t="n">
        <v>1.351112</v>
      </c>
      <c r="D2208" s="0" t="n">
        <v>0.7600939</v>
      </c>
      <c r="E2208" s="0" t="n">
        <v>0.1272616</v>
      </c>
      <c r="F2208" s="0" t="n">
        <v>-0.103957</v>
      </c>
      <c r="G2208" s="0" t="n">
        <v>-0.03254234</v>
      </c>
      <c r="H2208" s="0" t="n">
        <v>0.9858694</v>
      </c>
      <c r="I2208" s="0" t="n">
        <v>0.2596789</v>
      </c>
      <c r="J2208" s="0" t="n">
        <v>0.08349913</v>
      </c>
      <c r="K2208" s="0" t="n">
        <v>0.7386776</v>
      </c>
      <c r="L2208" s="0" t="n">
        <v>-0.09312093</v>
      </c>
      <c r="M2208" s="0" t="n">
        <v>0.6623532</v>
      </c>
      <c r="N2208" s="0" t="n">
        <v>1</v>
      </c>
      <c r="O2208" s="0" t="n">
        <v>0</v>
      </c>
      <c r="P2208" s="0" t="n">
        <v>0</v>
      </c>
      <c r="Q2208" s="0" t="n">
        <v>0</v>
      </c>
      <c r="R2208" s="0" t="n">
        <v>83.32072</v>
      </c>
      <c r="S2208" s="0" t="n">
        <v>92.63252</v>
      </c>
      <c r="T2208" s="0" t="n">
        <v>69.27268</v>
      </c>
      <c r="U2208" s="0" t="n">
        <v>53.39438</v>
      </c>
      <c r="V2208" s="0" t="n">
        <v>50.08248</v>
      </c>
      <c r="W2208" s="0" t="n">
        <v>29.31583</v>
      </c>
      <c r="X2208" s="0" t="n">
        <v>2.775299</v>
      </c>
      <c r="Y2208" s="0" t="n">
        <v>40.85694</v>
      </c>
      <c r="Z2208" s="0" t="n">
        <v>0</v>
      </c>
      <c r="AA2208" s="0" t="n">
        <v>1</v>
      </c>
      <c r="AB2208" s="0" t="n">
        <v>0</v>
      </c>
      <c r="AC2208" s="0" t="n">
        <v>0</v>
      </c>
      <c r="AD2208" s="0" t="n">
        <v>0</v>
      </c>
      <c r="AE2208" s="0" t="n">
        <v>0.0001211396</v>
      </c>
      <c r="AF2208" s="0" t="n">
        <v>-0.003003869</v>
      </c>
      <c r="AG2208" s="0" t="n">
        <v>-0.005907618</v>
      </c>
      <c r="AH2208" s="0" t="n">
        <v>0.999978</v>
      </c>
      <c r="AI2208" s="0" t="n">
        <v>1</v>
      </c>
      <c r="AJ2208" s="0" t="n">
        <v>0</v>
      </c>
      <c r="AK2208" s="0" t="n">
        <v>0</v>
      </c>
      <c r="AL2208" s="0" t="n">
        <v>0</v>
      </c>
      <c r="AM2208" s="0" t="n">
        <v>1</v>
      </c>
      <c r="AN2208" s="0" t="n">
        <v>1</v>
      </c>
      <c r="AO2208" s="0" t="n">
        <v>1</v>
      </c>
      <c r="AP2208" s="0" t="n">
        <v>0</v>
      </c>
      <c r="AQ2208" s="0" t="n">
        <v>0</v>
      </c>
      <c r="AR2208" s="0" t="n">
        <v>0</v>
      </c>
      <c r="AS2208" s="0" t="n">
        <v>1.505213E-010</v>
      </c>
      <c r="AT2208" s="0" t="n">
        <v>1.031249E-008</v>
      </c>
      <c r="AU2208" s="0" t="n">
        <v>6.273032E-009</v>
      </c>
      <c r="AV2208" s="0" t="n">
        <v>1</v>
      </c>
      <c r="AW2208" s="0" t="n">
        <v>1</v>
      </c>
      <c r="AX2208" s="0" t="n">
        <v>0</v>
      </c>
      <c r="AY2208" s="0" t="n">
        <v>0</v>
      </c>
      <c r="AZ2208" s="0" t="n">
        <v>0</v>
      </c>
      <c r="BA2208" s="0" t="n">
        <v>1</v>
      </c>
    </row>
    <row r="2209" customFormat="false" ht="12.8" hidden="false" customHeight="false" outlineLevel="0" collapsed="false">
      <c r="A2209" s="0" t="n">
        <v>137.0209</v>
      </c>
      <c r="B2209" s="0" t="n">
        <v>3.028684</v>
      </c>
      <c r="C2209" s="0" t="n">
        <v>1.351112</v>
      </c>
      <c r="D2209" s="0" t="n">
        <v>0.7600939</v>
      </c>
      <c r="E2209" s="0" t="n">
        <v>0.1306378</v>
      </c>
      <c r="F2209" s="0" t="n">
        <v>-0.1084925</v>
      </c>
      <c r="G2209" s="0" t="n">
        <v>-0.03662057</v>
      </c>
      <c r="H2209" s="0" t="n">
        <v>0.9847955</v>
      </c>
      <c r="I2209" s="0" t="n">
        <v>0.2596789</v>
      </c>
      <c r="J2209" s="0" t="n">
        <v>0.08351116</v>
      </c>
      <c r="K2209" s="0" t="n">
        <v>0.7386589</v>
      </c>
      <c r="L2209" s="0" t="n">
        <v>-0.0931294</v>
      </c>
      <c r="M2209" s="0" t="n">
        <v>0.6623715</v>
      </c>
      <c r="N2209" s="0" t="n">
        <v>1</v>
      </c>
      <c r="O2209" s="0" t="n">
        <v>0</v>
      </c>
      <c r="P2209" s="0" t="n">
        <v>0</v>
      </c>
      <c r="Q2209" s="0" t="n">
        <v>0</v>
      </c>
      <c r="R2209" s="0" t="n">
        <v>83.38114</v>
      </c>
      <c r="S2209" s="0" t="n">
        <v>92.65028</v>
      </c>
      <c r="T2209" s="0" t="n">
        <v>69.24871</v>
      </c>
      <c r="U2209" s="0" t="n">
        <v>53.37982</v>
      </c>
      <c r="V2209" s="0" t="n">
        <v>50.14076</v>
      </c>
      <c r="W2209" s="0" t="n">
        <v>29.2212</v>
      </c>
      <c r="X2209" s="0" t="n">
        <v>2.783443</v>
      </c>
      <c r="Y2209" s="0" t="n">
        <v>40.86722</v>
      </c>
      <c r="Z2209" s="0" t="n">
        <v>0</v>
      </c>
      <c r="AA2209" s="0" t="n">
        <v>1</v>
      </c>
      <c r="AB2209" s="0" t="n">
        <v>0</v>
      </c>
      <c r="AC2209" s="0" t="n">
        <v>0</v>
      </c>
      <c r="AD2209" s="0" t="n">
        <v>0</v>
      </c>
      <c r="AE2209" s="0" t="n">
        <v>0.003743073</v>
      </c>
      <c r="AF2209" s="0" t="n">
        <v>-0.004172588</v>
      </c>
      <c r="AG2209" s="0" t="n">
        <v>-0.00428154</v>
      </c>
      <c r="AH2209" s="0" t="n">
        <v>0.999975</v>
      </c>
      <c r="AI2209" s="0" t="n">
        <v>1</v>
      </c>
      <c r="AJ2209" s="0" t="n">
        <v>0</v>
      </c>
      <c r="AK2209" s="0" t="n">
        <v>0</v>
      </c>
      <c r="AL2209" s="0" t="n">
        <v>0</v>
      </c>
      <c r="AM2209" s="0" t="n">
        <v>1</v>
      </c>
      <c r="AN2209" s="0" t="n">
        <v>1</v>
      </c>
      <c r="AO2209" s="0" t="n">
        <v>1</v>
      </c>
      <c r="AP2209" s="0" t="n">
        <v>0</v>
      </c>
      <c r="AQ2209" s="0" t="n">
        <v>0</v>
      </c>
      <c r="AR2209" s="0" t="n">
        <v>0</v>
      </c>
      <c r="AS2209" s="0" t="n">
        <v>-2.212279E-009</v>
      </c>
      <c r="AT2209" s="0" t="n">
        <v>-1.14562E-008</v>
      </c>
      <c r="AU2209" s="0" t="n">
        <v>3.181321E-008</v>
      </c>
      <c r="AV2209" s="0" t="n">
        <v>1</v>
      </c>
      <c r="AW2209" s="0" t="n">
        <v>1</v>
      </c>
      <c r="AX2209" s="0" t="n">
        <v>0</v>
      </c>
      <c r="AY2209" s="0" t="n">
        <v>0</v>
      </c>
      <c r="AZ2209" s="0" t="n">
        <v>0</v>
      </c>
      <c r="BA2209" s="0" t="n">
        <v>1</v>
      </c>
    </row>
    <row r="2210" customFormat="false" ht="12.8" hidden="false" customHeight="false" outlineLevel="0" collapsed="false">
      <c r="A2210" s="0" t="n">
        <v>137.0704</v>
      </c>
      <c r="B2210" s="0" t="n">
        <v>3.028684</v>
      </c>
      <c r="C2210" s="0" t="n">
        <v>1.351112</v>
      </c>
      <c r="D2210" s="0" t="n">
        <v>0.7600939</v>
      </c>
      <c r="E2210" s="0" t="n">
        <v>0.1306378</v>
      </c>
      <c r="F2210" s="0" t="n">
        <v>-0.1084924</v>
      </c>
      <c r="G2210" s="0" t="n">
        <v>-0.03662061</v>
      </c>
      <c r="H2210" s="0" t="n">
        <v>0.9847955</v>
      </c>
      <c r="I2210" s="0" t="n">
        <v>0.2596789</v>
      </c>
      <c r="J2210" s="0" t="n">
        <v>0.08352046</v>
      </c>
      <c r="K2210" s="0" t="n">
        <v>0.7386444</v>
      </c>
      <c r="L2210" s="0" t="n">
        <v>-0.09313596</v>
      </c>
      <c r="M2210" s="0" t="n">
        <v>0.6623855</v>
      </c>
      <c r="N2210" s="0" t="n">
        <v>1</v>
      </c>
      <c r="O2210" s="0" t="n">
        <v>0</v>
      </c>
      <c r="P2210" s="0" t="n">
        <v>0</v>
      </c>
      <c r="Q2210" s="0" t="n">
        <v>0</v>
      </c>
      <c r="R2210" s="0" t="n">
        <v>83.42152</v>
      </c>
      <c r="S2210" s="0" t="n">
        <v>92.66331</v>
      </c>
      <c r="T2210" s="0" t="n">
        <v>69.23525</v>
      </c>
      <c r="U2210" s="0" t="n">
        <v>53.38551</v>
      </c>
      <c r="V2210" s="0" t="n">
        <v>50.17209</v>
      </c>
      <c r="W2210" s="0" t="n">
        <v>29.18023</v>
      </c>
      <c r="X2210" s="0" t="n">
        <v>2.818659</v>
      </c>
      <c r="Y2210" s="0" t="n">
        <v>40.87434</v>
      </c>
      <c r="Z2210" s="0" t="n">
        <v>0</v>
      </c>
      <c r="AA2210" s="0" t="n">
        <v>1</v>
      </c>
      <c r="AB2210" s="0" t="n">
        <v>0</v>
      </c>
      <c r="AC2210" s="0" t="n">
        <v>0</v>
      </c>
      <c r="AD2210" s="0" t="n">
        <v>0</v>
      </c>
      <c r="AE2210" s="0" t="n">
        <v>-1.900454E-009</v>
      </c>
      <c r="AF2210" s="0" t="n">
        <v>1.171015E-008</v>
      </c>
      <c r="AG2210" s="0" t="n">
        <v>-2.15022E-008</v>
      </c>
      <c r="AH2210" s="0" t="n">
        <v>1</v>
      </c>
      <c r="AI2210" s="0" t="n">
        <v>1</v>
      </c>
      <c r="AJ2210" s="0" t="n">
        <v>0</v>
      </c>
      <c r="AK2210" s="0" t="n">
        <v>0</v>
      </c>
      <c r="AL2210" s="0" t="n">
        <v>0</v>
      </c>
      <c r="AM2210" s="0" t="n">
        <v>1</v>
      </c>
      <c r="AN2210" s="0" t="n">
        <v>1</v>
      </c>
      <c r="AO2210" s="0" t="n">
        <v>1</v>
      </c>
      <c r="AP2210" s="0" t="n">
        <v>0</v>
      </c>
      <c r="AQ2210" s="0" t="n">
        <v>0</v>
      </c>
      <c r="AR2210" s="0" t="n">
        <v>0</v>
      </c>
      <c r="AS2210" s="0" t="n">
        <v>-2.795988E-009</v>
      </c>
      <c r="AT2210" s="0" t="n">
        <v>1.399516E-008</v>
      </c>
      <c r="AU2210" s="0" t="n">
        <v>-2.680544E-008</v>
      </c>
      <c r="AV2210" s="0" t="n">
        <v>1</v>
      </c>
      <c r="AW2210" s="0" t="n">
        <v>1</v>
      </c>
      <c r="AX2210" s="0" t="n">
        <v>0</v>
      </c>
      <c r="AY2210" s="0" t="n">
        <v>0</v>
      </c>
      <c r="AZ2210" s="0" t="n">
        <v>0</v>
      </c>
      <c r="BA2210" s="0" t="n">
        <v>1</v>
      </c>
    </row>
    <row r="2211" customFormat="false" ht="12.8" hidden="false" customHeight="false" outlineLevel="0" collapsed="false">
      <c r="A2211" s="0" t="n">
        <v>137.1209</v>
      </c>
      <c r="B2211" s="0" t="n">
        <v>3.028684</v>
      </c>
      <c r="C2211" s="0" t="n">
        <v>1.351112</v>
      </c>
      <c r="D2211" s="0" t="n">
        <v>0.7600939</v>
      </c>
      <c r="E2211" s="0" t="n">
        <v>0.1306378</v>
      </c>
      <c r="F2211" s="0" t="n">
        <v>-0.1084924</v>
      </c>
      <c r="G2211" s="0" t="n">
        <v>-0.03662061</v>
      </c>
      <c r="H2211" s="0" t="n">
        <v>0.9847955</v>
      </c>
      <c r="I2211" s="0" t="n">
        <v>0.2596789</v>
      </c>
      <c r="J2211" s="0" t="n">
        <v>0.08352766</v>
      </c>
      <c r="K2211" s="0" t="n">
        <v>0.7386331</v>
      </c>
      <c r="L2211" s="0" t="n">
        <v>-0.09314103</v>
      </c>
      <c r="M2211" s="0" t="n">
        <v>0.6623965</v>
      </c>
      <c r="N2211" s="0" t="n">
        <v>1</v>
      </c>
      <c r="O2211" s="0" t="n">
        <v>0</v>
      </c>
      <c r="P2211" s="0" t="n">
        <v>0</v>
      </c>
      <c r="Q2211" s="0" t="n">
        <v>0</v>
      </c>
      <c r="R2211" s="0" t="n">
        <v>77.46606</v>
      </c>
      <c r="S2211" s="0" t="n">
        <v>86.04552</v>
      </c>
      <c r="T2211" s="0" t="n">
        <v>64.28879</v>
      </c>
      <c r="U2211" s="0" t="n">
        <v>49.5727</v>
      </c>
      <c r="V2211" s="0" t="n">
        <v>46.59087</v>
      </c>
      <c r="W2211" s="0" t="n">
        <v>27.09263</v>
      </c>
      <c r="X2211" s="0" t="n">
        <v>2.620227</v>
      </c>
      <c r="Y2211" s="0" t="n">
        <v>37.9553</v>
      </c>
      <c r="Z2211" s="0" t="n">
        <v>0</v>
      </c>
      <c r="AA2211" s="0" t="n">
        <v>1</v>
      </c>
      <c r="AB2211" s="0" t="n">
        <v>0</v>
      </c>
      <c r="AC2211" s="0" t="n">
        <v>0</v>
      </c>
      <c r="AD2211" s="0" t="n">
        <v>0</v>
      </c>
      <c r="AE2211" s="0" t="n">
        <v>9.314336E-010</v>
      </c>
      <c r="AF2211" s="0" t="n">
        <v>2.050655E-009</v>
      </c>
      <c r="AG2211" s="0" t="n">
        <v>6.537351E-009</v>
      </c>
      <c r="AH2211" s="0" t="n">
        <v>1</v>
      </c>
      <c r="AI2211" s="0" t="n">
        <v>1</v>
      </c>
      <c r="AJ2211" s="0" t="n">
        <v>0</v>
      </c>
      <c r="AK2211" s="0" t="n">
        <v>0</v>
      </c>
      <c r="AL2211" s="0" t="n">
        <v>0</v>
      </c>
      <c r="AM2211" s="0" t="n">
        <v>1</v>
      </c>
      <c r="AN2211" s="0" t="n">
        <v>1</v>
      </c>
      <c r="AO2211" s="0" t="n">
        <v>1</v>
      </c>
      <c r="AP2211" s="0" t="n">
        <v>0</v>
      </c>
      <c r="AQ2211" s="0" t="n">
        <v>0</v>
      </c>
      <c r="AR2211" s="0" t="n">
        <v>0</v>
      </c>
      <c r="AS2211" s="0" t="n">
        <v>6.255713E-010</v>
      </c>
      <c r="AT2211" s="0" t="n">
        <v>7.056521E-010</v>
      </c>
      <c r="AU2211" s="0" t="n">
        <v>-1.875747E-009</v>
      </c>
      <c r="AV2211" s="0" t="n">
        <v>1</v>
      </c>
      <c r="AW2211" s="0" t="n">
        <v>1</v>
      </c>
      <c r="AX2211" s="0" t="n">
        <v>0</v>
      </c>
      <c r="AY2211" s="0" t="n">
        <v>0</v>
      </c>
      <c r="AZ2211" s="0" t="n">
        <v>0</v>
      </c>
      <c r="BA2211" s="0" t="n">
        <v>1</v>
      </c>
    </row>
    <row r="2212" customFormat="false" ht="12.8" hidden="false" customHeight="false" outlineLevel="0" collapsed="false">
      <c r="A2212" s="0" t="n">
        <v>137.1714</v>
      </c>
      <c r="B2212" s="0" t="n">
        <v>3.028684</v>
      </c>
      <c r="C2212" s="0" t="n">
        <v>1.351112</v>
      </c>
      <c r="D2212" s="0" t="n">
        <v>0.7600939</v>
      </c>
      <c r="E2212" s="0" t="n">
        <v>0.1306377</v>
      </c>
      <c r="F2212" s="0" t="n">
        <v>-0.1084923</v>
      </c>
      <c r="G2212" s="0" t="n">
        <v>-0.03662062</v>
      </c>
      <c r="H2212" s="0" t="n">
        <v>0.9847955</v>
      </c>
      <c r="I2212" s="0" t="n">
        <v>0.2596789</v>
      </c>
      <c r="J2212" s="0" t="n">
        <v>0.0835332</v>
      </c>
      <c r="K2212" s="0" t="n">
        <v>0.7386244</v>
      </c>
      <c r="L2212" s="0" t="n">
        <v>-0.09314494</v>
      </c>
      <c r="M2212" s="0" t="n">
        <v>0.6624049</v>
      </c>
      <c r="N2212" s="0" t="n">
        <v>1</v>
      </c>
      <c r="O2212" s="0" t="n">
        <v>0</v>
      </c>
      <c r="P2212" s="0" t="n">
        <v>0</v>
      </c>
      <c r="Q2212" s="0" t="n">
        <v>0</v>
      </c>
      <c r="R2212" s="0" t="n">
        <v>91.37061</v>
      </c>
      <c r="S2212" s="0" t="n">
        <v>101.4897</v>
      </c>
      <c r="T2212" s="0" t="n">
        <v>75.82767</v>
      </c>
      <c r="U2212" s="0" t="n">
        <v>58.47039</v>
      </c>
      <c r="V2212" s="0" t="n">
        <v>54.95358</v>
      </c>
      <c r="W2212" s="0" t="n">
        <v>31.95509</v>
      </c>
      <c r="X2212" s="0" t="n">
        <v>3.090799</v>
      </c>
      <c r="Y2212" s="0" t="n">
        <v>44.76783</v>
      </c>
      <c r="Z2212" s="0" t="n">
        <v>0</v>
      </c>
      <c r="AA2212" s="0" t="n">
        <v>1</v>
      </c>
      <c r="AB2212" s="0" t="n">
        <v>0</v>
      </c>
      <c r="AC2212" s="0" t="n">
        <v>0</v>
      </c>
      <c r="AD2212" s="0" t="n">
        <v>0</v>
      </c>
      <c r="AE2212" s="0" t="n">
        <v>2.979021E-010</v>
      </c>
      <c r="AF2212" s="0" t="n">
        <v>4.601751E-009</v>
      </c>
      <c r="AG2212" s="0" t="n">
        <v>-2.084334E-009</v>
      </c>
      <c r="AH2212" s="0" t="n">
        <v>1</v>
      </c>
      <c r="AI2212" s="0" t="n">
        <v>1</v>
      </c>
      <c r="AJ2212" s="0" t="n">
        <v>0</v>
      </c>
      <c r="AK2212" s="0" t="n">
        <v>0</v>
      </c>
      <c r="AL2212" s="0" t="n">
        <v>0</v>
      </c>
      <c r="AM2212" s="0" t="n">
        <v>1</v>
      </c>
      <c r="AN2212" s="0" t="n">
        <v>1</v>
      </c>
      <c r="AO2212" s="0" t="n">
        <v>1</v>
      </c>
      <c r="AP2212" s="0" t="n">
        <v>0</v>
      </c>
      <c r="AQ2212" s="0" t="n">
        <v>0</v>
      </c>
      <c r="AR2212" s="0" t="n">
        <v>0</v>
      </c>
      <c r="AS2212" s="0" t="n">
        <v>-8.287185E-011</v>
      </c>
      <c r="AT2212" s="0" t="n">
        <v>5.785429E-009</v>
      </c>
      <c r="AU2212" s="0" t="n">
        <v>-2.238093E-009</v>
      </c>
      <c r="AV2212" s="0" t="n">
        <v>1</v>
      </c>
      <c r="AW2212" s="0" t="n">
        <v>1</v>
      </c>
      <c r="AX2212" s="0" t="n">
        <v>0</v>
      </c>
      <c r="AY2212" s="0" t="n">
        <v>0</v>
      </c>
      <c r="AZ2212" s="0" t="n">
        <v>0</v>
      </c>
      <c r="BA2212" s="0" t="n">
        <v>1</v>
      </c>
    </row>
    <row r="2213" customFormat="false" ht="12.8" hidden="false" customHeight="false" outlineLevel="0" collapsed="false">
      <c r="A2213" s="0" t="n">
        <v>137.2214</v>
      </c>
      <c r="B2213" s="0" t="n">
        <v>3.028684</v>
      </c>
      <c r="C2213" s="0" t="n">
        <v>1.351112</v>
      </c>
      <c r="D2213" s="0" t="n">
        <v>0.7600939</v>
      </c>
      <c r="E2213" s="0" t="n">
        <v>0.1306377</v>
      </c>
      <c r="F2213" s="0" t="n">
        <v>-0.1084923</v>
      </c>
      <c r="G2213" s="0" t="n">
        <v>-0.03662065</v>
      </c>
      <c r="H2213" s="0" t="n">
        <v>0.9847955</v>
      </c>
      <c r="I2213" s="0" t="n">
        <v>0.2596789</v>
      </c>
      <c r="J2213" s="0" t="n">
        <v>0.0835375</v>
      </c>
      <c r="K2213" s="0" t="n">
        <v>0.7386177</v>
      </c>
      <c r="L2213" s="0" t="n">
        <v>-0.09314797</v>
      </c>
      <c r="M2213" s="0" t="n">
        <v>0.6624114</v>
      </c>
      <c r="N2213" s="0" t="n">
        <v>1</v>
      </c>
      <c r="O2213" s="0" t="n">
        <v>0</v>
      </c>
      <c r="P2213" s="0" t="n">
        <v>0</v>
      </c>
      <c r="Q2213" s="0" t="n">
        <v>0</v>
      </c>
      <c r="R2213" s="0" t="n">
        <v>89.3843</v>
      </c>
      <c r="S2213" s="0" t="n">
        <v>99.28342</v>
      </c>
      <c r="T2213" s="0" t="n">
        <v>74.17923</v>
      </c>
      <c r="U2213" s="0" t="n">
        <v>57.1993</v>
      </c>
      <c r="V2213" s="0" t="n">
        <v>53.75897</v>
      </c>
      <c r="W2213" s="0" t="n">
        <v>31.26039</v>
      </c>
      <c r="X2213" s="0" t="n">
        <v>3.023627</v>
      </c>
      <c r="Y2213" s="0" t="n">
        <v>43.79464</v>
      </c>
      <c r="Z2213" s="0" t="n">
        <v>0</v>
      </c>
      <c r="AA2213" s="0" t="n">
        <v>1</v>
      </c>
      <c r="AB2213" s="0" t="n">
        <v>0</v>
      </c>
      <c r="AC2213" s="0" t="n">
        <v>0</v>
      </c>
      <c r="AD2213" s="0" t="n">
        <v>0</v>
      </c>
      <c r="AE2213" s="0" t="n">
        <v>-1.716049E-009</v>
      </c>
      <c r="AF2213" s="0" t="n">
        <v>2.36168E-009</v>
      </c>
      <c r="AG2213" s="0" t="n">
        <v>-1.600369E-008</v>
      </c>
      <c r="AH2213" s="0" t="n">
        <v>0.9999999</v>
      </c>
      <c r="AI2213" s="0" t="n">
        <v>1</v>
      </c>
      <c r="AJ2213" s="0" t="n">
        <v>0</v>
      </c>
      <c r="AK2213" s="0" t="n">
        <v>0</v>
      </c>
      <c r="AL2213" s="0" t="n">
        <v>0</v>
      </c>
      <c r="AM2213" s="0" t="n">
        <v>1</v>
      </c>
      <c r="AN2213" s="0" t="n">
        <v>1</v>
      </c>
      <c r="AO2213" s="0" t="n">
        <v>1</v>
      </c>
      <c r="AP2213" s="0" t="n">
        <v>0</v>
      </c>
      <c r="AQ2213" s="0" t="n">
        <v>0</v>
      </c>
      <c r="AR2213" s="0" t="n">
        <v>0</v>
      </c>
      <c r="AS2213" s="0" t="n">
        <v>-7.571032E-010</v>
      </c>
      <c r="AT2213" s="0" t="n">
        <v>-9.875365E-010</v>
      </c>
      <c r="AU2213" s="0" t="n">
        <v>-2.819676E-009</v>
      </c>
      <c r="AV2213" s="0" t="n">
        <v>0.9999999</v>
      </c>
      <c r="AW2213" s="0" t="n">
        <v>1</v>
      </c>
      <c r="AX2213" s="0" t="n">
        <v>0</v>
      </c>
      <c r="AY2213" s="0" t="n">
        <v>0</v>
      </c>
      <c r="AZ2213" s="0" t="n">
        <v>0</v>
      </c>
      <c r="BA2213" s="0" t="n">
        <v>1</v>
      </c>
    </row>
    <row r="2214" customFormat="false" ht="12.8" hidden="false" customHeight="false" outlineLevel="0" collapsed="false">
      <c r="A2214" s="0" t="n">
        <v>137.2712</v>
      </c>
      <c r="B2214" s="0" t="n">
        <v>3.028684</v>
      </c>
      <c r="C2214" s="0" t="n">
        <v>1.351112</v>
      </c>
      <c r="D2214" s="0" t="n">
        <v>0.7600939</v>
      </c>
      <c r="E2214" s="0" t="n">
        <v>0.1306377</v>
      </c>
      <c r="F2214" s="0" t="n">
        <v>-0.1084923</v>
      </c>
      <c r="G2214" s="0" t="n">
        <v>-0.03662065</v>
      </c>
      <c r="H2214" s="0" t="n">
        <v>0.9847955</v>
      </c>
      <c r="I2214" s="0" t="n">
        <v>0.2596789</v>
      </c>
      <c r="J2214" s="0" t="n">
        <v>0.08354083</v>
      </c>
      <c r="K2214" s="0" t="n">
        <v>0.7386125</v>
      </c>
      <c r="L2214" s="0" t="n">
        <v>-0.09315032</v>
      </c>
      <c r="M2214" s="0" t="n">
        <v>0.6624165</v>
      </c>
      <c r="N2214" s="0" t="n">
        <v>1</v>
      </c>
      <c r="O2214" s="0" t="n">
        <v>0</v>
      </c>
      <c r="P2214" s="0" t="n">
        <v>0</v>
      </c>
      <c r="Q2214" s="0" t="n">
        <v>0</v>
      </c>
      <c r="R2214" s="0" t="n">
        <v>89.3843</v>
      </c>
      <c r="S2214" s="0" t="n">
        <v>99.28342</v>
      </c>
      <c r="T2214" s="0" t="n">
        <v>74.17923</v>
      </c>
      <c r="U2214" s="0" t="n">
        <v>57.1993</v>
      </c>
      <c r="V2214" s="0" t="n">
        <v>53.75897</v>
      </c>
      <c r="W2214" s="0" t="n">
        <v>31.26039</v>
      </c>
      <c r="X2214" s="0" t="n">
        <v>3.02363</v>
      </c>
      <c r="Y2214" s="0" t="n">
        <v>43.79464</v>
      </c>
      <c r="Z2214" s="0" t="n">
        <v>0</v>
      </c>
      <c r="AA2214" s="0" t="n">
        <v>1</v>
      </c>
      <c r="AB2214" s="0" t="n">
        <v>0</v>
      </c>
      <c r="AC2214" s="0" t="n">
        <v>0</v>
      </c>
      <c r="AD2214" s="0" t="n">
        <v>0</v>
      </c>
      <c r="AE2214" s="0" t="n">
        <v>2.432864E-010</v>
      </c>
      <c r="AF2214" s="0" t="n">
        <v>-1.938976E-009</v>
      </c>
      <c r="AG2214" s="0" t="n">
        <v>9.843249E-009</v>
      </c>
      <c r="AH2214" s="0" t="n">
        <v>0.9999998</v>
      </c>
      <c r="AI2214" s="0" t="n">
        <v>1</v>
      </c>
      <c r="AJ2214" s="0" t="n">
        <v>0</v>
      </c>
      <c r="AK2214" s="0" t="n">
        <v>0</v>
      </c>
      <c r="AL2214" s="0" t="n">
        <v>0</v>
      </c>
      <c r="AM2214" s="0" t="n">
        <v>1</v>
      </c>
      <c r="AN2214" s="0" t="n">
        <v>1</v>
      </c>
      <c r="AO2214" s="0" t="n">
        <v>1</v>
      </c>
      <c r="AP2214" s="0" t="n">
        <v>0</v>
      </c>
      <c r="AQ2214" s="0" t="n">
        <v>0</v>
      </c>
      <c r="AR2214" s="0" t="n">
        <v>0</v>
      </c>
      <c r="AS2214" s="0" t="n">
        <v>1.244439E-010</v>
      </c>
      <c r="AT2214" s="0" t="n">
        <v>7.824208E-010</v>
      </c>
      <c r="AU2214" s="0" t="n">
        <v>4.843812E-009</v>
      </c>
      <c r="AV2214" s="0" t="n">
        <v>0.9999998</v>
      </c>
      <c r="AW2214" s="0" t="n">
        <v>1</v>
      </c>
      <c r="AX2214" s="0" t="n">
        <v>0</v>
      </c>
      <c r="AY2214" s="0" t="n">
        <v>0</v>
      </c>
      <c r="AZ2214" s="0" t="n">
        <v>0</v>
      </c>
      <c r="BA2214" s="0" t="n">
        <v>1</v>
      </c>
    </row>
    <row r="2215" customFormat="false" ht="12.8" hidden="false" customHeight="false" outlineLevel="0" collapsed="false">
      <c r="A2215" s="0" t="n">
        <v>137.3206</v>
      </c>
      <c r="B2215" s="0" t="n">
        <v>3.028684</v>
      </c>
      <c r="C2215" s="0" t="n">
        <v>1.351112</v>
      </c>
      <c r="D2215" s="0" t="n">
        <v>0.7600939</v>
      </c>
      <c r="E2215" s="0" t="n">
        <v>0.1306377</v>
      </c>
      <c r="F2215" s="0" t="n">
        <v>-0.1084923</v>
      </c>
      <c r="G2215" s="0" t="n">
        <v>-0.03662071</v>
      </c>
      <c r="H2215" s="0" t="n">
        <v>0.9847955</v>
      </c>
      <c r="I2215" s="0" t="n">
        <v>0.2596789</v>
      </c>
      <c r="J2215" s="0" t="n">
        <v>0.08354339</v>
      </c>
      <c r="K2215" s="0" t="n">
        <v>0.7386085</v>
      </c>
      <c r="L2215" s="0" t="n">
        <v>-0.09315211</v>
      </c>
      <c r="M2215" s="0" t="n">
        <v>0.6624204</v>
      </c>
      <c r="N2215" s="0" t="n">
        <v>1</v>
      </c>
      <c r="O2215" s="0" t="n">
        <v>0</v>
      </c>
      <c r="P2215" s="0" t="n">
        <v>0</v>
      </c>
      <c r="Q2215" s="0" t="n">
        <v>0</v>
      </c>
      <c r="R2215" s="0" t="n">
        <v>89.3843</v>
      </c>
      <c r="S2215" s="0" t="n">
        <v>99.28342</v>
      </c>
      <c r="T2215" s="0" t="n">
        <v>74.17923</v>
      </c>
      <c r="U2215" s="0" t="n">
        <v>57.1993</v>
      </c>
      <c r="V2215" s="0" t="n">
        <v>53.75897</v>
      </c>
      <c r="W2215" s="0" t="n">
        <v>31.26039</v>
      </c>
      <c r="X2215" s="0" t="n">
        <v>3.02363</v>
      </c>
      <c r="Y2215" s="0" t="n">
        <v>43.79464</v>
      </c>
      <c r="Z2215" s="0" t="n">
        <v>0</v>
      </c>
      <c r="AA2215" s="0" t="n">
        <v>1</v>
      </c>
      <c r="AB2215" s="0" t="n">
        <v>0</v>
      </c>
      <c r="AC2215" s="0" t="n">
        <v>0</v>
      </c>
      <c r="AD2215" s="0" t="n">
        <v>0</v>
      </c>
      <c r="AE2215" s="0" t="n">
        <v>-1.881441E-009</v>
      </c>
      <c r="AF2215" s="0" t="n">
        <v>-3.212578E-009</v>
      </c>
      <c r="AG2215" s="0" t="n">
        <v>-2.213072E-008</v>
      </c>
      <c r="AH2215" s="0" t="n">
        <v>0.9999999</v>
      </c>
      <c r="AI2215" s="0" t="n">
        <v>1</v>
      </c>
      <c r="AJ2215" s="0" t="n">
        <v>0</v>
      </c>
      <c r="AK2215" s="0" t="n">
        <v>0</v>
      </c>
      <c r="AL2215" s="0" t="n">
        <v>0</v>
      </c>
      <c r="AM2215" s="0" t="n">
        <v>1</v>
      </c>
      <c r="AN2215" s="0" t="n">
        <v>1</v>
      </c>
      <c r="AO2215" s="0" t="n">
        <v>1</v>
      </c>
      <c r="AP2215" s="0" t="n">
        <v>0</v>
      </c>
      <c r="AQ2215" s="0" t="n">
        <v>0</v>
      </c>
      <c r="AR2215" s="0" t="n">
        <v>0</v>
      </c>
      <c r="AS2215" s="0" t="n">
        <v>-2.340266E-009</v>
      </c>
      <c r="AT2215" s="0" t="n">
        <v>-5.795612E-009</v>
      </c>
      <c r="AU2215" s="0" t="n">
        <v>-2.203728E-008</v>
      </c>
      <c r="AV2215" s="0" t="n">
        <v>0.9999999</v>
      </c>
      <c r="AW2215" s="0" t="n">
        <v>1</v>
      </c>
      <c r="AX2215" s="0" t="n">
        <v>0</v>
      </c>
      <c r="AY2215" s="0" t="n">
        <v>0</v>
      </c>
      <c r="AZ2215" s="0" t="n">
        <v>0</v>
      </c>
      <c r="BA2215" s="0" t="n">
        <v>1</v>
      </c>
    </row>
    <row r="2216" customFormat="false" ht="12.8" hidden="false" customHeight="false" outlineLevel="0" collapsed="false">
      <c r="A2216" s="0" t="n">
        <v>137.3709</v>
      </c>
      <c r="B2216" s="0" t="n">
        <v>3.028684</v>
      </c>
      <c r="C2216" s="0" t="n">
        <v>1.351112</v>
      </c>
      <c r="D2216" s="0" t="n">
        <v>0.7600939</v>
      </c>
      <c r="E2216" s="0" t="n">
        <v>0.1306377</v>
      </c>
      <c r="F2216" s="0" t="n">
        <v>-0.1084923</v>
      </c>
      <c r="G2216" s="0" t="n">
        <v>-0.03662068</v>
      </c>
      <c r="H2216" s="0" t="n">
        <v>0.9847956</v>
      </c>
      <c r="I2216" s="0" t="n">
        <v>0.2596789</v>
      </c>
      <c r="J2216" s="0" t="n">
        <v>0.08354539</v>
      </c>
      <c r="K2216" s="0" t="n">
        <v>0.7386053</v>
      </c>
      <c r="L2216" s="0" t="n">
        <v>-0.09315352</v>
      </c>
      <c r="M2216" s="0" t="n">
        <v>0.6624235</v>
      </c>
      <c r="N2216" s="0" t="n">
        <v>1</v>
      </c>
      <c r="O2216" s="0" t="n">
        <v>0</v>
      </c>
      <c r="P2216" s="0" t="n">
        <v>0</v>
      </c>
      <c r="Q2216" s="0" t="n">
        <v>0</v>
      </c>
      <c r="R2216" s="0" t="n">
        <v>89.3843</v>
      </c>
      <c r="S2216" s="0" t="n">
        <v>99.28342</v>
      </c>
      <c r="T2216" s="0" t="n">
        <v>74.17923</v>
      </c>
      <c r="U2216" s="0" t="n">
        <v>57.1993</v>
      </c>
      <c r="V2216" s="0" t="n">
        <v>53.75897</v>
      </c>
      <c r="W2216" s="0" t="n">
        <v>31.26039</v>
      </c>
      <c r="X2216" s="0" t="n">
        <v>3.02363</v>
      </c>
      <c r="Y2216" s="0" t="n">
        <v>43.79464</v>
      </c>
      <c r="Z2216" s="0" t="n">
        <v>0</v>
      </c>
      <c r="AA2216" s="0" t="n">
        <v>1</v>
      </c>
      <c r="AB2216" s="0" t="n">
        <v>0</v>
      </c>
      <c r="AC2216" s="0" t="n">
        <v>0</v>
      </c>
      <c r="AD2216" s="0" t="n">
        <v>0</v>
      </c>
      <c r="AE2216" s="0" t="n">
        <v>3.747451E-009</v>
      </c>
      <c r="AF2216" s="0" t="n">
        <v>1.755924E-009</v>
      </c>
      <c r="AG2216" s="0" t="n">
        <v>1.190274E-008</v>
      </c>
      <c r="AH2216" s="0" t="n">
        <v>1</v>
      </c>
      <c r="AI2216" s="0" t="n">
        <v>1</v>
      </c>
      <c r="AJ2216" s="0" t="n">
        <v>0</v>
      </c>
      <c r="AK2216" s="0" t="n">
        <v>0</v>
      </c>
      <c r="AL2216" s="0" t="n">
        <v>0</v>
      </c>
      <c r="AM2216" s="0" t="n">
        <v>1</v>
      </c>
      <c r="AN2216" s="0" t="n">
        <v>1</v>
      </c>
      <c r="AO2216" s="0" t="n">
        <v>1</v>
      </c>
      <c r="AP2216" s="0" t="n">
        <v>0</v>
      </c>
      <c r="AQ2216" s="0" t="n">
        <v>0</v>
      </c>
      <c r="AR2216" s="0" t="n">
        <v>0</v>
      </c>
      <c r="AS2216" s="0" t="n">
        <v>3.747451E-009</v>
      </c>
      <c r="AT2216" s="0" t="n">
        <v>1.755924E-009</v>
      </c>
      <c r="AU2216" s="0" t="n">
        <v>1.190274E-008</v>
      </c>
      <c r="AV2216" s="0" t="n">
        <v>1</v>
      </c>
      <c r="AW2216" s="0" t="n">
        <v>1</v>
      </c>
      <c r="AX2216" s="0" t="n">
        <v>0</v>
      </c>
      <c r="AY2216" s="0" t="n">
        <v>0</v>
      </c>
      <c r="AZ2216" s="0" t="n">
        <v>0</v>
      </c>
      <c r="BA2216" s="0" t="n">
        <v>1</v>
      </c>
    </row>
    <row r="2217" customFormat="false" ht="12.8" hidden="false" customHeight="false" outlineLevel="0" collapsed="false">
      <c r="A2217" s="0" t="n">
        <v>137.4214</v>
      </c>
      <c r="B2217" s="0" t="n">
        <v>3.028684</v>
      </c>
      <c r="C2217" s="0" t="n">
        <v>1.351112</v>
      </c>
      <c r="D2217" s="0" t="n">
        <v>0.7600939</v>
      </c>
      <c r="E2217" s="0" t="n">
        <v>0.1306377</v>
      </c>
      <c r="F2217" s="0" t="n">
        <v>-0.1084923</v>
      </c>
      <c r="G2217" s="0" t="n">
        <v>-0.03662064</v>
      </c>
      <c r="H2217" s="0" t="n">
        <v>0.9847956</v>
      </c>
      <c r="I2217" s="0" t="n">
        <v>0.2596789</v>
      </c>
      <c r="J2217" s="0" t="n">
        <v>0.08354694</v>
      </c>
      <c r="K2217" s="0" t="n">
        <v>0.7386029</v>
      </c>
      <c r="L2217" s="0" t="n">
        <v>-0.09315459</v>
      </c>
      <c r="M2217" s="0" t="n">
        <v>0.6624258</v>
      </c>
      <c r="N2217" s="0" t="n">
        <v>1</v>
      </c>
      <c r="O2217" s="0" t="n">
        <v>0</v>
      </c>
      <c r="P2217" s="0" t="n">
        <v>0</v>
      </c>
      <c r="Q2217" s="0" t="n">
        <v>0</v>
      </c>
      <c r="R2217" s="0" t="n">
        <v>87.39798</v>
      </c>
      <c r="S2217" s="0" t="n">
        <v>97.07712</v>
      </c>
      <c r="T2217" s="0" t="n">
        <v>72.5308</v>
      </c>
      <c r="U2217" s="0" t="n">
        <v>55.9282</v>
      </c>
      <c r="V2217" s="0" t="n">
        <v>52.56433</v>
      </c>
      <c r="W2217" s="0" t="n">
        <v>30.56572</v>
      </c>
      <c r="X2217" s="0" t="n">
        <v>2.956438</v>
      </c>
      <c r="Y2217" s="0" t="n">
        <v>42.82143</v>
      </c>
      <c r="Z2217" s="0" t="n">
        <v>0</v>
      </c>
      <c r="AA2217" s="0" t="n">
        <v>1</v>
      </c>
      <c r="AB2217" s="0" t="n">
        <v>0</v>
      </c>
      <c r="AC2217" s="0" t="n">
        <v>0</v>
      </c>
      <c r="AD2217" s="0" t="n">
        <v>0</v>
      </c>
      <c r="AE2217" s="0" t="n">
        <v>2.305995E-010</v>
      </c>
      <c r="AF2217" s="0" t="n">
        <v>2.625207E-009</v>
      </c>
      <c r="AG2217" s="0" t="n">
        <v>1.934672E-008</v>
      </c>
      <c r="AH2217" s="0" t="n">
        <v>1</v>
      </c>
      <c r="AI2217" s="0" t="n">
        <v>1</v>
      </c>
      <c r="AJ2217" s="0" t="n">
        <v>0</v>
      </c>
      <c r="AK2217" s="0" t="n">
        <v>0</v>
      </c>
      <c r="AL2217" s="0" t="n">
        <v>0</v>
      </c>
      <c r="AM2217" s="0" t="n">
        <v>1</v>
      </c>
      <c r="AN2217" s="0" t="n">
        <v>1</v>
      </c>
      <c r="AO2217" s="0" t="n">
        <v>1</v>
      </c>
      <c r="AP2217" s="0" t="n">
        <v>0</v>
      </c>
      <c r="AQ2217" s="0" t="n">
        <v>0</v>
      </c>
      <c r="AR2217" s="0" t="n">
        <v>0</v>
      </c>
      <c r="AS2217" s="0" t="n">
        <v>2.305995E-010</v>
      </c>
      <c r="AT2217" s="0" t="n">
        <v>2.625207E-009</v>
      </c>
      <c r="AU2217" s="0" t="n">
        <v>1.934672E-008</v>
      </c>
      <c r="AV2217" s="0" t="n">
        <v>1</v>
      </c>
      <c r="AW2217" s="0" t="n">
        <v>1</v>
      </c>
      <c r="AX2217" s="0" t="n">
        <v>0</v>
      </c>
      <c r="AY2217" s="0" t="n">
        <v>0</v>
      </c>
      <c r="AZ2217" s="0" t="n">
        <v>0</v>
      </c>
      <c r="BA2217" s="0" t="n">
        <v>1</v>
      </c>
    </row>
    <row r="2218" customFormat="false" ht="12.8" hidden="false" customHeight="false" outlineLevel="0" collapsed="false">
      <c r="A2218" s="0" t="n">
        <v>137.4705</v>
      </c>
      <c r="B2218" s="0" t="n">
        <v>3.025492</v>
      </c>
      <c r="C2218" s="0" t="n">
        <v>1.346554</v>
      </c>
      <c r="D2218" s="0" t="n">
        <v>0.7598218</v>
      </c>
      <c r="E2218" s="0" t="n">
        <v>0.1306378</v>
      </c>
      <c r="F2218" s="0" t="n">
        <v>-0.1084923</v>
      </c>
      <c r="G2218" s="0" t="n">
        <v>-0.03662063</v>
      </c>
      <c r="H2218" s="0" t="n">
        <v>0.9847955</v>
      </c>
      <c r="I2218" s="0" t="n">
        <v>0.2596789</v>
      </c>
      <c r="J2218" s="0" t="n">
        <v>0.08357193</v>
      </c>
      <c r="K2218" s="0" t="n">
        <v>0.7386007</v>
      </c>
      <c r="L2218" s="0" t="n">
        <v>-0.09318283</v>
      </c>
      <c r="M2218" s="0" t="n">
        <v>0.6624212</v>
      </c>
      <c r="N2218" s="0" t="n">
        <v>1</v>
      </c>
      <c r="O2218" s="0" t="n">
        <v>0</v>
      </c>
      <c r="P2218" s="0" t="n">
        <v>0</v>
      </c>
      <c r="Q2218" s="0" t="n">
        <v>0</v>
      </c>
      <c r="R2218" s="0" t="n">
        <v>85.41086</v>
      </c>
      <c r="S2218" s="0" t="n">
        <v>94.87367</v>
      </c>
      <c r="T2218" s="0" t="n">
        <v>70.88775</v>
      </c>
      <c r="U2218" s="0" t="n">
        <v>54.66454</v>
      </c>
      <c r="V2218" s="0" t="n">
        <v>51.37532</v>
      </c>
      <c r="W2218" s="0" t="n">
        <v>29.87702</v>
      </c>
      <c r="X2218" s="0" t="n">
        <v>2.894961</v>
      </c>
      <c r="Y2218" s="0" t="n">
        <v>41.85064</v>
      </c>
      <c r="Z2218" s="0" t="n">
        <v>0</v>
      </c>
      <c r="AA2218" s="0" t="n">
        <v>1</v>
      </c>
      <c r="AB2218" s="0" t="n">
        <v>-0.008598263</v>
      </c>
      <c r="AC2218" s="0" t="n">
        <v>-0.01226948</v>
      </c>
      <c r="AD2218" s="0" t="n">
        <v>-0.0007273935</v>
      </c>
      <c r="AE2218" s="0" t="n">
        <v>-1.138458E-009</v>
      </c>
      <c r="AF2218" s="0" t="n">
        <v>4.059463E-009</v>
      </c>
      <c r="AG2218" s="0" t="n">
        <v>2.064922E-008</v>
      </c>
      <c r="AH2218" s="0" t="n">
        <v>1</v>
      </c>
      <c r="AI2218" s="0" t="n">
        <v>1</v>
      </c>
      <c r="AJ2218" s="0" t="n">
        <v>0</v>
      </c>
      <c r="AK2218" s="0" t="n">
        <v>0</v>
      </c>
      <c r="AL2218" s="0" t="n">
        <v>0</v>
      </c>
      <c r="AM2218" s="0" t="n">
        <v>1</v>
      </c>
      <c r="AN2218" s="0" t="n">
        <v>1</v>
      </c>
      <c r="AO2218" s="0" t="n">
        <v>1</v>
      </c>
      <c r="AP2218" s="0" t="n">
        <v>0</v>
      </c>
      <c r="AQ2218" s="0" t="n">
        <v>0</v>
      </c>
      <c r="AR2218" s="0" t="n">
        <v>0</v>
      </c>
      <c r="AS2218" s="0" t="n">
        <v>-1.439032E-009</v>
      </c>
      <c r="AT2218" s="0" t="n">
        <v>4.819785E-009</v>
      </c>
      <c r="AU2218" s="0" t="n">
        <v>1.372805E-008</v>
      </c>
      <c r="AV2218" s="0" t="n">
        <v>1</v>
      </c>
      <c r="AW2218" s="0" t="n">
        <v>1</v>
      </c>
      <c r="AX2218" s="0" t="n">
        <v>0</v>
      </c>
      <c r="AY2218" s="0" t="n">
        <v>0</v>
      </c>
      <c r="AZ2218" s="0" t="n">
        <v>0</v>
      </c>
      <c r="BA2218" s="0" t="n">
        <v>1</v>
      </c>
    </row>
    <row r="2219" customFormat="false" ht="12.8" hidden="false" customHeight="false" outlineLevel="0" collapsed="false">
      <c r="A2219" s="0" t="n">
        <v>137.5213</v>
      </c>
      <c r="B2219" s="0" t="n">
        <v>3.014833</v>
      </c>
      <c r="C2219" s="0" t="n">
        <v>1.302474</v>
      </c>
      <c r="D2219" s="0" t="n">
        <v>0.7450643</v>
      </c>
      <c r="E2219" s="0" t="n">
        <v>0.1306378</v>
      </c>
      <c r="F2219" s="0" t="n">
        <v>-0.1084923</v>
      </c>
      <c r="G2219" s="0" t="n">
        <v>-0.03662068</v>
      </c>
      <c r="H2219" s="0" t="n">
        <v>0.9847955</v>
      </c>
      <c r="I2219" s="0" t="n">
        <v>0.2596789</v>
      </c>
      <c r="J2219" s="0" t="n">
        <v>0.08401114</v>
      </c>
      <c r="K2219" s="0" t="n">
        <v>0.7386805</v>
      </c>
      <c r="L2219" s="0" t="n">
        <v>-0.09371371</v>
      </c>
      <c r="M2219" s="0" t="n">
        <v>0.6622017</v>
      </c>
      <c r="N2219" s="0" t="n">
        <v>1</v>
      </c>
      <c r="O2219" s="0" t="n">
        <v>0.004382372</v>
      </c>
      <c r="P2219" s="0" t="n">
        <v>-0.0005062819</v>
      </c>
      <c r="Q2219" s="0" t="n">
        <v>-0.0006140471</v>
      </c>
      <c r="R2219" s="0" t="n">
        <v>85.44837</v>
      </c>
      <c r="S2219" s="0" t="n">
        <v>95.1272</v>
      </c>
      <c r="T2219" s="0" t="n">
        <v>71.28172</v>
      </c>
      <c r="U2219" s="0" t="n">
        <v>55.13946</v>
      </c>
      <c r="V2219" s="0" t="n">
        <v>51.76918</v>
      </c>
      <c r="W2219" s="0" t="n">
        <v>30.23842</v>
      </c>
      <c r="X2219" s="0" t="n">
        <v>3.328982</v>
      </c>
      <c r="Y2219" s="0" t="n">
        <v>41.91831</v>
      </c>
      <c r="Z2219" s="0" t="n">
        <v>0</v>
      </c>
      <c r="AA2219" s="0" t="n">
        <v>1</v>
      </c>
      <c r="AB2219" s="0" t="n">
        <v>-0.02922028</v>
      </c>
      <c r="AC2219" s="0" t="n">
        <v>-0.05548745</v>
      </c>
      <c r="AD2219" s="0" t="n">
        <v>-0.01898197</v>
      </c>
      <c r="AE2219" s="0" t="n">
        <v>-4.387726E-009</v>
      </c>
      <c r="AF2219" s="0" t="n">
        <v>-5.844241E-009</v>
      </c>
      <c r="AG2219" s="0" t="n">
        <v>-2.99768E-008</v>
      </c>
      <c r="AH2219" s="0" t="n">
        <v>1</v>
      </c>
      <c r="AI2219" s="0" t="n">
        <v>1</v>
      </c>
      <c r="AJ2219" s="0" t="n">
        <v>0</v>
      </c>
      <c r="AK2219" s="0" t="n">
        <v>0</v>
      </c>
      <c r="AL2219" s="0" t="n">
        <v>0</v>
      </c>
      <c r="AM2219" s="0" t="n">
        <v>1</v>
      </c>
      <c r="AN2219" s="0" t="n">
        <v>1</v>
      </c>
      <c r="AO2219" s="0" t="n">
        <v>1</v>
      </c>
      <c r="AP2219" s="0" t="n">
        <v>0</v>
      </c>
      <c r="AQ2219" s="0" t="n">
        <v>0</v>
      </c>
      <c r="AR2219" s="0" t="n">
        <v>0</v>
      </c>
      <c r="AS2219" s="0" t="n">
        <v>-3.035237E-009</v>
      </c>
      <c r="AT2219" s="0" t="n">
        <v>-5.783052E-009</v>
      </c>
      <c r="AU2219" s="0" t="n">
        <v>-1.42812E-008</v>
      </c>
      <c r="AV2219" s="0" t="n">
        <v>1</v>
      </c>
      <c r="AW2219" s="0" t="n">
        <v>1</v>
      </c>
      <c r="AX2219" s="0" t="n">
        <v>0</v>
      </c>
      <c r="AY2219" s="0" t="n">
        <v>0</v>
      </c>
      <c r="AZ2219" s="0" t="n">
        <v>0</v>
      </c>
      <c r="BA2219" s="0" t="n">
        <v>1</v>
      </c>
    </row>
    <row r="2220" customFormat="false" ht="12.8" hidden="false" customHeight="false" outlineLevel="0" collapsed="false">
      <c r="A2220" s="0" t="n">
        <v>137.5712</v>
      </c>
      <c r="B2220" s="0" t="n">
        <v>3.005623</v>
      </c>
      <c r="C2220" s="0" t="n">
        <v>1.252604</v>
      </c>
      <c r="D2220" s="0" t="n">
        <v>0.7328397</v>
      </c>
      <c r="E2220" s="0" t="n">
        <v>0.1306378</v>
      </c>
      <c r="F2220" s="0" t="n">
        <v>-0.1084923</v>
      </c>
      <c r="G2220" s="0" t="n">
        <v>-0.03662064</v>
      </c>
      <c r="H2220" s="0" t="n">
        <v>0.9847955</v>
      </c>
      <c r="I2220" s="0" t="n">
        <v>0.2596789</v>
      </c>
      <c r="J2220" s="0" t="n">
        <v>0.08508009</v>
      </c>
      <c r="K2220" s="0" t="n">
        <v>0.7388806</v>
      </c>
      <c r="L2220" s="0" t="n">
        <v>-0.09501002</v>
      </c>
      <c r="M2220" s="0" t="n">
        <v>0.6616569</v>
      </c>
      <c r="N2220" s="0" t="n">
        <v>1</v>
      </c>
      <c r="O2220" s="0" t="n">
        <v>0.003927469</v>
      </c>
      <c r="P2220" s="0" t="n">
        <v>-0.000453949</v>
      </c>
      <c r="Q2220" s="0" t="n">
        <v>-0.0005503893</v>
      </c>
      <c r="R2220" s="0" t="n">
        <v>81.77029</v>
      </c>
      <c r="S2220" s="0" t="n">
        <v>91.69765</v>
      </c>
      <c r="T2220" s="0" t="n">
        <v>69.41029</v>
      </c>
      <c r="U2220" s="0" t="n">
        <v>54.20262</v>
      </c>
      <c r="V2220" s="0" t="n">
        <v>50.81809</v>
      </c>
      <c r="W2220" s="0" t="n">
        <v>30.08277</v>
      </c>
      <c r="X2220" s="0" t="n">
        <v>4.81786</v>
      </c>
      <c r="Y2220" s="0" t="n">
        <v>40.00364</v>
      </c>
      <c r="Z2220" s="0" t="n">
        <v>0</v>
      </c>
      <c r="AA2220" s="0" t="n">
        <v>1</v>
      </c>
      <c r="AB2220" s="0" t="n">
        <v>-0.03364694</v>
      </c>
      <c r="AC2220" s="0" t="n">
        <v>-0.04945448</v>
      </c>
      <c r="AD2220" s="0" t="n">
        <v>-0.005546533</v>
      </c>
      <c r="AE2220" s="0" t="n">
        <v>-1.730827E-009</v>
      </c>
      <c r="AF2220" s="0" t="n">
        <v>7.146545E-009</v>
      </c>
      <c r="AG2220" s="0" t="n">
        <v>2.144102E-008</v>
      </c>
      <c r="AH2220" s="0" t="n">
        <v>1</v>
      </c>
      <c r="AI2220" s="0" t="n">
        <v>1</v>
      </c>
      <c r="AJ2220" s="0" t="n">
        <v>0</v>
      </c>
      <c r="AK2220" s="0" t="n">
        <v>0</v>
      </c>
      <c r="AL2220" s="0" t="n">
        <v>0</v>
      </c>
      <c r="AM2220" s="0" t="n">
        <v>1</v>
      </c>
      <c r="AN2220" s="0" t="n">
        <v>1</v>
      </c>
      <c r="AO2220" s="0" t="n">
        <v>1</v>
      </c>
      <c r="AP2220" s="0" t="n">
        <v>0</v>
      </c>
      <c r="AQ2220" s="0" t="n">
        <v>0</v>
      </c>
      <c r="AR2220" s="0" t="n">
        <v>0</v>
      </c>
      <c r="AS2220" s="0" t="n">
        <v>-2.270219E-009</v>
      </c>
      <c r="AT2220" s="0" t="n">
        <v>3.086758E-009</v>
      </c>
      <c r="AU2220" s="0" t="n">
        <v>2.428919E-008</v>
      </c>
      <c r="AV2220" s="0" t="n">
        <v>1</v>
      </c>
      <c r="AW2220" s="0" t="n">
        <v>1</v>
      </c>
      <c r="AX2220" s="0" t="n">
        <v>0</v>
      </c>
      <c r="AY2220" s="0" t="n">
        <v>0</v>
      </c>
      <c r="AZ2220" s="0" t="n">
        <v>0</v>
      </c>
      <c r="BA2220" s="0" t="n">
        <v>1</v>
      </c>
    </row>
    <row r="2221" customFormat="false" ht="12.8" hidden="false" customHeight="false" outlineLevel="0" collapsed="false">
      <c r="A2221" s="0" t="n">
        <v>137.6214</v>
      </c>
      <c r="B2221" s="0" t="n">
        <v>3.000464</v>
      </c>
      <c r="C2221" s="0" t="n">
        <v>1.207999</v>
      </c>
      <c r="D2221" s="0" t="n">
        <v>0.7259015</v>
      </c>
      <c r="E2221" s="0" t="n">
        <v>0.1306377</v>
      </c>
      <c r="F2221" s="0" t="n">
        <v>-0.1084923</v>
      </c>
      <c r="G2221" s="0" t="n">
        <v>-0.03662064</v>
      </c>
      <c r="H2221" s="0" t="n">
        <v>0.9847955</v>
      </c>
      <c r="I2221" s="0" t="n">
        <v>0.2596789</v>
      </c>
      <c r="J2221" s="0" t="n">
        <v>0.08659638</v>
      </c>
      <c r="K2221" s="0" t="n">
        <v>0.7390716</v>
      </c>
      <c r="L2221" s="0" t="n">
        <v>-0.09682686</v>
      </c>
      <c r="M2221" s="0" t="n">
        <v>0.6609832</v>
      </c>
      <c r="N2221" s="0" t="n">
        <v>1</v>
      </c>
      <c r="O2221" s="0" t="n">
        <v>0.003838301</v>
      </c>
      <c r="P2221" s="0" t="n">
        <v>-0.0004434586</v>
      </c>
      <c r="Q2221" s="0" t="n">
        <v>-0.0005378127</v>
      </c>
      <c r="R2221" s="0" t="n">
        <v>84.06371</v>
      </c>
      <c r="S2221" s="0" t="n">
        <v>95.10051</v>
      </c>
      <c r="T2221" s="0" t="n">
        <v>72.85934</v>
      </c>
      <c r="U2221" s="0" t="n">
        <v>57.56708</v>
      </c>
      <c r="V2221" s="0" t="n">
        <v>53.9931</v>
      </c>
      <c r="W2221" s="0" t="n">
        <v>32.53189</v>
      </c>
      <c r="X2221" s="0" t="n">
        <v>7.032754</v>
      </c>
      <c r="Y2221" s="0" t="n">
        <v>41.33385</v>
      </c>
      <c r="Z2221" s="0" t="n">
        <v>0</v>
      </c>
      <c r="AA2221" s="0" t="n">
        <v>1</v>
      </c>
      <c r="AB2221" s="0" t="n">
        <v>-0.02621507</v>
      </c>
      <c r="AC2221" s="0" t="n">
        <v>-0.03651164</v>
      </c>
      <c r="AD2221" s="0" t="n">
        <v>-0.002159426</v>
      </c>
      <c r="AE2221" s="0" t="n">
        <v>-1.368676E-009</v>
      </c>
      <c r="AF2221" s="0" t="n">
        <v>-2.160802E-009</v>
      </c>
      <c r="AG2221" s="0" t="n">
        <v>1.048972E-008</v>
      </c>
      <c r="AH2221" s="0" t="n">
        <v>1</v>
      </c>
      <c r="AI2221" s="0" t="n">
        <v>1</v>
      </c>
      <c r="AJ2221" s="0" t="n">
        <v>0</v>
      </c>
      <c r="AK2221" s="0" t="n">
        <v>0</v>
      </c>
      <c r="AL2221" s="0" t="n">
        <v>0</v>
      </c>
      <c r="AM2221" s="0" t="n">
        <v>1</v>
      </c>
      <c r="AN2221" s="0" t="n">
        <v>1</v>
      </c>
      <c r="AO2221" s="0" t="n">
        <v>1</v>
      </c>
      <c r="AP2221" s="0" t="n">
        <v>0</v>
      </c>
      <c r="AQ2221" s="0" t="n">
        <v>0</v>
      </c>
      <c r="AR2221" s="0" t="n">
        <v>0</v>
      </c>
      <c r="AS2221" s="0" t="n">
        <v>-2.056662E-009</v>
      </c>
      <c r="AT2221" s="0" t="n">
        <v>-2.624558E-009</v>
      </c>
      <c r="AU2221" s="0" t="n">
        <v>3.907972E-009</v>
      </c>
      <c r="AV2221" s="0" t="n">
        <v>1</v>
      </c>
      <c r="AW2221" s="0" t="n">
        <v>1</v>
      </c>
      <c r="AX2221" s="0" t="n">
        <v>0</v>
      </c>
      <c r="AY2221" s="0" t="n">
        <v>0</v>
      </c>
      <c r="AZ2221" s="0" t="n">
        <v>0</v>
      </c>
      <c r="BA2221" s="0" t="n">
        <v>1</v>
      </c>
    </row>
    <row r="2222" customFormat="false" ht="12.8" hidden="false" customHeight="false" outlineLevel="0" collapsed="false">
      <c r="A2222" s="0" t="n">
        <v>137.6713</v>
      </c>
      <c r="B2222" s="0" t="n">
        <v>2.997218</v>
      </c>
      <c r="C2222" s="0" t="n">
        <v>1.174815</v>
      </c>
      <c r="D2222" s="0" t="n">
        <v>0.7212196</v>
      </c>
      <c r="E2222" s="0" t="n">
        <v>0.1306377</v>
      </c>
      <c r="F2222" s="0" t="n">
        <v>-0.1084923</v>
      </c>
      <c r="G2222" s="0" t="n">
        <v>-0.03662068</v>
      </c>
      <c r="H2222" s="0" t="n">
        <v>0.9847955</v>
      </c>
      <c r="I2222" s="0" t="n">
        <v>0.2596789</v>
      </c>
      <c r="J2222" s="0" t="n">
        <v>0.08829718</v>
      </c>
      <c r="K2222" s="0" t="n">
        <v>0.7392247</v>
      </c>
      <c r="L2222" s="0" t="n">
        <v>-0.09885322</v>
      </c>
      <c r="M2222" s="0" t="n">
        <v>0.6602867</v>
      </c>
      <c r="N2222" s="0" t="n">
        <v>1</v>
      </c>
      <c r="O2222" s="0" t="n">
        <v>0.002978563</v>
      </c>
      <c r="P2222" s="0" t="n">
        <v>-0.0003441572</v>
      </c>
      <c r="Q2222" s="0" t="n">
        <v>-0.0004172921</v>
      </c>
      <c r="R2222" s="0" t="n">
        <v>84.26015</v>
      </c>
      <c r="S2222" s="0" t="n">
        <v>96.04758</v>
      </c>
      <c r="T2222" s="0" t="n">
        <v>74.34516</v>
      </c>
      <c r="U2222" s="0" t="n">
        <v>59.35095</v>
      </c>
      <c r="V2222" s="0" t="n">
        <v>55.76483</v>
      </c>
      <c r="W2222" s="0" t="n">
        <v>34.14368</v>
      </c>
      <c r="X2222" s="0" t="n">
        <v>8.881816</v>
      </c>
      <c r="Y2222" s="0" t="n">
        <v>41.72862</v>
      </c>
      <c r="Z2222" s="0" t="n">
        <v>0</v>
      </c>
      <c r="AA2222" s="0" t="n">
        <v>1</v>
      </c>
      <c r="AB2222" s="0" t="n">
        <v>-0.01924617</v>
      </c>
      <c r="AC2222" s="0" t="n">
        <v>-0.02675853</v>
      </c>
      <c r="AD2222" s="0" t="n">
        <v>-0.001600408</v>
      </c>
      <c r="AE2222" s="0" t="n">
        <v>-1.272216E-009</v>
      </c>
      <c r="AF2222" s="0" t="n">
        <v>-5.590717E-009</v>
      </c>
      <c r="AG2222" s="0" t="n">
        <v>-1.233806E-008</v>
      </c>
      <c r="AH2222" s="0" t="n">
        <v>0.9999999</v>
      </c>
      <c r="AI2222" s="0" t="n">
        <v>1</v>
      </c>
      <c r="AJ2222" s="0" t="n">
        <v>0</v>
      </c>
      <c r="AK2222" s="0" t="n">
        <v>0</v>
      </c>
      <c r="AL2222" s="0" t="n">
        <v>0</v>
      </c>
      <c r="AM2222" s="0" t="n">
        <v>1</v>
      </c>
      <c r="AN2222" s="0" t="n">
        <v>1</v>
      </c>
      <c r="AO2222" s="0" t="n">
        <v>1</v>
      </c>
      <c r="AP2222" s="0" t="n">
        <v>0</v>
      </c>
      <c r="AQ2222" s="0" t="n">
        <v>0</v>
      </c>
      <c r="AR2222" s="0" t="n">
        <v>0</v>
      </c>
      <c r="AS2222" s="0" t="n">
        <v>-1.342777E-009</v>
      </c>
      <c r="AT2222" s="0" t="n">
        <v>-1.280176E-009</v>
      </c>
      <c r="AU2222" s="0" t="n">
        <v>-1.912885E-008</v>
      </c>
      <c r="AV2222" s="0" t="n">
        <v>0.9999999</v>
      </c>
      <c r="AW2222" s="0" t="n">
        <v>1</v>
      </c>
      <c r="AX2222" s="0" t="n">
        <v>0</v>
      </c>
      <c r="AY2222" s="0" t="n">
        <v>0</v>
      </c>
      <c r="AZ2222" s="0" t="n">
        <v>0</v>
      </c>
      <c r="BA2222" s="0" t="n">
        <v>1</v>
      </c>
    </row>
    <row r="2223" customFormat="false" ht="12.8" hidden="false" customHeight="false" outlineLevel="0" collapsed="false">
      <c r="A2223" s="0" t="n">
        <v>137.7209</v>
      </c>
      <c r="B2223" s="0" t="n">
        <v>2.995926</v>
      </c>
      <c r="C2223" s="0" t="n">
        <v>1.153824</v>
      </c>
      <c r="D2223" s="0" t="n">
        <v>0.7182127</v>
      </c>
      <c r="E2223" s="0" t="n">
        <v>0.1306377</v>
      </c>
      <c r="F2223" s="0" t="n">
        <v>-0.1084923</v>
      </c>
      <c r="G2223" s="0" t="n">
        <v>-0.03662067</v>
      </c>
      <c r="H2223" s="0" t="n">
        <v>0.9847955</v>
      </c>
      <c r="I2223" s="0" t="n">
        <v>0.2569982</v>
      </c>
      <c r="J2223" s="0" t="n">
        <v>0.08997077</v>
      </c>
      <c r="K2223" s="0" t="n">
        <v>0.7393423</v>
      </c>
      <c r="L2223" s="0" t="n">
        <v>-0.1008435</v>
      </c>
      <c r="M2223" s="0" t="n">
        <v>0.6596279</v>
      </c>
      <c r="N2223" s="0" t="n">
        <v>1</v>
      </c>
      <c r="O2223" s="0" t="n">
        <v>0.001775265</v>
      </c>
      <c r="P2223" s="0" t="n">
        <v>-0.0002051592</v>
      </c>
      <c r="Q2223" s="0" t="n">
        <v>-0.0002487302</v>
      </c>
      <c r="R2223" s="0" t="n">
        <v>80.38834</v>
      </c>
      <c r="S2223" s="0" t="n">
        <v>92.13765</v>
      </c>
      <c r="T2223" s="0" t="n">
        <v>71.85285</v>
      </c>
      <c r="U2223" s="0" t="n">
        <v>57.78938</v>
      </c>
      <c r="V2223" s="0" t="n">
        <v>54.39291</v>
      </c>
      <c r="W2223" s="0" t="n">
        <v>33.69676</v>
      </c>
      <c r="X2223" s="0" t="n">
        <v>9.78031</v>
      </c>
      <c r="Y2223" s="0" t="n">
        <v>39.99721</v>
      </c>
      <c r="Z2223" s="0" t="n">
        <v>0</v>
      </c>
      <c r="AA2223" s="0" t="n">
        <v>1</v>
      </c>
      <c r="AB2223" s="0" t="n">
        <v>-0.0104485</v>
      </c>
      <c r="AC2223" s="0" t="n">
        <v>-0.01462718</v>
      </c>
      <c r="AD2223" s="0" t="n">
        <v>-0.000934856</v>
      </c>
      <c r="AE2223" s="0" t="n">
        <v>4.44164E-010</v>
      </c>
      <c r="AF2223" s="0" t="n">
        <v>-9.472653E-009</v>
      </c>
      <c r="AG2223" s="0" t="n">
        <v>4.793811E-009</v>
      </c>
      <c r="AH2223" s="0" t="n">
        <v>1</v>
      </c>
      <c r="AI2223" s="0" t="n">
        <v>1</v>
      </c>
      <c r="AJ2223" s="0" t="n">
        <v>0</v>
      </c>
      <c r="AK2223" s="0" t="n">
        <v>0</v>
      </c>
      <c r="AL2223" s="0" t="n">
        <v>0</v>
      </c>
      <c r="AM2223" s="0" t="n">
        <v>1</v>
      </c>
      <c r="AN2223" s="0" t="n">
        <v>1</v>
      </c>
      <c r="AO2223" s="0" t="n">
        <v>1</v>
      </c>
      <c r="AP2223" s="0" t="n">
        <v>0</v>
      </c>
      <c r="AQ2223" s="0" t="n">
        <v>0</v>
      </c>
      <c r="AR2223" s="0" t="n">
        <v>0</v>
      </c>
      <c r="AS2223" s="0" t="n">
        <v>4.743869E-010</v>
      </c>
      <c r="AT2223" s="0" t="n">
        <v>-1.127323E-008</v>
      </c>
      <c r="AU2223" s="0" t="n">
        <v>8.140974E-009</v>
      </c>
      <c r="AV2223" s="0" t="n">
        <v>1</v>
      </c>
      <c r="AW2223" s="0" t="n">
        <v>0.9896767</v>
      </c>
      <c r="AX2223" s="0" t="n">
        <v>0</v>
      </c>
      <c r="AY2223" s="0" t="n">
        <v>0</v>
      </c>
      <c r="AZ2223" s="0" t="n">
        <v>0</v>
      </c>
      <c r="BA2223" s="0" t="n">
        <v>1</v>
      </c>
    </row>
    <row r="2224" customFormat="false" ht="12.8" hidden="false" customHeight="false" outlineLevel="0" collapsed="false">
      <c r="A2224" s="0" t="n">
        <v>137.7712</v>
      </c>
      <c r="B2224" s="0" t="n">
        <v>2.990002</v>
      </c>
      <c r="C2224" s="0" t="n">
        <v>1.138668</v>
      </c>
      <c r="D2224" s="0" t="n">
        <v>0.7194715</v>
      </c>
      <c r="E2224" s="0" t="n">
        <v>0.1306377</v>
      </c>
      <c r="F2224" s="0" t="n">
        <v>-0.1084923</v>
      </c>
      <c r="G2224" s="0" t="n">
        <v>-0.03662057</v>
      </c>
      <c r="H2224" s="0" t="n">
        <v>0.9847955</v>
      </c>
      <c r="I2224" s="0" t="n">
        <v>0.2588666</v>
      </c>
      <c r="J2224" s="0" t="n">
        <v>0.09152339</v>
      </c>
      <c r="K2224" s="0" t="n">
        <v>0.7394099</v>
      </c>
      <c r="L2224" s="0" t="n">
        <v>-0.1026824</v>
      </c>
      <c r="M2224" s="0" t="n">
        <v>0.6590544</v>
      </c>
      <c r="N2224" s="0" t="n">
        <v>1</v>
      </c>
      <c r="O2224" s="0" t="n">
        <v>0.002295017</v>
      </c>
      <c r="P2224" s="0" t="n">
        <v>-0.0002651215</v>
      </c>
      <c r="Q2224" s="0" t="n">
        <v>-0.0003215671</v>
      </c>
      <c r="R2224" s="0" t="n">
        <v>82.37835</v>
      </c>
      <c r="S2224" s="0" t="n">
        <v>94.77113</v>
      </c>
      <c r="T2224" s="0" t="n">
        <v>74.26093</v>
      </c>
      <c r="U2224" s="0" t="n">
        <v>60.02521</v>
      </c>
      <c r="V2224" s="0" t="n">
        <v>56.54639</v>
      </c>
      <c r="W2224" s="0" t="n">
        <v>35.27789</v>
      </c>
      <c r="X2224" s="0" t="n">
        <v>10.88361</v>
      </c>
      <c r="Y2224" s="0" t="n">
        <v>41.11545</v>
      </c>
      <c r="Z2224" s="0" t="n">
        <v>0</v>
      </c>
      <c r="AA2224" s="0" t="n">
        <v>1</v>
      </c>
      <c r="AB2224" s="0" t="n">
        <v>-0.01109246</v>
      </c>
      <c r="AC2224" s="0" t="n">
        <v>-0.01081231</v>
      </c>
      <c r="AD2224" s="0" t="n">
        <v>0.004575604</v>
      </c>
      <c r="AE2224" s="0" t="n">
        <v>1.003739E-010</v>
      </c>
      <c r="AF2224" s="0" t="n">
        <v>-1.591588E-008</v>
      </c>
      <c r="AG2224" s="0" t="n">
        <v>4.077367E-008</v>
      </c>
      <c r="AH2224" s="0" t="n">
        <v>0.9999999</v>
      </c>
      <c r="AI2224" s="0" t="n">
        <v>1</v>
      </c>
      <c r="AJ2224" s="0" t="n">
        <v>0</v>
      </c>
      <c r="AK2224" s="0" t="n">
        <v>0</v>
      </c>
      <c r="AL2224" s="0" t="n">
        <v>0</v>
      </c>
      <c r="AM2224" s="0" t="n">
        <v>1</v>
      </c>
      <c r="AN2224" s="0" t="n">
        <v>1</v>
      </c>
      <c r="AO2224" s="0" t="n">
        <v>1</v>
      </c>
      <c r="AP2224" s="0" t="n">
        <v>0</v>
      </c>
      <c r="AQ2224" s="0" t="n">
        <v>0</v>
      </c>
      <c r="AR2224" s="0" t="n">
        <v>0</v>
      </c>
      <c r="AS2224" s="0" t="n">
        <v>5.481783E-010</v>
      </c>
      <c r="AT2224" s="0" t="n">
        <v>-1.636366E-008</v>
      </c>
      <c r="AU2224" s="0" t="n">
        <v>5.262636E-008</v>
      </c>
      <c r="AV2224" s="0" t="n">
        <v>0.9999999</v>
      </c>
      <c r="AW2224" s="0" t="n">
        <v>1.00727</v>
      </c>
      <c r="AX2224" s="0" t="n">
        <v>0</v>
      </c>
      <c r="AY2224" s="0" t="n">
        <v>0</v>
      </c>
      <c r="AZ2224" s="0" t="n">
        <v>0</v>
      </c>
      <c r="BA2224" s="0" t="n">
        <v>1</v>
      </c>
    </row>
    <row r="2225" customFormat="false" ht="12.8" hidden="false" customHeight="false" outlineLevel="0" collapsed="false">
      <c r="A2225" s="0" t="n">
        <v>137.8206</v>
      </c>
      <c r="B2225" s="0" t="n">
        <v>2.993804</v>
      </c>
      <c r="C2225" s="0" t="n">
        <v>1.134414</v>
      </c>
      <c r="D2225" s="0" t="n">
        <v>0.7216497</v>
      </c>
      <c r="E2225" s="0" t="n">
        <v>0.1306378</v>
      </c>
      <c r="F2225" s="0" t="n">
        <v>-0.1084923</v>
      </c>
      <c r="G2225" s="0" t="n">
        <v>-0.03662071</v>
      </c>
      <c r="H2225" s="0" t="n">
        <v>0.9847955</v>
      </c>
      <c r="I2225" s="0" t="n">
        <v>0.2557742</v>
      </c>
      <c r="J2225" s="0" t="n">
        <v>0.09284105</v>
      </c>
      <c r="K2225" s="0" t="n">
        <v>0.7394052</v>
      </c>
      <c r="L2225" s="0" t="n">
        <v>-0.1042267</v>
      </c>
      <c r="M2225" s="0" t="n">
        <v>0.6586329</v>
      </c>
      <c r="N2225" s="0" t="n">
        <v>1</v>
      </c>
      <c r="O2225" s="0" t="n">
        <v>0.0006995201</v>
      </c>
      <c r="P2225" s="0" t="n">
        <v>-8.08239E-005</v>
      </c>
      <c r="Q2225" s="0" t="n">
        <v>-9.799004E-005</v>
      </c>
      <c r="R2225" s="0" t="n">
        <v>80.38087</v>
      </c>
      <c r="S2225" s="0" t="n">
        <v>92.72826</v>
      </c>
      <c r="T2225" s="0" t="n">
        <v>72.91341</v>
      </c>
      <c r="U2225" s="0" t="n">
        <v>59.16846</v>
      </c>
      <c r="V2225" s="0" t="n">
        <v>55.79539</v>
      </c>
      <c r="W2225" s="0" t="n">
        <v>35.03471</v>
      </c>
      <c r="X2225" s="0" t="n">
        <v>11.22057</v>
      </c>
      <c r="Y2225" s="0" t="n">
        <v>40.3508</v>
      </c>
      <c r="Z2225" s="0" t="n">
        <v>0</v>
      </c>
      <c r="AA2225" s="0" t="n">
        <v>1</v>
      </c>
      <c r="AB2225" s="0" t="n">
        <v>-0.001158815</v>
      </c>
      <c r="AC2225" s="0" t="n">
        <v>0.000666551</v>
      </c>
      <c r="AD2225" s="0" t="n">
        <v>0.002685676</v>
      </c>
      <c r="AE2225" s="0" t="n">
        <v>-6.667318E-009</v>
      </c>
      <c r="AF2225" s="0" t="n">
        <v>-3.802496E-010</v>
      </c>
      <c r="AG2225" s="0" t="n">
        <v>-5.887481E-008</v>
      </c>
      <c r="AH2225" s="0" t="n">
        <v>1</v>
      </c>
      <c r="AI2225" s="0" t="n">
        <v>1</v>
      </c>
      <c r="AJ2225" s="0" t="n">
        <v>0</v>
      </c>
      <c r="AK2225" s="0" t="n">
        <v>0</v>
      </c>
      <c r="AL2225" s="0" t="n">
        <v>0</v>
      </c>
      <c r="AM2225" s="0" t="n">
        <v>1</v>
      </c>
      <c r="AN2225" s="0" t="n">
        <v>1</v>
      </c>
      <c r="AO2225" s="0" t="n">
        <v>1</v>
      </c>
      <c r="AP2225" s="0" t="n">
        <v>0</v>
      </c>
      <c r="AQ2225" s="0" t="n">
        <v>0</v>
      </c>
      <c r="AR2225" s="0" t="n">
        <v>0</v>
      </c>
      <c r="AS2225" s="0" t="n">
        <v>-6.667318E-009</v>
      </c>
      <c r="AT2225" s="0" t="n">
        <v>-3.802496E-010</v>
      </c>
      <c r="AU2225" s="0" t="n">
        <v>-5.887481E-008</v>
      </c>
      <c r="AV2225" s="0" t="n">
        <v>1</v>
      </c>
      <c r="AW2225" s="0" t="n">
        <v>0.9880542</v>
      </c>
      <c r="AX2225" s="0" t="n">
        <v>0</v>
      </c>
      <c r="AY2225" s="0" t="n">
        <v>0</v>
      </c>
      <c r="AZ2225" s="0" t="n">
        <v>0</v>
      </c>
      <c r="BA2225" s="0" t="n">
        <v>1</v>
      </c>
    </row>
    <row r="2226" customFormat="false" ht="12.8" hidden="false" customHeight="false" outlineLevel="0" collapsed="false">
      <c r="A2226" s="0" t="n">
        <v>137.8712</v>
      </c>
      <c r="B2226" s="0" t="n">
        <v>2.993032</v>
      </c>
      <c r="C2226" s="0" t="n">
        <v>1.134226</v>
      </c>
      <c r="D2226" s="0" t="n">
        <v>0.7239451</v>
      </c>
      <c r="E2226" s="0" t="n">
        <v>0.1306378</v>
      </c>
      <c r="F2226" s="0" t="n">
        <v>-0.1084923</v>
      </c>
      <c r="G2226" s="0" t="n">
        <v>-0.03662081</v>
      </c>
      <c r="H2226" s="0" t="n">
        <v>0.9847955</v>
      </c>
      <c r="I2226" s="0" t="n">
        <v>0.2545089</v>
      </c>
      <c r="J2226" s="0" t="n">
        <v>0.0938835</v>
      </c>
      <c r="K2226" s="0" t="n">
        <v>0.7393619</v>
      </c>
      <c r="L2226" s="0" t="n">
        <v>-0.1054376</v>
      </c>
      <c r="M2226" s="0" t="n">
        <v>0.6583409</v>
      </c>
      <c r="N2226" s="0" t="n">
        <v>1</v>
      </c>
      <c r="O2226" s="0" t="n">
        <v>0.0003418922</v>
      </c>
      <c r="P2226" s="0" t="n">
        <v>-3.945827E-005</v>
      </c>
      <c r="Q2226" s="0" t="n">
        <v>-4.792213E-005</v>
      </c>
      <c r="R2226" s="0" t="n">
        <v>82.26091</v>
      </c>
      <c r="S2226" s="0" t="n">
        <v>94.99306</v>
      </c>
      <c r="T2226" s="0" t="n">
        <v>74.77428</v>
      </c>
      <c r="U2226" s="0" t="n">
        <v>60.78036</v>
      </c>
      <c r="V2226" s="0" t="n">
        <v>57.37864</v>
      </c>
      <c r="W2226" s="0" t="n">
        <v>36.10027</v>
      </c>
      <c r="X2226" s="0" t="n">
        <v>11.66756</v>
      </c>
      <c r="Y2226" s="0" t="n">
        <v>41.33271</v>
      </c>
      <c r="Z2226" s="0" t="n">
        <v>0</v>
      </c>
      <c r="AA2226" s="0" t="n">
        <v>1</v>
      </c>
      <c r="AB2226" s="0" t="n">
        <v>-0.001148057</v>
      </c>
      <c r="AC2226" s="0" t="n">
        <v>0.0006643063</v>
      </c>
      <c r="AD2226" s="0" t="n">
        <v>0.002690848</v>
      </c>
      <c r="AE2226" s="0" t="n">
        <v>3.400269E-009</v>
      </c>
      <c r="AF2226" s="0" t="n">
        <v>-1.108348E-009</v>
      </c>
      <c r="AG2226" s="0" t="n">
        <v>-4.084298E-008</v>
      </c>
      <c r="AH2226" s="0" t="n">
        <v>1</v>
      </c>
      <c r="AI2226" s="0" t="n">
        <v>1</v>
      </c>
      <c r="AJ2226" s="0" t="n">
        <v>0</v>
      </c>
      <c r="AK2226" s="0" t="n">
        <v>0</v>
      </c>
      <c r="AL2226" s="0" t="n">
        <v>0</v>
      </c>
      <c r="AM2226" s="0" t="n">
        <v>1</v>
      </c>
      <c r="AN2226" s="0" t="n">
        <v>1</v>
      </c>
      <c r="AO2226" s="0" t="n">
        <v>1</v>
      </c>
      <c r="AP2226" s="0" t="n">
        <v>0</v>
      </c>
      <c r="AQ2226" s="0" t="n">
        <v>0</v>
      </c>
      <c r="AR2226" s="0" t="n">
        <v>0</v>
      </c>
      <c r="AS2226" s="0" t="n">
        <v>3.698658E-009</v>
      </c>
      <c r="AT2226" s="0" t="n">
        <v>-1.619769E-009</v>
      </c>
      <c r="AU2226" s="0" t="n">
        <v>-4.287708E-008</v>
      </c>
      <c r="AV2226" s="0" t="n">
        <v>1</v>
      </c>
      <c r="AW2226" s="0" t="n">
        <v>0.9950531</v>
      </c>
      <c r="AX2226" s="0" t="n">
        <v>0</v>
      </c>
      <c r="AY2226" s="0" t="n">
        <v>0</v>
      </c>
      <c r="AZ2226" s="0" t="n">
        <v>0</v>
      </c>
      <c r="BA2226" s="0" t="n">
        <v>1</v>
      </c>
    </row>
    <row r="2227" customFormat="false" ht="12.8" hidden="false" customHeight="false" outlineLevel="0" collapsed="false">
      <c r="A2227" s="0" t="n">
        <v>137.9209</v>
      </c>
      <c r="B2227" s="0" t="n">
        <v>2.991382</v>
      </c>
      <c r="C2227" s="0" t="n">
        <v>1.132368</v>
      </c>
      <c r="D2227" s="0" t="n">
        <v>0.7266382</v>
      </c>
      <c r="E2227" s="0" t="n">
        <v>0.1306379</v>
      </c>
      <c r="F2227" s="0" t="n">
        <v>-0.1084924</v>
      </c>
      <c r="G2227" s="0" t="n">
        <v>-0.03662077</v>
      </c>
      <c r="H2227" s="0" t="n">
        <v>0.9847955</v>
      </c>
      <c r="I2227" s="0" t="n">
        <v>0.2530009</v>
      </c>
      <c r="J2227" s="0" t="n">
        <v>0.09470992</v>
      </c>
      <c r="K2227" s="0" t="n">
        <v>0.7392846</v>
      </c>
      <c r="L2227" s="0" t="n">
        <v>-0.1063843</v>
      </c>
      <c r="M2227" s="0" t="n">
        <v>0.6581572</v>
      </c>
      <c r="N2227" s="0" t="n">
        <v>1</v>
      </c>
      <c r="O2227" s="0" t="n">
        <v>0.0006217957</v>
      </c>
      <c r="P2227" s="0" t="n">
        <v>-7.18832E-005</v>
      </c>
      <c r="Q2227" s="0" t="n">
        <v>-8.714199E-005</v>
      </c>
      <c r="R2227" s="0" t="n">
        <v>80.11795</v>
      </c>
      <c r="S2227" s="0" t="n">
        <v>92.5618</v>
      </c>
      <c r="T2227" s="0" t="n">
        <v>72.87791</v>
      </c>
      <c r="U2227" s="0" t="n">
        <v>59.29149</v>
      </c>
      <c r="V2227" s="0" t="n">
        <v>55.99286</v>
      </c>
      <c r="W2227" s="0" t="n">
        <v>35.2581</v>
      </c>
      <c r="X2227" s="0" t="n">
        <v>11.38272</v>
      </c>
      <c r="Y2227" s="0" t="n">
        <v>40.32455</v>
      </c>
      <c r="Z2227" s="0" t="n">
        <v>0</v>
      </c>
      <c r="AA2227" s="0" t="n">
        <v>1</v>
      </c>
      <c r="AB2227" s="0" t="n">
        <v>-0.004656821</v>
      </c>
      <c r="AC2227" s="0" t="n">
        <v>-0.004198696</v>
      </c>
      <c r="AD2227" s="0" t="n">
        <v>0.00237771</v>
      </c>
      <c r="AE2227" s="0" t="n">
        <v>3.889738E-009</v>
      </c>
      <c r="AF2227" s="0" t="n">
        <v>7.277167E-009</v>
      </c>
      <c r="AG2227" s="0" t="n">
        <v>1.594661E-008</v>
      </c>
      <c r="AH2227" s="0" t="n">
        <v>1</v>
      </c>
      <c r="AI2227" s="0" t="n">
        <v>1</v>
      </c>
      <c r="AJ2227" s="0" t="n">
        <v>0</v>
      </c>
      <c r="AK2227" s="0" t="n">
        <v>0</v>
      </c>
      <c r="AL2227" s="0" t="n">
        <v>0</v>
      </c>
      <c r="AM2227" s="0" t="n">
        <v>1</v>
      </c>
      <c r="AN2227" s="0" t="n">
        <v>1</v>
      </c>
      <c r="AO2227" s="0" t="n">
        <v>1</v>
      </c>
      <c r="AP2227" s="0" t="n">
        <v>0</v>
      </c>
      <c r="AQ2227" s="0" t="n">
        <v>0</v>
      </c>
      <c r="AR2227" s="0" t="n">
        <v>0</v>
      </c>
      <c r="AS2227" s="0" t="n">
        <v>1.909038E-009</v>
      </c>
      <c r="AT2227" s="0" t="n">
        <v>1.444087E-008</v>
      </c>
      <c r="AU2227" s="0" t="n">
        <v>1.835659E-008</v>
      </c>
      <c r="AV2227" s="0" t="n">
        <v>1</v>
      </c>
      <c r="AW2227" s="0" t="n">
        <v>0.9940748</v>
      </c>
      <c r="AX2227" s="0" t="n">
        <v>0</v>
      </c>
      <c r="AY2227" s="0" t="n">
        <v>0</v>
      </c>
      <c r="AZ2227" s="0" t="n">
        <v>0</v>
      </c>
      <c r="BA2227" s="0" t="n">
        <v>1</v>
      </c>
    </row>
    <row r="2228" customFormat="false" ht="12.8" hidden="false" customHeight="false" outlineLevel="0" collapsed="false">
      <c r="A2228" s="0" t="n">
        <v>137.971</v>
      </c>
      <c r="B2228" s="0" t="n">
        <v>2.988596</v>
      </c>
      <c r="C2228" s="0" t="n">
        <v>1.122229</v>
      </c>
      <c r="D2228" s="0" t="n">
        <v>0.7314474</v>
      </c>
      <c r="E2228" s="0" t="n">
        <v>0.1306379</v>
      </c>
      <c r="F2228" s="0" t="n">
        <v>-0.1084923</v>
      </c>
      <c r="G2228" s="0" t="n">
        <v>-0.03662086</v>
      </c>
      <c r="H2228" s="0" t="n">
        <v>0.9847955</v>
      </c>
      <c r="I2228" s="0" t="n">
        <v>0.2530009</v>
      </c>
      <c r="J2228" s="0" t="n">
        <v>0.0954748</v>
      </c>
      <c r="K2228" s="0" t="n">
        <v>0.7391536</v>
      </c>
      <c r="L2228" s="0" t="n">
        <v>-0.1072412</v>
      </c>
      <c r="M2228" s="0" t="n">
        <v>0.6580545</v>
      </c>
      <c r="N2228" s="0" t="n">
        <v>1</v>
      </c>
      <c r="O2228" s="0" t="n">
        <v>0.001685381</v>
      </c>
      <c r="P2228" s="0" t="n">
        <v>-0.000194788</v>
      </c>
      <c r="Q2228" s="0" t="n">
        <v>-0.0002362132</v>
      </c>
      <c r="R2228" s="0" t="n">
        <v>77.97092</v>
      </c>
      <c r="S2228" s="0" t="n">
        <v>90.17134</v>
      </c>
      <c r="T2228" s="0" t="n">
        <v>71.05276</v>
      </c>
      <c r="U2228" s="0" t="n">
        <v>57.90101</v>
      </c>
      <c r="V2228" s="0" t="n">
        <v>54.69303</v>
      </c>
      <c r="W2228" s="0" t="n">
        <v>34.51189</v>
      </c>
      <c r="X2228" s="0" t="n">
        <v>11.18217</v>
      </c>
      <c r="Y2228" s="0" t="n">
        <v>39.40073</v>
      </c>
      <c r="Z2228" s="0" t="n">
        <v>0</v>
      </c>
      <c r="AA2228" s="0" t="n">
        <v>1</v>
      </c>
      <c r="AB2228" s="0" t="n">
        <v>-0.01507334</v>
      </c>
      <c r="AC2228" s="0" t="n">
        <v>-0.01199875</v>
      </c>
      <c r="AD2228" s="0" t="n">
        <v>0.009833916</v>
      </c>
      <c r="AE2228" s="0" t="n">
        <v>-3.623399E-009</v>
      </c>
      <c r="AF2228" s="0" t="n">
        <v>7.212788E-009</v>
      </c>
      <c r="AG2228" s="0" t="n">
        <v>-3.712944E-008</v>
      </c>
      <c r="AH2228" s="0" t="n">
        <v>1</v>
      </c>
      <c r="AI2228" s="0" t="n">
        <v>1</v>
      </c>
      <c r="AJ2228" s="0" t="n">
        <v>0</v>
      </c>
      <c r="AK2228" s="0" t="n">
        <v>0</v>
      </c>
      <c r="AL2228" s="0" t="n">
        <v>0</v>
      </c>
      <c r="AM2228" s="0" t="n">
        <v>1</v>
      </c>
      <c r="AN2228" s="0" t="n">
        <v>1</v>
      </c>
      <c r="AO2228" s="0" t="n">
        <v>1</v>
      </c>
      <c r="AP2228" s="0" t="n">
        <v>0</v>
      </c>
      <c r="AQ2228" s="0" t="n">
        <v>0</v>
      </c>
      <c r="AR2228" s="0" t="n">
        <v>0</v>
      </c>
      <c r="AS2228" s="0" t="n">
        <v>-3.408372E-009</v>
      </c>
      <c r="AT2228" s="0" t="n">
        <v>7.520362E-009</v>
      </c>
      <c r="AU2228" s="0" t="n">
        <v>-4.203313E-008</v>
      </c>
      <c r="AV2228" s="0" t="n">
        <v>1</v>
      </c>
      <c r="AW2228" s="0" t="n">
        <v>1</v>
      </c>
      <c r="AX2228" s="0" t="n">
        <v>0</v>
      </c>
      <c r="AY2228" s="0" t="n">
        <v>0</v>
      </c>
      <c r="AZ2228" s="0" t="n">
        <v>0</v>
      </c>
      <c r="BA2228" s="0" t="n">
        <v>1</v>
      </c>
    </row>
    <row r="2229" customFormat="false" ht="12.8" hidden="false" customHeight="false" outlineLevel="0" collapsed="false">
      <c r="A2229" s="0" t="n">
        <v>138.0215</v>
      </c>
      <c r="B2229" s="0" t="n">
        <v>2.987621</v>
      </c>
      <c r="C2229" s="0" t="n">
        <v>1.10918</v>
      </c>
      <c r="D2229" s="0" t="n">
        <v>0.7387257</v>
      </c>
      <c r="E2229" s="0" t="n">
        <v>0.1306379</v>
      </c>
      <c r="F2229" s="0" t="n">
        <v>-0.1084924</v>
      </c>
      <c r="G2229" s="0" t="n">
        <v>-0.03662088</v>
      </c>
      <c r="H2229" s="0" t="n">
        <v>0.9847955</v>
      </c>
      <c r="I2229" s="0" t="n">
        <v>0.2530009</v>
      </c>
      <c r="J2229" s="0" t="n">
        <v>0.09626833</v>
      </c>
      <c r="K2229" s="0" t="n">
        <v>0.738921</v>
      </c>
      <c r="L2229" s="0" t="n">
        <v>-0.1080976</v>
      </c>
      <c r="M2229" s="0" t="n">
        <v>0.6580602</v>
      </c>
      <c r="N2229" s="0" t="n">
        <v>1</v>
      </c>
      <c r="O2229" s="0" t="n">
        <v>0.002216101</v>
      </c>
      <c r="P2229" s="0" t="n">
        <v>-0.0002560616</v>
      </c>
      <c r="Q2229" s="0" t="n">
        <v>-0.0003104806</v>
      </c>
      <c r="R2229" s="0" t="n">
        <v>81.76008</v>
      </c>
      <c r="S2229" s="0" t="n">
        <v>94.77104</v>
      </c>
      <c r="T2229" s="0" t="n">
        <v>74.84885</v>
      </c>
      <c r="U2229" s="0" t="n">
        <v>61.21658</v>
      </c>
      <c r="V2229" s="0" t="n">
        <v>57.88948</v>
      </c>
      <c r="W2229" s="0" t="n">
        <v>36.71819</v>
      </c>
      <c r="X2229" s="0" t="n">
        <v>12.09826</v>
      </c>
      <c r="Y2229" s="0" t="n">
        <v>41.58043</v>
      </c>
      <c r="Z2229" s="0" t="n">
        <v>0</v>
      </c>
      <c r="AA2229" s="0" t="n">
        <v>1</v>
      </c>
      <c r="AB2229" s="0" t="n">
        <v>-0.01514633</v>
      </c>
      <c r="AC2229" s="0" t="n">
        <v>-0.01195388</v>
      </c>
      <c r="AD2229" s="0" t="n">
        <v>0.009788709</v>
      </c>
      <c r="AE2229" s="0" t="n">
        <v>1.165202E-009</v>
      </c>
      <c r="AF2229" s="0" t="n">
        <v>5.076499E-009</v>
      </c>
      <c r="AG2229" s="0" t="n">
        <v>-7.464457E-009</v>
      </c>
      <c r="AH2229" s="0" t="n">
        <v>1</v>
      </c>
      <c r="AI2229" s="0" t="n">
        <v>1</v>
      </c>
      <c r="AJ2229" s="0" t="n">
        <v>0</v>
      </c>
      <c r="AK2229" s="0" t="n">
        <v>0</v>
      </c>
      <c r="AL2229" s="0" t="n">
        <v>0</v>
      </c>
      <c r="AM2229" s="0" t="n">
        <v>1</v>
      </c>
      <c r="AN2229" s="0" t="n">
        <v>1</v>
      </c>
      <c r="AO2229" s="0" t="n">
        <v>1</v>
      </c>
      <c r="AP2229" s="0" t="n">
        <v>0</v>
      </c>
      <c r="AQ2229" s="0" t="n">
        <v>0</v>
      </c>
      <c r="AR2229" s="0" t="n">
        <v>0</v>
      </c>
      <c r="AS2229" s="0" t="n">
        <v>1.107432E-009</v>
      </c>
      <c r="AT2229" s="0" t="n">
        <v>1.129583E-009</v>
      </c>
      <c r="AU2229" s="0" t="n">
        <v>-6.360851E-009</v>
      </c>
      <c r="AV2229" s="0" t="n">
        <v>1</v>
      </c>
      <c r="AW2229" s="0" t="n">
        <v>1</v>
      </c>
      <c r="AX2229" s="0" t="n">
        <v>0</v>
      </c>
      <c r="AY2229" s="0" t="n">
        <v>0</v>
      </c>
      <c r="AZ2229" s="0" t="n">
        <v>0</v>
      </c>
      <c r="BA2229" s="0" t="n">
        <v>1</v>
      </c>
    </row>
    <row r="2230" customFormat="false" ht="12.8" hidden="false" customHeight="false" outlineLevel="0" collapsed="false">
      <c r="A2230" s="0" t="n">
        <v>138.0708</v>
      </c>
      <c r="B2230" s="0" t="n">
        <v>2.9887</v>
      </c>
      <c r="C2230" s="0" t="n">
        <v>1.097382</v>
      </c>
      <c r="D2230" s="0" t="n">
        <v>0.7465944</v>
      </c>
      <c r="E2230" s="0" t="n">
        <v>0.1306379</v>
      </c>
      <c r="F2230" s="0" t="n">
        <v>-0.1084924</v>
      </c>
      <c r="G2230" s="0" t="n">
        <v>-0.03662087</v>
      </c>
      <c r="H2230" s="0" t="n">
        <v>0.9847955</v>
      </c>
      <c r="I2230" s="0" t="n">
        <v>0.2530009</v>
      </c>
      <c r="J2230" s="0" t="n">
        <v>0.09708904</v>
      </c>
      <c r="K2230" s="0" t="n">
        <v>0.7385853</v>
      </c>
      <c r="L2230" s="0" t="n">
        <v>-0.1089505</v>
      </c>
      <c r="M2230" s="0" t="n">
        <v>0.6581757</v>
      </c>
      <c r="N2230" s="0" t="n">
        <v>1</v>
      </c>
      <c r="O2230" s="0" t="n">
        <v>0.002664804</v>
      </c>
      <c r="P2230" s="0" t="n">
        <v>-0.0003079176</v>
      </c>
      <c r="Q2230" s="0" t="n">
        <v>-0.0003733635</v>
      </c>
      <c r="R2230" s="0" t="n">
        <v>83.45815</v>
      </c>
      <c r="S2230" s="0" t="n">
        <v>97.01952</v>
      </c>
      <c r="T2230" s="0" t="n">
        <v>76.84805</v>
      </c>
      <c r="U2230" s="0" t="n">
        <v>63.14527</v>
      </c>
      <c r="V2230" s="0" t="n">
        <v>59.8336</v>
      </c>
      <c r="W2230" s="0" t="n">
        <v>38.19677</v>
      </c>
      <c r="X2230" s="0" t="n">
        <v>12.84919</v>
      </c>
      <c r="Y2230" s="0" t="n">
        <v>42.52095</v>
      </c>
      <c r="Z2230" s="0" t="n">
        <v>0</v>
      </c>
      <c r="AA2230" s="0" t="n">
        <v>1</v>
      </c>
      <c r="AB2230" s="0" t="n">
        <v>-0.01043007</v>
      </c>
      <c r="AC2230" s="0" t="n">
        <v>-0.007830373</v>
      </c>
      <c r="AD2230" s="0" t="n">
        <v>0.007408179</v>
      </c>
      <c r="AE2230" s="0" t="n">
        <v>1.419757E-010</v>
      </c>
      <c r="AF2230" s="0" t="n">
        <v>-9.562111E-009</v>
      </c>
      <c r="AG2230" s="0" t="n">
        <v>1.684818E-009</v>
      </c>
      <c r="AH2230" s="0" t="n">
        <v>1</v>
      </c>
      <c r="AI2230" s="0" t="n">
        <v>1</v>
      </c>
      <c r="AJ2230" s="0" t="n">
        <v>0</v>
      </c>
      <c r="AK2230" s="0" t="n">
        <v>0</v>
      </c>
      <c r="AL2230" s="0" t="n">
        <v>0</v>
      </c>
      <c r="AM2230" s="0" t="n">
        <v>1</v>
      </c>
      <c r="AN2230" s="0" t="n">
        <v>1</v>
      </c>
      <c r="AO2230" s="0" t="n">
        <v>1</v>
      </c>
      <c r="AP2230" s="0" t="n">
        <v>0</v>
      </c>
      <c r="AQ2230" s="0" t="n">
        <v>0</v>
      </c>
      <c r="AR2230" s="0" t="n">
        <v>0</v>
      </c>
      <c r="AS2230" s="0" t="n">
        <v>7.859803E-010</v>
      </c>
      <c r="AT2230" s="0" t="n">
        <v>-7.193466E-009</v>
      </c>
      <c r="AU2230" s="0" t="n">
        <v>-1.747401E-009</v>
      </c>
      <c r="AV2230" s="0" t="n">
        <v>1</v>
      </c>
      <c r="AW2230" s="0" t="n">
        <v>1</v>
      </c>
      <c r="AX2230" s="0" t="n">
        <v>0</v>
      </c>
      <c r="AY2230" s="0" t="n">
        <v>0</v>
      </c>
      <c r="AZ2230" s="0" t="n">
        <v>0</v>
      </c>
      <c r="BA2230" s="0" t="n">
        <v>1</v>
      </c>
    </row>
    <row r="2231" customFormat="false" ht="12.8" hidden="false" customHeight="false" outlineLevel="0" collapsed="false">
      <c r="A2231" s="0" t="n">
        <v>138.1214</v>
      </c>
      <c r="B2231" s="0" t="n">
        <v>2.990502</v>
      </c>
      <c r="C2231" s="0" t="n">
        <v>1.092682</v>
      </c>
      <c r="D2231" s="0" t="n">
        <v>0.7520599</v>
      </c>
      <c r="E2231" s="0" t="n">
        <v>0.1306378</v>
      </c>
      <c r="F2231" s="0" t="n">
        <v>-0.1084924</v>
      </c>
      <c r="G2231" s="0" t="n">
        <v>-0.03662092</v>
      </c>
      <c r="H2231" s="0" t="n">
        <v>0.9847955</v>
      </c>
      <c r="I2231" s="0" t="n">
        <v>0.2530009</v>
      </c>
      <c r="J2231" s="0" t="n">
        <v>0.09784246</v>
      </c>
      <c r="K2231" s="0" t="n">
        <v>0.7382039</v>
      </c>
      <c r="L2231" s="0" t="n">
        <v>-0.1097074</v>
      </c>
      <c r="M2231" s="0" t="n">
        <v>0.6583663</v>
      </c>
      <c r="N2231" s="0" t="n">
        <v>1</v>
      </c>
      <c r="O2231" s="0" t="n">
        <v>0.001072168</v>
      </c>
      <c r="P2231" s="0" t="n">
        <v>-0.0001238585</v>
      </c>
      <c r="Q2231" s="0" t="n">
        <v>-0.0001502037</v>
      </c>
      <c r="R2231" s="0" t="n">
        <v>61.38386</v>
      </c>
      <c r="S2231" s="0" t="n">
        <v>71.52959</v>
      </c>
      <c r="T2231" s="0" t="n">
        <v>56.79249</v>
      </c>
      <c r="U2231" s="0" t="n">
        <v>46.85349</v>
      </c>
      <c r="V2231" s="0" t="n">
        <v>44.49709</v>
      </c>
      <c r="W2231" s="0" t="n">
        <v>28.55825</v>
      </c>
      <c r="X2231" s="0" t="n">
        <v>9.763794</v>
      </c>
      <c r="Y2231" s="0" t="n">
        <v>31.27058</v>
      </c>
      <c r="Z2231" s="0" t="n">
        <v>0</v>
      </c>
      <c r="AA2231" s="0" t="n">
        <v>1</v>
      </c>
      <c r="AB2231" s="0" t="n">
        <v>-0.004046329</v>
      </c>
      <c r="AC2231" s="0" t="n">
        <v>-0.001166398</v>
      </c>
      <c r="AD2231" s="0" t="n">
        <v>0.005220584</v>
      </c>
      <c r="AE2231" s="0" t="n">
        <v>-1.04276E-009</v>
      </c>
      <c r="AF2231" s="0" t="n">
        <v>-1.392703E-008</v>
      </c>
      <c r="AG2231" s="0" t="n">
        <v>-2.211958E-008</v>
      </c>
      <c r="AH2231" s="0" t="n">
        <v>1</v>
      </c>
      <c r="AI2231" s="0" t="n">
        <v>1</v>
      </c>
      <c r="AJ2231" s="0" t="n">
        <v>0</v>
      </c>
      <c r="AK2231" s="0" t="n">
        <v>0</v>
      </c>
      <c r="AL2231" s="0" t="n">
        <v>0</v>
      </c>
      <c r="AM2231" s="0" t="n">
        <v>1</v>
      </c>
      <c r="AN2231" s="0" t="n">
        <v>1</v>
      </c>
      <c r="AO2231" s="0" t="n">
        <v>1</v>
      </c>
      <c r="AP2231" s="0" t="n">
        <v>0</v>
      </c>
      <c r="AQ2231" s="0" t="n">
        <v>0</v>
      </c>
      <c r="AR2231" s="0" t="n">
        <v>0</v>
      </c>
      <c r="AS2231" s="0" t="n">
        <v>-9.179331E-010</v>
      </c>
      <c r="AT2231" s="0" t="n">
        <v>-1.030183E-008</v>
      </c>
      <c r="AU2231" s="0" t="n">
        <v>-1.810825E-008</v>
      </c>
      <c r="AV2231" s="0" t="n">
        <v>1</v>
      </c>
      <c r="AW2231" s="0" t="n">
        <v>1</v>
      </c>
      <c r="AX2231" s="0" t="n">
        <v>0</v>
      </c>
      <c r="AY2231" s="0" t="n">
        <v>0</v>
      </c>
      <c r="AZ2231" s="0" t="n">
        <v>0</v>
      </c>
      <c r="BA2231" s="0" t="n">
        <v>1</v>
      </c>
    </row>
    <row r="2232" customFormat="false" ht="12.8" hidden="false" customHeight="false" outlineLevel="0" collapsed="false">
      <c r="A2232" s="0" t="n">
        <v>138.1714</v>
      </c>
      <c r="B2232" s="0" t="n">
        <v>2.990939</v>
      </c>
      <c r="C2232" s="0" t="n">
        <v>1.091685</v>
      </c>
      <c r="D2232" s="0" t="n">
        <v>0.7584294</v>
      </c>
      <c r="E2232" s="0" t="n">
        <v>0.1306378</v>
      </c>
      <c r="F2232" s="0" t="n">
        <v>-0.1084923</v>
      </c>
      <c r="G2232" s="0" t="n">
        <v>-0.03662094</v>
      </c>
      <c r="H2232" s="0" t="n">
        <v>0.9847955</v>
      </c>
      <c r="I2232" s="0" t="n">
        <v>0.2530009</v>
      </c>
      <c r="J2232" s="0" t="n">
        <v>0.09846016</v>
      </c>
      <c r="K2232" s="0" t="n">
        <v>0.7378111</v>
      </c>
      <c r="L2232" s="0" t="n">
        <v>-0.1102996</v>
      </c>
      <c r="M2232" s="0" t="n">
        <v>0.6586154</v>
      </c>
      <c r="N2232" s="0" t="n">
        <v>1</v>
      </c>
      <c r="O2232" s="0" t="n">
        <v>0.001249313</v>
      </c>
      <c r="P2232" s="0" t="n">
        <v>-0.0001443624</v>
      </c>
      <c r="Q2232" s="0" t="n">
        <v>-0.0001750588</v>
      </c>
      <c r="R2232" s="0" t="n">
        <v>61.18972</v>
      </c>
      <c r="S2232" s="0" t="n">
        <v>71.40495</v>
      </c>
      <c r="T2232" s="0" t="n">
        <v>56.7646</v>
      </c>
      <c r="U2232" s="0" t="n">
        <v>46.95489</v>
      </c>
      <c r="V2232" s="0" t="n">
        <v>44.68167</v>
      </c>
      <c r="W2232" s="0" t="n">
        <v>28.77144</v>
      </c>
      <c r="X2232" s="0" t="n">
        <v>9.903527</v>
      </c>
      <c r="Y2232" s="0" t="n">
        <v>31.15935</v>
      </c>
      <c r="Z2232" s="0" t="n">
        <v>0</v>
      </c>
      <c r="AA2232" s="0" t="n">
        <v>1</v>
      </c>
      <c r="AB2232" s="0" t="n">
        <v>-0.005227643</v>
      </c>
      <c r="AC2232" s="0" t="n">
        <v>-0.0004869202</v>
      </c>
      <c r="AD2232" s="0" t="n">
        <v>0.007906097</v>
      </c>
      <c r="AE2232" s="0" t="n">
        <v>-8.468322E-010</v>
      </c>
      <c r="AF2232" s="0" t="n">
        <v>1.522743E-008</v>
      </c>
      <c r="AG2232" s="0" t="n">
        <v>-5.352629E-009</v>
      </c>
      <c r="AH2232" s="0" t="n">
        <v>1</v>
      </c>
      <c r="AI2232" s="0" t="n">
        <v>1</v>
      </c>
      <c r="AJ2232" s="0" t="n">
        <v>0</v>
      </c>
      <c r="AK2232" s="0" t="n">
        <v>0</v>
      </c>
      <c r="AL2232" s="0" t="n">
        <v>0</v>
      </c>
      <c r="AM2232" s="0" t="n">
        <v>1</v>
      </c>
      <c r="AN2232" s="0" t="n">
        <v>1</v>
      </c>
      <c r="AO2232" s="0" t="n">
        <v>1</v>
      </c>
      <c r="AP2232" s="0" t="n">
        <v>0</v>
      </c>
      <c r="AQ2232" s="0" t="n">
        <v>0</v>
      </c>
      <c r="AR2232" s="0" t="n">
        <v>0</v>
      </c>
      <c r="AS2232" s="0" t="n">
        <v>-5.869631E-010</v>
      </c>
      <c r="AT2232" s="0" t="n">
        <v>1.535202E-008</v>
      </c>
      <c r="AU2232" s="0" t="n">
        <v>-4.043952E-009</v>
      </c>
      <c r="AV2232" s="0" t="n">
        <v>1</v>
      </c>
      <c r="AW2232" s="0" t="n">
        <v>1</v>
      </c>
      <c r="AX2232" s="0" t="n">
        <v>0</v>
      </c>
      <c r="AY2232" s="0" t="n">
        <v>0</v>
      </c>
      <c r="AZ2232" s="0" t="n">
        <v>0</v>
      </c>
      <c r="BA2232" s="0" t="n">
        <v>1</v>
      </c>
    </row>
    <row r="2233" customFormat="false" ht="12.8" hidden="false" customHeight="false" outlineLevel="0" collapsed="false">
      <c r="A2233" s="0" t="n">
        <v>138.2217</v>
      </c>
      <c r="B2233" s="0" t="n">
        <v>2.992131</v>
      </c>
      <c r="C2233" s="0" t="n">
        <v>1.090708</v>
      </c>
      <c r="D2233" s="0" t="n">
        <v>0.760024</v>
      </c>
      <c r="E2233" s="0" t="n">
        <v>0.1306378</v>
      </c>
      <c r="F2233" s="0" t="n">
        <v>-0.1084923</v>
      </c>
      <c r="G2233" s="0" t="n">
        <v>-0.03662087</v>
      </c>
      <c r="H2233" s="0" t="n">
        <v>0.9847955</v>
      </c>
      <c r="I2233" s="0" t="n">
        <v>0.2530009</v>
      </c>
      <c r="J2233" s="0" t="n">
        <v>0.09896409</v>
      </c>
      <c r="K2233" s="0" t="n">
        <v>0.7374523</v>
      </c>
      <c r="L2233" s="0" t="n">
        <v>-0.1107685</v>
      </c>
      <c r="M2233" s="0" t="n">
        <v>0.6588631</v>
      </c>
      <c r="N2233" s="0" t="n">
        <v>1</v>
      </c>
      <c r="O2233" s="0" t="n">
        <v>0.0002582073</v>
      </c>
      <c r="P2233" s="0" t="n">
        <v>-2.980232E-005</v>
      </c>
      <c r="Q2233" s="0" t="n">
        <v>-3.618002E-005</v>
      </c>
      <c r="R2233" s="0" t="n">
        <v>61.03468</v>
      </c>
      <c r="S2233" s="0" t="n">
        <v>71.27958</v>
      </c>
      <c r="T2233" s="0" t="n">
        <v>56.69457</v>
      </c>
      <c r="U2233" s="0" t="n">
        <v>46.97341</v>
      </c>
      <c r="V2233" s="0" t="n">
        <v>44.75785</v>
      </c>
      <c r="W2233" s="0" t="n">
        <v>28.8754</v>
      </c>
      <c r="X2233" s="0" t="n">
        <v>9.948546</v>
      </c>
      <c r="Y2233" s="0" t="n">
        <v>31.08911</v>
      </c>
      <c r="Z2233" s="0" t="n">
        <v>0</v>
      </c>
      <c r="AA2233" s="0" t="n">
        <v>1</v>
      </c>
      <c r="AB2233" s="0" t="n">
        <v>0</v>
      </c>
      <c r="AC2233" s="0" t="n">
        <v>0</v>
      </c>
      <c r="AD2233" s="0" t="n">
        <v>0</v>
      </c>
      <c r="AE2233" s="0" t="n">
        <v>-8.945133E-010</v>
      </c>
      <c r="AF2233" s="0" t="n">
        <v>-2.175607E-009</v>
      </c>
      <c r="AG2233" s="0" t="n">
        <v>2.782742E-008</v>
      </c>
      <c r="AH2233" s="0" t="n">
        <v>0.9999999</v>
      </c>
      <c r="AI2233" s="0" t="n">
        <v>1</v>
      </c>
      <c r="AJ2233" s="0" t="n">
        <v>0</v>
      </c>
      <c r="AK2233" s="0" t="n">
        <v>0</v>
      </c>
      <c r="AL2233" s="0" t="n">
        <v>0</v>
      </c>
      <c r="AM2233" s="0" t="n">
        <v>1</v>
      </c>
      <c r="AN2233" s="0" t="n">
        <v>1</v>
      </c>
      <c r="AO2233" s="0" t="n">
        <v>1</v>
      </c>
      <c r="AP2233" s="0" t="n">
        <v>0</v>
      </c>
      <c r="AQ2233" s="0" t="n">
        <v>0</v>
      </c>
      <c r="AR2233" s="0" t="n">
        <v>0</v>
      </c>
      <c r="AS2233" s="0" t="n">
        <v>-2.534776E-010</v>
      </c>
      <c r="AT2233" s="0" t="n">
        <v>-1.161797E-009</v>
      </c>
      <c r="AU2233" s="0" t="n">
        <v>4.455091E-008</v>
      </c>
      <c r="AV2233" s="0" t="n">
        <v>0.9999999</v>
      </c>
      <c r="AW2233" s="0" t="n">
        <v>1</v>
      </c>
      <c r="AX2233" s="0" t="n">
        <v>0</v>
      </c>
      <c r="AY2233" s="0" t="n">
        <v>0</v>
      </c>
      <c r="AZ2233" s="0" t="n">
        <v>0</v>
      </c>
      <c r="BA2233" s="0" t="n">
        <v>1</v>
      </c>
    </row>
    <row r="2234" customFormat="false" ht="12.8" hidden="false" customHeight="false" outlineLevel="0" collapsed="false">
      <c r="A2234" s="0" t="n">
        <v>138.2715</v>
      </c>
      <c r="B2234" s="0" t="n">
        <v>2.993747</v>
      </c>
      <c r="C2234" s="0" t="n">
        <v>1.089716</v>
      </c>
      <c r="D2234" s="0" t="n">
        <v>0.7567615</v>
      </c>
      <c r="E2234" s="0" t="n">
        <v>0.1306377</v>
      </c>
      <c r="F2234" s="0" t="n">
        <v>-0.1084923</v>
      </c>
      <c r="G2234" s="0" t="n">
        <v>-0.03662089</v>
      </c>
      <c r="H2234" s="0" t="n">
        <v>0.9847955</v>
      </c>
      <c r="I2234" s="0" t="n">
        <v>0.2530009</v>
      </c>
      <c r="J2234" s="0" t="n">
        <v>0.099357</v>
      </c>
      <c r="K2234" s="0" t="n">
        <v>0.7371881</v>
      </c>
      <c r="L2234" s="0" t="n">
        <v>-0.1111391</v>
      </c>
      <c r="M2234" s="0" t="n">
        <v>0.6590372</v>
      </c>
      <c r="N2234" s="0" t="n">
        <v>1</v>
      </c>
      <c r="O2234" s="0" t="n">
        <v>0</v>
      </c>
      <c r="P2234" s="0" t="n">
        <v>0</v>
      </c>
      <c r="Q2234" s="0" t="n">
        <v>0</v>
      </c>
      <c r="R2234" s="0" t="n">
        <v>60.9827</v>
      </c>
      <c r="S2234" s="0" t="n">
        <v>71.23778</v>
      </c>
      <c r="T2234" s="0" t="n">
        <v>56.67435</v>
      </c>
      <c r="U2234" s="0" t="n">
        <v>46.98445</v>
      </c>
      <c r="V2234" s="0" t="n">
        <v>44.79939</v>
      </c>
      <c r="W2234" s="0" t="n">
        <v>28.92167</v>
      </c>
      <c r="X2234" s="0" t="n">
        <v>9.975634</v>
      </c>
      <c r="Y2234" s="0" t="n">
        <v>31.04174</v>
      </c>
      <c r="Z2234" s="0" t="n">
        <v>0</v>
      </c>
      <c r="AA2234" s="0" t="n">
        <v>1</v>
      </c>
      <c r="AB2234" s="0" t="n">
        <v>0.002297996</v>
      </c>
      <c r="AC2234" s="0" t="n">
        <v>-0.001276524</v>
      </c>
      <c r="AD2234" s="0" t="n">
        <v>-0.005393487</v>
      </c>
      <c r="AE2234" s="0" t="n">
        <v>-5.597771E-010</v>
      </c>
      <c r="AF2234" s="0" t="n">
        <v>-8.697347E-009</v>
      </c>
      <c r="AG2234" s="0" t="n">
        <v>-1.717261E-008</v>
      </c>
      <c r="AH2234" s="0" t="n">
        <v>1</v>
      </c>
      <c r="AI2234" s="0" t="n">
        <v>1</v>
      </c>
      <c r="AJ2234" s="0" t="n">
        <v>0</v>
      </c>
      <c r="AK2234" s="0" t="n">
        <v>0</v>
      </c>
      <c r="AL2234" s="0" t="n">
        <v>0</v>
      </c>
      <c r="AM2234" s="0" t="n">
        <v>1</v>
      </c>
      <c r="AN2234" s="0" t="n">
        <v>1</v>
      </c>
      <c r="AO2234" s="0" t="n">
        <v>1</v>
      </c>
      <c r="AP2234" s="0" t="n">
        <v>0</v>
      </c>
      <c r="AQ2234" s="0" t="n">
        <v>0</v>
      </c>
      <c r="AR2234" s="0" t="n">
        <v>0</v>
      </c>
      <c r="AS2234" s="0" t="n">
        <v>-1.378731E-010</v>
      </c>
      <c r="AT2234" s="0" t="n">
        <v>-8.783687E-009</v>
      </c>
      <c r="AU2234" s="0" t="n">
        <v>-1.976074E-008</v>
      </c>
      <c r="AV2234" s="0" t="n">
        <v>1</v>
      </c>
      <c r="AW2234" s="0" t="n">
        <v>1</v>
      </c>
      <c r="AX2234" s="0" t="n">
        <v>0</v>
      </c>
      <c r="AY2234" s="0" t="n">
        <v>0</v>
      </c>
      <c r="AZ2234" s="0" t="n">
        <v>0</v>
      </c>
      <c r="BA2234" s="0" t="n">
        <v>1</v>
      </c>
    </row>
    <row r="2235" customFormat="false" ht="12.8" hidden="false" customHeight="false" outlineLevel="0" collapsed="false">
      <c r="A2235" s="0" t="n">
        <v>138.3211</v>
      </c>
      <c r="B2235" s="0" t="n">
        <v>2.994354</v>
      </c>
      <c r="C2235" s="0" t="n">
        <v>1.089334</v>
      </c>
      <c r="D2235" s="0" t="n">
        <v>0.7552791</v>
      </c>
      <c r="E2235" s="0" t="n">
        <v>0.1306377</v>
      </c>
      <c r="F2235" s="0" t="n">
        <v>-0.1084923</v>
      </c>
      <c r="G2235" s="0" t="n">
        <v>-0.03662089</v>
      </c>
      <c r="H2235" s="0" t="n">
        <v>0.9847955</v>
      </c>
      <c r="I2235" s="0" t="n">
        <v>0.2382699</v>
      </c>
      <c r="J2235" s="0" t="n">
        <v>0.09965788</v>
      </c>
      <c r="K2235" s="0" t="n">
        <v>0.7370254</v>
      </c>
      <c r="L2235" s="0" t="n">
        <v>-0.1114365</v>
      </c>
      <c r="M2235" s="0" t="n">
        <v>0.6591234</v>
      </c>
      <c r="N2235" s="0" t="n">
        <v>1</v>
      </c>
      <c r="O2235" s="0" t="n">
        <v>0</v>
      </c>
      <c r="P2235" s="0" t="n">
        <v>0</v>
      </c>
      <c r="Q2235" s="0" t="n">
        <v>0</v>
      </c>
      <c r="R2235" s="0" t="n">
        <v>58.96799</v>
      </c>
      <c r="S2235" s="0" t="n">
        <v>68.86104</v>
      </c>
      <c r="T2235" s="0" t="n">
        <v>54.76357</v>
      </c>
      <c r="U2235" s="0" t="n">
        <v>45.36889</v>
      </c>
      <c r="V2235" s="0" t="n">
        <v>43.25846</v>
      </c>
      <c r="W2235" s="0" t="n">
        <v>27.87329</v>
      </c>
      <c r="X2235" s="0" t="n">
        <v>9.57692</v>
      </c>
      <c r="Y2235" s="0" t="n">
        <v>29.92772</v>
      </c>
      <c r="Z2235" s="0" t="n">
        <v>0</v>
      </c>
      <c r="AA2235" s="0" t="n">
        <v>1</v>
      </c>
      <c r="AB2235" s="0" t="n">
        <v>0</v>
      </c>
      <c r="AC2235" s="0" t="n">
        <v>0</v>
      </c>
      <c r="AD2235" s="0" t="n">
        <v>0</v>
      </c>
      <c r="AE2235" s="0" t="n">
        <v>2.730709E-009</v>
      </c>
      <c r="AF2235" s="0" t="n">
        <v>1.661795E-008</v>
      </c>
      <c r="AG2235" s="0" t="n">
        <v>8.163601E-009</v>
      </c>
      <c r="AH2235" s="0" t="n">
        <v>1</v>
      </c>
      <c r="AI2235" s="0" t="n">
        <v>1</v>
      </c>
      <c r="AJ2235" s="0" t="n">
        <v>0</v>
      </c>
      <c r="AK2235" s="0" t="n">
        <v>0</v>
      </c>
      <c r="AL2235" s="0" t="n">
        <v>0</v>
      </c>
      <c r="AM2235" s="0" t="n">
        <v>1</v>
      </c>
      <c r="AN2235" s="0" t="n">
        <v>1</v>
      </c>
      <c r="AO2235" s="0" t="n">
        <v>1</v>
      </c>
      <c r="AP2235" s="0" t="n">
        <v>0</v>
      </c>
      <c r="AQ2235" s="0" t="n">
        <v>0</v>
      </c>
      <c r="AR2235" s="0" t="n">
        <v>0</v>
      </c>
      <c r="AS2235" s="0" t="n">
        <v>2.961109E-009</v>
      </c>
      <c r="AT2235" s="0" t="n">
        <v>1.958394E-008</v>
      </c>
      <c r="AU2235" s="0" t="n">
        <v>-6.970608E-009</v>
      </c>
      <c r="AV2235" s="0" t="n">
        <v>1</v>
      </c>
      <c r="AW2235" s="0" t="n">
        <v>0.941775</v>
      </c>
      <c r="AX2235" s="0" t="n">
        <v>0</v>
      </c>
      <c r="AY2235" s="0" t="n">
        <v>0</v>
      </c>
      <c r="AZ2235" s="0" t="n">
        <v>0</v>
      </c>
      <c r="BA2235" s="0" t="n">
        <v>1</v>
      </c>
    </row>
    <row r="2236" customFormat="false" ht="12.8" hidden="false" customHeight="false" outlineLevel="0" collapsed="false">
      <c r="A2236" s="0" t="n">
        <v>138.3707</v>
      </c>
      <c r="B2236" s="0" t="n">
        <v>2.994457</v>
      </c>
      <c r="C2236" s="0" t="n">
        <v>1.08927</v>
      </c>
      <c r="D2236" s="0" t="n">
        <v>0.7550299</v>
      </c>
      <c r="E2236" s="0" t="n">
        <v>0.1306377</v>
      </c>
      <c r="F2236" s="0" t="n">
        <v>-0.1084923</v>
      </c>
      <c r="G2236" s="0" t="n">
        <v>-0.03662089</v>
      </c>
      <c r="H2236" s="0" t="n">
        <v>0.9847955</v>
      </c>
      <c r="I2236" s="0" t="n">
        <v>0.2307804</v>
      </c>
      <c r="J2236" s="0" t="n">
        <v>0.09989008</v>
      </c>
      <c r="K2236" s="0" t="n">
        <v>0.7369077</v>
      </c>
      <c r="L2236" s="0" t="n">
        <v>-0.1116686</v>
      </c>
      <c r="M2236" s="0" t="n">
        <v>0.6591807</v>
      </c>
      <c r="N2236" s="0" t="n">
        <v>1</v>
      </c>
      <c r="O2236" s="0" t="n">
        <v>0</v>
      </c>
      <c r="P2236" s="0" t="n">
        <v>0</v>
      </c>
      <c r="Q2236" s="0" t="n">
        <v>0</v>
      </c>
      <c r="R2236" s="0" t="n">
        <v>58.79105</v>
      </c>
      <c r="S2236" s="0" t="n">
        <v>68.62872</v>
      </c>
      <c r="T2236" s="0" t="n">
        <v>54.5358</v>
      </c>
      <c r="U2236" s="0" t="n">
        <v>45.14474</v>
      </c>
      <c r="V2236" s="0" t="n">
        <v>43.03177</v>
      </c>
      <c r="W2236" s="0" t="n">
        <v>27.64073</v>
      </c>
      <c r="X2236" s="0" t="n">
        <v>9.401273</v>
      </c>
      <c r="Y2236" s="0" t="n">
        <v>29.75745</v>
      </c>
      <c r="Z2236" s="0" t="n">
        <v>0</v>
      </c>
      <c r="AA2236" s="0" t="n">
        <v>1</v>
      </c>
      <c r="AB2236" s="0" t="n">
        <v>0</v>
      </c>
      <c r="AC2236" s="0" t="n">
        <v>0</v>
      </c>
      <c r="AD2236" s="0" t="n">
        <v>0</v>
      </c>
      <c r="AE2236" s="0" t="n">
        <v>-4.576633E-009</v>
      </c>
      <c r="AF2236" s="0" t="n">
        <v>-7.755872E-009</v>
      </c>
      <c r="AG2236" s="0" t="n">
        <v>-1.263397E-009</v>
      </c>
      <c r="AH2236" s="0" t="n">
        <v>1</v>
      </c>
      <c r="AI2236" s="0" t="n">
        <v>1</v>
      </c>
      <c r="AJ2236" s="0" t="n">
        <v>0</v>
      </c>
      <c r="AK2236" s="0" t="n">
        <v>0</v>
      </c>
      <c r="AL2236" s="0" t="n">
        <v>0</v>
      </c>
      <c r="AM2236" s="0" t="n">
        <v>1</v>
      </c>
      <c r="AN2236" s="0" t="n">
        <v>1</v>
      </c>
      <c r="AO2236" s="0" t="n">
        <v>1</v>
      </c>
      <c r="AP2236" s="0" t="n">
        <v>0</v>
      </c>
      <c r="AQ2236" s="0" t="n">
        <v>0</v>
      </c>
      <c r="AR2236" s="0" t="n">
        <v>0</v>
      </c>
      <c r="AS2236" s="0" t="n">
        <v>-3.735539E-009</v>
      </c>
      <c r="AT2236" s="0" t="n">
        <v>-8.60813E-009</v>
      </c>
      <c r="AU2236" s="0" t="n">
        <v>-5.730898E-009</v>
      </c>
      <c r="AV2236" s="0" t="n">
        <v>1</v>
      </c>
      <c r="AW2236" s="0" t="n">
        <v>0.9685671</v>
      </c>
      <c r="AX2236" s="0" t="n">
        <v>0</v>
      </c>
      <c r="AY2236" s="0" t="n">
        <v>0</v>
      </c>
      <c r="AZ2236" s="0" t="n">
        <v>0</v>
      </c>
      <c r="BA2236" s="0" t="n">
        <v>1</v>
      </c>
    </row>
    <row r="2237" customFormat="false" ht="12.8" hidden="false" customHeight="false" outlineLevel="0" collapsed="false">
      <c r="A2237" s="0" t="n">
        <v>138.421</v>
      </c>
      <c r="B2237" s="0" t="n">
        <v>2.994474</v>
      </c>
      <c r="C2237" s="0" t="n">
        <v>1.089259</v>
      </c>
      <c r="D2237" s="0" t="n">
        <v>0.7549881</v>
      </c>
      <c r="E2237" s="0" t="n">
        <v>0.1306377</v>
      </c>
      <c r="F2237" s="0" t="n">
        <v>-0.1084923</v>
      </c>
      <c r="G2237" s="0" t="n">
        <v>-0.03662085</v>
      </c>
      <c r="H2237" s="0" t="n">
        <v>0.9847955</v>
      </c>
      <c r="I2237" s="0" t="n">
        <v>0.2229341</v>
      </c>
      <c r="J2237" s="0" t="n">
        <v>0.1000696</v>
      </c>
      <c r="K2237" s="0" t="n">
        <v>0.7368178</v>
      </c>
      <c r="L2237" s="0" t="n">
        <v>-0.1118484</v>
      </c>
      <c r="M2237" s="0" t="n">
        <v>0.6592236</v>
      </c>
      <c r="N2237" s="0" t="n">
        <v>1</v>
      </c>
      <c r="O2237" s="0" t="n">
        <v>0</v>
      </c>
      <c r="P2237" s="0" t="n">
        <v>0</v>
      </c>
      <c r="Q2237" s="0" t="n">
        <v>0</v>
      </c>
      <c r="R2237" s="0" t="n">
        <v>60.63316</v>
      </c>
      <c r="S2237" s="0" t="n">
        <v>70.76714</v>
      </c>
      <c r="T2237" s="0" t="n">
        <v>56.20975</v>
      </c>
      <c r="U2237" s="0" t="n">
        <v>46.5144</v>
      </c>
      <c r="V2237" s="0" t="n">
        <v>44.32944</v>
      </c>
      <c r="W2237" s="0" t="n">
        <v>28.42672</v>
      </c>
      <c r="X2237" s="0" t="n">
        <v>9.61318</v>
      </c>
      <c r="Y2237" s="0" t="n">
        <v>30.65467</v>
      </c>
      <c r="Z2237" s="0" t="n">
        <v>0</v>
      </c>
      <c r="AA2237" s="0" t="n">
        <v>1</v>
      </c>
      <c r="AB2237" s="0" t="n">
        <v>0</v>
      </c>
      <c r="AC2237" s="0" t="n">
        <v>0</v>
      </c>
      <c r="AD2237" s="0" t="n">
        <v>0</v>
      </c>
      <c r="AE2237" s="0" t="n">
        <v>3.301805E-009</v>
      </c>
      <c r="AF2237" s="0" t="n">
        <v>-1.298938E-008</v>
      </c>
      <c r="AG2237" s="0" t="n">
        <v>1.34113E-008</v>
      </c>
      <c r="AH2237" s="0" t="n">
        <v>1</v>
      </c>
      <c r="AI2237" s="0" t="n">
        <v>1</v>
      </c>
      <c r="AJ2237" s="0" t="n">
        <v>0</v>
      </c>
      <c r="AK2237" s="0" t="n">
        <v>0</v>
      </c>
      <c r="AL2237" s="0" t="n">
        <v>0</v>
      </c>
      <c r="AM2237" s="0" t="n">
        <v>1</v>
      </c>
      <c r="AN2237" s="0" t="n">
        <v>1</v>
      </c>
      <c r="AO2237" s="0" t="n">
        <v>1</v>
      </c>
      <c r="AP2237" s="0" t="n">
        <v>0</v>
      </c>
      <c r="AQ2237" s="0" t="n">
        <v>0</v>
      </c>
      <c r="AR2237" s="0" t="n">
        <v>0</v>
      </c>
      <c r="AS2237" s="0" t="n">
        <v>2.739015E-009</v>
      </c>
      <c r="AT2237" s="0" t="n">
        <v>-1.181785E-008</v>
      </c>
      <c r="AU2237" s="0" t="n">
        <v>6.436907E-009</v>
      </c>
      <c r="AV2237" s="0" t="n">
        <v>1</v>
      </c>
      <c r="AW2237" s="0" t="n">
        <v>0.966001</v>
      </c>
      <c r="AX2237" s="0" t="n">
        <v>0</v>
      </c>
      <c r="AY2237" s="0" t="n">
        <v>0</v>
      </c>
      <c r="AZ2237" s="0" t="n">
        <v>0</v>
      </c>
      <c r="BA2237" s="0" t="n">
        <v>1</v>
      </c>
    </row>
    <row r="2238" customFormat="false" ht="12.8" hidden="false" customHeight="false" outlineLevel="0" collapsed="false">
      <c r="A2238" s="0" t="n">
        <v>138.4719</v>
      </c>
      <c r="B2238" s="0" t="n">
        <v>2.994476</v>
      </c>
      <c r="C2238" s="0" t="n">
        <v>1.089257</v>
      </c>
      <c r="D2238" s="0" t="n">
        <v>0.754981</v>
      </c>
      <c r="E2238" s="0" t="n">
        <v>0.1306377</v>
      </c>
      <c r="F2238" s="0" t="n">
        <v>-0.1084924</v>
      </c>
      <c r="G2238" s="0" t="n">
        <v>-0.036621</v>
      </c>
      <c r="H2238" s="0" t="n">
        <v>0.9847955</v>
      </c>
      <c r="I2238" s="0" t="n">
        <v>0.2215928</v>
      </c>
      <c r="J2238" s="0" t="n">
        <v>0.1002086</v>
      </c>
      <c r="K2238" s="0" t="n">
        <v>0.7367485</v>
      </c>
      <c r="L2238" s="0" t="n">
        <v>-0.1119876</v>
      </c>
      <c r="M2238" s="0" t="n">
        <v>0.6592562</v>
      </c>
      <c r="N2238" s="0" t="n">
        <v>0</v>
      </c>
      <c r="O2238" s="0" t="n">
        <v>0</v>
      </c>
      <c r="P2238" s="0" t="n">
        <v>0</v>
      </c>
      <c r="Q2238" s="0" t="n">
        <v>0</v>
      </c>
      <c r="R2238" s="0" t="n">
        <v>62.44418</v>
      </c>
      <c r="S2238" s="0" t="n">
        <v>72.87065</v>
      </c>
      <c r="T2238" s="0" t="n">
        <v>57.85223</v>
      </c>
      <c r="U2238" s="0" t="n">
        <v>47.86036</v>
      </c>
      <c r="V2238" s="0" t="n">
        <v>45.6035</v>
      </c>
      <c r="W2238" s="0" t="n">
        <v>29.19385</v>
      </c>
      <c r="X2238" s="0" t="n">
        <v>9.807402</v>
      </c>
      <c r="Y2238" s="0" t="n">
        <v>31.54204</v>
      </c>
      <c r="Z2238" s="0" t="n">
        <v>0</v>
      </c>
      <c r="AA2238" s="0" t="n">
        <v>1</v>
      </c>
      <c r="AB2238" s="0" t="n">
        <v>0</v>
      </c>
      <c r="AC2238" s="0" t="n">
        <v>0</v>
      </c>
      <c r="AD2238" s="0" t="n">
        <v>0</v>
      </c>
      <c r="AE2238" s="0" t="n">
        <v>-4.796012E-009</v>
      </c>
      <c r="AF2238" s="0" t="n">
        <v>-7.763543E-009</v>
      </c>
      <c r="AG2238" s="0" t="n">
        <v>-6.954372E-008</v>
      </c>
      <c r="AH2238" s="0" t="n">
        <v>1</v>
      </c>
      <c r="AI2238" s="0" t="n">
        <v>1</v>
      </c>
      <c r="AJ2238" s="0" t="n">
        <v>0</v>
      </c>
      <c r="AK2238" s="0" t="n">
        <v>0</v>
      </c>
      <c r="AL2238" s="0" t="n">
        <v>0</v>
      </c>
      <c r="AM2238" s="0" t="n">
        <v>1</v>
      </c>
      <c r="AN2238" s="0" t="n">
        <v>1</v>
      </c>
      <c r="AO2238" s="0" t="n">
        <v>1</v>
      </c>
      <c r="AP2238" s="0" t="n">
        <v>0</v>
      </c>
      <c r="AQ2238" s="0" t="n">
        <v>0</v>
      </c>
      <c r="AR2238" s="0" t="n">
        <v>0</v>
      </c>
      <c r="AS2238" s="0" t="n">
        <v>-4.450438E-009</v>
      </c>
      <c r="AT2238" s="0" t="n">
        <v>-9.032974E-009</v>
      </c>
      <c r="AU2238" s="0" t="n">
        <v>-8.306553E-008</v>
      </c>
      <c r="AV2238" s="0" t="n">
        <v>1</v>
      </c>
      <c r="AW2238" s="0" t="n">
        <v>0.9939836</v>
      </c>
      <c r="AX2238" s="0" t="n">
        <v>0</v>
      </c>
      <c r="AY2238" s="0" t="n">
        <v>0</v>
      </c>
      <c r="AZ2238" s="0" t="n">
        <v>0</v>
      </c>
      <c r="BA2238" s="0" t="n">
        <v>1</v>
      </c>
    </row>
    <row r="2239" customFormat="false" ht="12.8" hidden="false" customHeight="false" outlineLevel="0" collapsed="false">
      <c r="A2239" s="0" t="n">
        <v>138.5212</v>
      </c>
      <c r="B2239" s="0" t="n">
        <v>2.994477</v>
      </c>
      <c r="C2239" s="0" t="n">
        <v>1.089257</v>
      </c>
      <c r="D2239" s="0" t="n">
        <v>0.7549798</v>
      </c>
      <c r="E2239" s="0" t="n">
        <v>0.1306377</v>
      </c>
      <c r="F2239" s="0" t="n">
        <v>-0.1084923</v>
      </c>
      <c r="G2239" s="0" t="n">
        <v>-0.03662102</v>
      </c>
      <c r="H2239" s="0" t="n">
        <v>0.9847955</v>
      </c>
      <c r="I2239" s="0" t="n">
        <v>0.221492</v>
      </c>
      <c r="J2239" s="0" t="n">
        <v>0.1003161</v>
      </c>
      <c r="K2239" s="0" t="n">
        <v>0.7366948</v>
      </c>
      <c r="L2239" s="0" t="n">
        <v>-0.1120953</v>
      </c>
      <c r="M2239" s="0" t="n">
        <v>0.6592816</v>
      </c>
      <c r="N2239" s="0" t="n">
        <v>0</v>
      </c>
      <c r="O2239" s="0" t="n">
        <v>0</v>
      </c>
      <c r="P2239" s="0" t="n">
        <v>0</v>
      </c>
      <c r="Q2239" s="0" t="n">
        <v>0</v>
      </c>
      <c r="R2239" s="0" t="n">
        <v>60.46688</v>
      </c>
      <c r="S2239" s="0" t="n">
        <v>70.56131</v>
      </c>
      <c r="T2239" s="0" t="n">
        <v>56.01373</v>
      </c>
      <c r="U2239" s="0" t="n">
        <v>46.33701</v>
      </c>
      <c r="V2239" s="0" t="n">
        <v>44.15039</v>
      </c>
      <c r="W2239" s="0" t="n">
        <v>28.25461</v>
      </c>
      <c r="X2239" s="0" t="n">
        <v>9.480355</v>
      </c>
      <c r="Y2239" s="0" t="n">
        <v>30.53817</v>
      </c>
      <c r="Z2239" s="0" t="n">
        <v>0</v>
      </c>
      <c r="AA2239" s="0" t="n">
        <v>1</v>
      </c>
      <c r="AB2239" s="0" t="n">
        <v>0</v>
      </c>
      <c r="AC2239" s="0" t="n">
        <v>0</v>
      </c>
      <c r="AD2239" s="0" t="n">
        <v>0</v>
      </c>
      <c r="AE2239" s="0" t="n">
        <v>1.022846E-009</v>
      </c>
      <c r="AF2239" s="0" t="n">
        <v>-5.514926E-009</v>
      </c>
      <c r="AG2239" s="0" t="n">
        <v>-1.073212E-008</v>
      </c>
      <c r="AH2239" s="0" t="n">
        <v>1</v>
      </c>
      <c r="AI2239" s="0" t="n">
        <v>1</v>
      </c>
      <c r="AJ2239" s="0" t="n">
        <v>0</v>
      </c>
      <c r="AK2239" s="0" t="n">
        <v>0</v>
      </c>
      <c r="AL2239" s="0" t="n">
        <v>0</v>
      </c>
      <c r="AM2239" s="0" t="n">
        <v>1</v>
      </c>
      <c r="AN2239" s="0" t="n">
        <v>1</v>
      </c>
      <c r="AO2239" s="0" t="n">
        <v>1</v>
      </c>
      <c r="AP2239" s="0" t="n">
        <v>0</v>
      </c>
      <c r="AQ2239" s="0" t="n">
        <v>0</v>
      </c>
      <c r="AR2239" s="0" t="n">
        <v>0</v>
      </c>
      <c r="AS2239" s="0" t="n">
        <v>-8.186789E-011</v>
      </c>
      <c r="AT2239" s="0" t="n">
        <v>-3.143447E-009</v>
      </c>
      <c r="AU2239" s="0" t="n">
        <v>-1.164109E-008</v>
      </c>
      <c r="AV2239" s="0" t="n">
        <v>1</v>
      </c>
      <c r="AW2239" s="0" t="n">
        <v>0.9995452</v>
      </c>
      <c r="AX2239" s="0" t="n">
        <v>0</v>
      </c>
      <c r="AY2239" s="0" t="n">
        <v>0</v>
      </c>
      <c r="AZ2239" s="0" t="n">
        <v>0</v>
      </c>
      <c r="BA2239" s="0" t="n">
        <v>1</v>
      </c>
    </row>
    <row r="2240" customFormat="false" ht="12.8" hidden="false" customHeight="false" outlineLevel="0" collapsed="false">
      <c r="A2240" s="0" t="n">
        <v>138.5707</v>
      </c>
      <c r="B2240" s="0" t="n">
        <v>2.994477</v>
      </c>
      <c r="C2240" s="0" t="n">
        <v>1.089257</v>
      </c>
      <c r="D2240" s="0" t="n">
        <v>0.7549796</v>
      </c>
      <c r="E2240" s="0" t="n">
        <v>0.1306378</v>
      </c>
      <c r="F2240" s="0" t="n">
        <v>-0.1084924</v>
      </c>
      <c r="G2240" s="0" t="n">
        <v>-0.0366211</v>
      </c>
      <c r="H2240" s="0" t="n">
        <v>0.9847955</v>
      </c>
      <c r="I2240" s="0" t="n">
        <v>0.221492</v>
      </c>
      <c r="J2240" s="0" t="n">
        <v>0.1003993</v>
      </c>
      <c r="K2240" s="0" t="n">
        <v>0.7366531</v>
      </c>
      <c r="L2240" s="0" t="n">
        <v>-0.1121785</v>
      </c>
      <c r="M2240" s="0" t="n">
        <v>0.6593012</v>
      </c>
      <c r="N2240" s="0" t="n">
        <v>0</v>
      </c>
      <c r="O2240" s="0" t="n">
        <v>0</v>
      </c>
      <c r="P2240" s="0" t="n">
        <v>0</v>
      </c>
      <c r="Q2240" s="0" t="n">
        <v>0</v>
      </c>
      <c r="R2240" s="0" t="n">
        <v>60.46575</v>
      </c>
      <c r="S2240" s="0" t="n">
        <v>70.55988</v>
      </c>
      <c r="T2240" s="0" t="n">
        <v>56.01236</v>
      </c>
      <c r="U2240" s="0" t="n">
        <v>46.33571</v>
      </c>
      <c r="V2240" s="0" t="n">
        <v>44.14907</v>
      </c>
      <c r="W2240" s="0" t="n">
        <v>28.25329</v>
      </c>
      <c r="X2240" s="0" t="n">
        <v>9.479406</v>
      </c>
      <c r="Y2240" s="0" t="n">
        <v>30.53727</v>
      </c>
      <c r="Z2240" s="0" t="n">
        <v>0</v>
      </c>
      <c r="AA2240" s="0" t="n">
        <v>1</v>
      </c>
      <c r="AB2240" s="0" t="n">
        <v>0</v>
      </c>
      <c r="AC2240" s="0" t="n">
        <v>0</v>
      </c>
      <c r="AD2240" s="0" t="n">
        <v>0</v>
      </c>
      <c r="AE2240" s="0" t="n">
        <v>-2.761257E-009</v>
      </c>
      <c r="AF2240" s="0" t="n">
        <v>5.109058E-009</v>
      </c>
      <c r="AG2240" s="0" t="n">
        <v>-4.249893E-008</v>
      </c>
      <c r="AH2240" s="0" t="n">
        <v>1</v>
      </c>
      <c r="AI2240" s="0" t="n">
        <v>1</v>
      </c>
      <c r="AJ2240" s="0" t="n">
        <v>0</v>
      </c>
      <c r="AK2240" s="0" t="n">
        <v>0</v>
      </c>
      <c r="AL2240" s="0" t="n">
        <v>0</v>
      </c>
      <c r="AM2240" s="0" t="n">
        <v>1</v>
      </c>
      <c r="AN2240" s="0" t="n">
        <v>1</v>
      </c>
      <c r="AO2240" s="0" t="n">
        <v>1</v>
      </c>
      <c r="AP2240" s="0" t="n">
        <v>0</v>
      </c>
      <c r="AQ2240" s="0" t="n">
        <v>0</v>
      </c>
      <c r="AR2240" s="0" t="n">
        <v>0</v>
      </c>
      <c r="AS2240" s="0" t="n">
        <v>-2.761257E-009</v>
      </c>
      <c r="AT2240" s="0" t="n">
        <v>5.109058E-009</v>
      </c>
      <c r="AU2240" s="0" t="n">
        <v>-4.249893E-008</v>
      </c>
      <c r="AV2240" s="0" t="n">
        <v>1</v>
      </c>
      <c r="AW2240" s="0" t="n">
        <v>1</v>
      </c>
      <c r="AX2240" s="0" t="n">
        <v>0</v>
      </c>
      <c r="AY2240" s="0" t="n">
        <v>0</v>
      </c>
      <c r="AZ2240" s="0" t="n">
        <v>0</v>
      </c>
      <c r="BA2240" s="0" t="n">
        <v>1</v>
      </c>
    </row>
    <row r="2241" customFormat="false" ht="12.8" hidden="false" customHeight="false" outlineLevel="0" collapsed="false">
      <c r="A2241" s="0" t="n">
        <v>138.6218</v>
      </c>
      <c r="B2241" s="0" t="n">
        <v>2.994477</v>
      </c>
      <c r="C2241" s="0" t="n">
        <v>1.089257</v>
      </c>
      <c r="D2241" s="0" t="n">
        <v>0.7549796</v>
      </c>
      <c r="E2241" s="0" t="n">
        <v>0.1306378</v>
      </c>
      <c r="F2241" s="0" t="n">
        <v>-0.1084924</v>
      </c>
      <c r="G2241" s="0" t="n">
        <v>-0.03662104</v>
      </c>
      <c r="H2241" s="0" t="n">
        <v>0.9847955</v>
      </c>
      <c r="I2241" s="0" t="n">
        <v>0.221492</v>
      </c>
      <c r="J2241" s="0" t="n">
        <v>0.1004637</v>
      </c>
      <c r="K2241" s="0" t="n">
        <v>0.736621</v>
      </c>
      <c r="L2241" s="0" t="n">
        <v>-0.112243</v>
      </c>
      <c r="M2241" s="0" t="n">
        <v>0.6593164</v>
      </c>
      <c r="N2241" s="0" t="n">
        <v>0</v>
      </c>
      <c r="O2241" s="0" t="n">
        <v>0</v>
      </c>
      <c r="P2241" s="0" t="n">
        <v>0</v>
      </c>
      <c r="Q2241" s="0" t="n">
        <v>0</v>
      </c>
      <c r="R2241" s="0" t="n">
        <v>64.36678</v>
      </c>
      <c r="S2241" s="0" t="n">
        <v>75.11214</v>
      </c>
      <c r="T2241" s="0" t="n">
        <v>59.62607</v>
      </c>
      <c r="U2241" s="0" t="n">
        <v>49.32511</v>
      </c>
      <c r="V2241" s="0" t="n">
        <v>46.9974</v>
      </c>
      <c r="W2241" s="0" t="n">
        <v>30.07607</v>
      </c>
      <c r="X2241" s="0" t="n">
        <v>10.09098</v>
      </c>
      <c r="Y2241" s="0" t="n">
        <v>32.50741</v>
      </c>
      <c r="Z2241" s="0" t="n">
        <v>0</v>
      </c>
      <c r="AA2241" s="0" t="n">
        <v>1</v>
      </c>
      <c r="AB2241" s="0" t="n">
        <v>0</v>
      </c>
      <c r="AC2241" s="0" t="n">
        <v>0</v>
      </c>
      <c r="AD2241" s="0" t="n">
        <v>0</v>
      </c>
      <c r="AE2241" s="0" t="n">
        <v>7.133048E-009</v>
      </c>
      <c r="AF2241" s="0" t="n">
        <v>-3.513812E-010</v>
      </c>
      <c r="AG2241" s="0" t="n">
        <v>2.123414E-008</v>
      </c>
      <c r="AH2241" s="0" t="n">
        <v>0.9999999</v>
      </c>
      <c r="AI2241" s="0" t="n">
        <v>1</v>
      </c>
      <c r="AJ2241" s="0" t="n">
        <v>0</v>
      </c>
      <c r="AK2241" s="0" t="n">
        <v>0</v>
      </c>
      <c r="AL2241" s="0" t="n">
        <v>0</v>
      </c>
      <c r="AM2241" s="0" t="n">
        <v>1</v>
      </c>
      <c r="AN2241" s="0" t="n">
        <v>1</v>
      </c>
      <c r="AO2241" s="0" t="n">
        <v>1</v>
      </c>
      <c r="AP2241" s="0" t="n">
        <v>0</v>
      </c>
      <c r="AQ2241" s="0" t="n">
        <v>0</v>
      </c>
      <c r="AR2241" s="0" t="n">
        <v>0</v>
      </c>
      <c r="AS2241" s="0" t="n">
        <v>7.133048E-009</v>
      </c>
      <c r="AT2241" s="0" t="n">
        <v>-3.513812E-010</v>
      </c>
      <c r="AU2241" s="0" t="n">
        <v>2.123414E-008</v>
      </c>
      <c r="AV2241" s="0" t="n">
        <v>0.9999999</v>
      </c>
      <c r="AW2241" s="0" t="n">
        <v>1</v>
      </c>
      <c r="AX2241" s="0" t="n">
        <v>0</v>
      </c>
      <c r="AY2241" s="0" t="n">
        <v>0</v>
      </c>
      <c r="AZ2241" s="0" t="n">
        <v>0</v>
      </c>
      <c r="BA2241" s="0" t="n">
        <v>1</v>
      </c>
    </row>
    <row r="2242" customFormat="false" ht="12.8" hidden="false" customHeight="false" outlineLevel="0" collapsed="false">
      <c r="A2242" s="0" t="n">
        <v>138.6707</v>
      </c>
      <c r="B2242" s="0" t="n">
        <v>2.994477</v>
      </c>
      <c r="C2242" s="0" t="n">
        <v>1.089257</v>
      </c>
      <c r="D2242" s="0" t="n">
        <v>0.7549796</v>
      </c>
      <c r="E2242" s="0" t="n">
        <v>0.1306377</v>
      </c>
      <c r="F2242" s="0" t="n">
        <v>-0.1084924</v>
      </c>
      <c r="G2242" s="0" t="n">
        <v>-0.03662101</v>
      </c>
      <c r="H2242" s="0" t="n">
        <v>0.9847955</v>
      </c>
      <c r="I2242" s="0" t="n">
        <v>0.221492</v>
      </c>
      <c r="J2242" s="0" t="n">
        <v>0.1005135</v>
      </c>
      <c r="K2242" s="0" t="n">
        <v>0.7365961</v>
      </c>
      <c r="L2242" s="0" t="n">
        <v>-0.1122929</v>
      </c>
      <c r="M2242" s="0" t="n">
        <v>0.6593281</v>
      </c>
      <c r="N2242" s="0" t="n">
        <v>0</v>
      </c>
      <c r="O2242" s="0" t="n">
        <v>0</v>
      </c>
      <c r="P2242" s="0" t="n">
        <v>0</v>
      </c>
      <c r="Q2242" s="0" t="n">
        <v>0</v>
      </c>
      <c r="R2242" s="0" t="n">
        <v>62.41627</v>
      </c>
      <c r="S2242" s="0" t="n">
        <v>72.83602</v>
      </c>
      <c r="T2242" s="0" t="n">
        <v>57.81922</v>
      </c>
      <c r="U2242" s="0" t="n">
        <v>47.83041</v>
      </c>
      <c r="V2242" s="0" t="n">
        <v>45.57324</v>
      </c>
      <c r="W2242" s="0" t="n">
        <v>29.16467</v>
      </c>
      <c r="X2242" s="0" t="n">
        <v>9.785198</v>
      </c>
      <c r="Y2242" s="0" t="n">
        <v>31.52234</v>
      </c>
      <c r="Z2242" s="0" t="n">
        <v>0</v>
      </c>
      <c r="AA2242" s="0" t="n">
        <v>1</v>
      </c>
      <c r="AB2242" s="0" t="n">
        <v>0</v>
      </c>
      <c r="AC2242" s="0" t="n">
        <v>0</v>
      </c>
      <c r="AD2242" s="0" t="n">
        <v>0</v>
      </c>
      <c r="AE2242" s="0" t="n">
        <v>-2.003361E-009</v>
      </c>
      <c r="AF2242" s="0" t="n">
        <v>6.413084E-009</v>
      </c>
      <c r="AG2242" s="0" t="n">
        <v>1.056881E-008</v>
      </c>
      <c r="AH2242" s="0" t="n">
        <v>1</v>
      </c>
      <c r="AI2242" s="0" t="n">
        <v>1</v>
      </c>
      <c r="AJ2242" s="0" t="n">
        <v>0</v>
      </c>
      <c r="AK2242" s="0" t="n">
        <v>0</v>
      </c>
      <c r="AL2242" s="0" t="n">
        <v>0</v>
      </c>
      <c r="AM2242" s="0" t="n">
        <v>1</v>
      </c>
      <c r="AN2242" s="0" t="n">
        <v>1</v>
      </c>
      <c r="AO2242" s="0" t="n">
        <v>1</v>
      </c>
      <c r="AP2242" s="0" t="n">
        <v>0</v>
      </c>
      <c r="AQ2242" s="0" t="n">
        <v>0</v>
      </c>
      <c r="AR2242" s="0" t="n">
        <v>0</v>
      </c>
      <c r="AS2242" s="0" t="n">
        <v>-2.003361E-009</v>
      </c>
      <c r="AT2242" s="0" t="n">
        <v>6.413084E-009</v>
      </c>
      <c r="AU2242" s="0" t="n">
        <v>1.056881E-008</v>
      </c>
      <c r="AV2242" s="0" t="n">
        <v>1</v>
      </c>
      <c r="AW2242" s="0" t="n">
        <v>1</v>
      </c>
      <c r="AX2242" s="0" t="n">
        <v>0</v>
      </c>
      <c r="AY2242" s="0" t="n">
        <v>0</v>
      </c>
      <c r="AZ2242" s="0" t="n">
        <v>0</v>
      </c>
      <c r="BA2242" s="0" t="n">
        <v>1</v>
      </c>
    </row>
    <row r="2243" customFormat="false" ht="12.8" hidden="false" customHeight="false" outlineLevel="0" collapsed="false">
      <c r="A2243" s="0" t="n">
        <v>138.7209</v>
      </c>
      <c r="B2243" s="0" t="n">
        <v>2.994477</v>
      </c>
      <c r="C2243" s="0" t="n">
        <v>1.089257</v>
      </c>
      <c r="D2243" s="0" t="n">
        <v>0.7549796</v>
      </c>
      <c r="E2243" s="0" t="n">
        <v>0.1306377</v>
      </c>
      <c r="F2243" s="0" t="n">
        <v>-0.1084924</v>
      </c>
      <c r="G2243" s="0" t="n">
        <v>-0.03662105</v>
      </c>
      <c r="H2243" s="0" t="n">
        <v>0.9847955</v>
      </c>
      <c r="I2243" s="0" t="n">
        <v>0.221492</v>
      </c>
      <c r="J2243" s="0" t="n">
        <v>0.100552</v>
      </c>
      <c r="K2243" s="0" t="n">
        <v>0.7365769</v>
      </c>
      <c r="L2243" s="0" t="n">
        <v>-0.1123314</v>
      </c>
      <c r="M2243" s="0" t="n">
        <v>0.6593372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64.36678</v>
      </c>
      <c r="S2243" s="0" t="n">
        <v>75.11214</v>
      </c>
      <c r="T2243" s="0" t="n">
        <v>59.62607</v>
      </c>
      <c r="U2243" s="0" t="n">
        <v>49.32511</v>
      </c>
      <c r="V2243" s="0" t="n">
        <v>46.9974</v>
      </c>
      <c r="W2243" s="0" t="n">
        <v>30.07607</v>
      </c>
      <c r="X2243" s="0" t="n">
        <v>10.09099</v>
      </c>
      <c r="Y2243" s="0" t="n">
        <v>32.50741</v>
      </c>
      <c r="Z2243" s="0" t="n">
        <v>0</v>
      </c>
      <c r="AA2243" s="0" t="n">
        <v>1</v>
      </c>
      <c r="AB2243" s="0" t="n">
        <v>0</v>
      </c>
      <c r="AC2243" s="0" t="n">
        <v>0</v>
      </c>
      <c r="AD2243" s="0" t="n">
        <v>0</v>
      </c>
      <c r="AE2243" s="0" t="n">
        <v>3.583492E-009</v>
      </c>
      <c r="AF2243" s="0" t="n">
        <v>-6.048879E-009</v>
      </c>
      <c r="AG2243" s="0" t="n">
        <v>-1.302917E-008</v>
      </c>
      <c r="AH2243" s="0" t="n">
        <v>1</v>
      </c>
      <c r="AI2243" s="0" t="n">
        <v>1</v>
      </c>
      <c r="AJ2243" s="0" t="n">
        <v>0</v>
      </c>
      <c r="AK2243" s="0" t="n">
        <v>0</v>
      </c>
      <c r="AL2243" s="0" t="n">
        <v>0</v>
      </c>
      <c r="AM2243" s="0" t="n">
        <v>1</v>
      </c>
      <c r="AN2243" s="0" t="n">
        <v>1</v>
      </c>
      <c r="AO2243" s="0" t="n">
        <v>1</v>
      </c>
      <c r="AP2243" s="0" t="n">
        <v>0</v>
      </c>
      <c r="AQ2243" s="0" t="n">
        <v>0</v>
      </c>
      <c r="AR2243" s="0" t="n">
        <v>0</v>
      </c>
      <c r="AS2243" s="0" t="n">
        <v>3.248474E-009</v>
      </c>
      <c r="AT2243" s="0" t="n">
        <v>-5.596318E-009</v>
      </c>
      <c r="AU2243" s="0" t="n">
        <v>-2.300124E-008</v>
      </c>
      <c r="AV2243" s="0" t="n">
        <v>1</v>
      </c>
      <c r="AW2243" s="0" t="n">
        <v>1</v>
      </c>
      <c r="AX2243" s="0" t="n">
        <v>0</v>
      </c>
      <c r="AY2243" s="0" t="n">
        <v>0</v>
      </c>
      <c r="AZ2243" s="0" t="n">
        <v>0</v>
      </c>
      <c r="BA2243" s="0" t="n">
        <v>1</v>
      </c>
    </row>
    <row r="2244" customFormat="false" ht="12.8" hidden="false" customHeight="false" outlineLevel="0" collapsed="false">
      <c r="A2244" s="0" t="n">
        <v>138.7705</v>
      </c>
      <c r="B2244" s="0" t="n">
        <v>2.994477</v>
      </c>
      <c r="C2244" s="0" t="n">
        <v>1.089257</v>
      </c>
      <c r="D2244" s="0" t="n">
        <v>0.7549796</v>
      </c>
      <c r="E2244" s="0" t="n">
        <v>0.1306377</v>
      </c>
      <c r="F2244" s="0" t="n">
        <v>-0.1084923</v>
      </c>
      <c r="G2244" s="0" t="n">
        <v>-0.03662103</v>
      </c>
      <c r="H2244" s="0" t="n">
        <v>0.9847955</v>
      </c>
      <c r="I2244" s="0" t="n">
        <v>0.221492</v>
      </c>
      <c r="J2244" s="0" t="n">
        <v>0.1005819</v>
      </c>
      <c r="K2244" s="0" t="n">
        <v>0.736562</v>
      </c>
      <c r="L2244" s="0" t="n">
        <v>-0.1123613</v>
      </c>
      <c r="M2244" s="0" t="n">
        <v>0.6593442</v>
      </c>
      <c r="N2244" s="0" t="n">
        <v>0</v>
      </c>
      <c r="O2244" s="0" t="n">
        <v>0</v>
      </c>
      <c r="P2244" s="0" t="n">
        <v>0</v>
      </c>
      <c r="Q2244" s="0" t="n">
        <v>0</v>
      </c>
      <c r="R2244" s="0" t="n">
        <v>76.06982</v>
      </c>
      <c r="S2244" s="0" t="n">
        <v>88.76888</v>
      </c>
      <c r="T2244" s="0" t="n">
        <v>70.46719</v>
      </c>
      <c r="U2244" s="0" t="n">
        <v>58.29332</v>
      </c>
      <c r="V2244" s="0" t="n">
        <v>55.54239</v>
      </c>
      <c r="W2244" s="0" t="n">
        <v>35.54445</v>
      </c>
      <c r="X2244" s="0" t="n">
        <v>11.92571</v>
      </c>
      <c r="Y2244" s="0" t="n">
        <v>38.41785</v>
      </c>
      <c r="Z2244" s="0" t="n">
        <v>0</v>
      </c>
      <c r="AA2244" s="0" t="n">
        <v>1</v>
      </c>
      <c r="AB2244" s="0" t="n">
        <v>0</v>
      </c>
      <c r="AC2244" s="0" t="n">
        <v>0</v>
      </c>
      <c r="AD2244" s="0" t="n">
        <v>0</v>
      </c>
      <c r="AE2244" s="0" t="n">
        <v>-2.174276E-009</v>
      </c>
      <c r="AF2244" s="0" t="n">
        <v>8.37403E-009</v>
      </c>
      <c r="AG2244" s="0" t="n">
        <v>-4.27454E-009</v>
      </c>
      <c r="AH2244" s="0" t="n">
        <v>1</v>
      </c>
      <c r="AI2244" s="0" t="n">
        <v>1</v>
      </c>
      <c r="AJ2244" s="0" t="n">
        <v>0</v>
      </c>
      <c r="AK2244" s="0" t="n">
        <v>0</v>
      </c>
      <c r="AL2244" s="0" t="n">
        <v>0</v>
      </c>
      <c r="AM2244" s="0" t="n">
        <v>1</v>
      </c>
      <c r="AN2244" s="0" t="n">
        <v>1</v>
      </c>
      <c r="AO2244" s="0" t="n">
        <v>1</v>
      </c>
      <c r="AP2244" s="0" t="n">
        <v>0</v>
      </c>
      <c r="AQ2244" s="0" t="n">
        <v>0</v>
      </c>
      <c r="AR2244" s="0" t="n">
        <v>0</v>
      </c>
      <c r="AS2244" s="0" t="n">
        <v>-2.220859E-009</v>
      </c>
      <c r="AT2244" s="0" t="n">
        <v>3.718094E-009</v>
      </c>
      <c r="AU2244" s="0" t="n">
        <v>1.676456E-008</v>
      </c>
      <c r="AV2244" s="0" t="n">
        <v>1</v>
      </c>
      <c r="AW2244" s="0" t="n">
        <v>1</v>
      </c>
      <c r="AX2244" s="0" t="n">
        <v>0</v>
      </c>
      <c r="AY2244" s="0" t="n">
        <v>0</v>
      </c>
      <c r="AZ2244" s="0" t="n">
        <v>0</v>
      </c>
      <c r="BA2244" s="0" t="n">
        <v>1</v>
      </c>
    </row>
    <row r="2245" customFormat="false" ht="12.8" hidden="false" customHeight="false" outlineLevel="0" collapsed="false">
      <c r="A2245" s="0" t="n">
        <v>138.8207</v>
      </c>
      <c r="B2245" s="0" t="n">
        <v>2.9965</v>
      </c>
      <c r="C2245" s="0" t="n">
        <v>1.08902</v>
      </c>
      <c r="D2245" s="0" t="n">
        <v>0.7565067</v>
      </c>
      <c r="E2245" s="0" t="n">
        <v>0.1306377</v>
      </c>
      <c r="F2245" s="0" t="n">
        <v>-0.1084923</v>
      </c>
      <c r="G2245" s="0" t="n">
        <v>-0.03662094</v>
      </c>
      <c r="H2245" s="0" t="n">
        <v>0.9847955</v>
      </c>
      <c r="I2245" s="0" t="n">
        <v>0.221492</v>
      </c>
      <c r="J2245" s="0" t="n">
        <v>0.1006049</v>
      </c>
      <c r="K2245" s="0" t="n">
        <v>0.7365445</v>
      </c>
      <c r="L2245" s="0" t="n">
        <v>-0.1123823</v>
      </c>
      <c r="M2245" s="0" t="n">
        <v>0.6593565</v>
      </c>
      <c r="N2245" s="0" t="n">
        <v>0</v>
      </c>
      <c r="O2245" s="0" t="n">
        <v>0</v>
      </c>
      <c r="P2245" s="0" t="n">
        <v>0</v>
      </c>
      <c r="Q2245" s="0" t="n">
        <v>0</v>
      </c>
      <c r="R2245" s="0" t="n">
        <v>87.77287</v>
      </c>
      <c r="S2245" s="0" t="n">
        <v>102.4256</v>
      </c>
      <c r="T2245" s="0" t="n">
        <v>81.30831</v>
      </c>
      <c r="U2245" s="0" t="n">
        <v>67.26152</v>
      </c>
      <c r="V2245" s="0" t="n">
        <v>64.08736</v>
      </c>
      <c r="W2245" s="0" t="n">
        <v>41.01283</v>
      </c>
      <c r="X2245" s="0" t="n">
        <v>13.76043</v>
      </c>
      <c r="Y2245" s="0" t="n">
        <v>44.32829</v>
      </c>
      <c r="Z2245" s="0" t="n">
        <v>0</v>
      </c>
      <c r="AA2245" s="0" t="n">
        <v>1</v>
      </c>
      <c r="AB2245" s="0" t="n">
        <v>0</v>
      </c>
      <c r="AC2245" s="0" t="n">
        <v>0</v>
      </c>
      <c r="AD2245" s="0" t="n">
        <v>0</v>
      </c>
      <c r="AE2245" s="0" t="n">
        <v>3.335555E-009</v>
      </c>
      <c r="AF2245" s="0" t="n">
        <v>4.358253E-009</v>
      </c>
      <c r="AG2245" s="0" t="n">
        <v>4.132315E-008</v>
      </c>
      <c r="AH2245" s="0" t="n">
        <v>1</v>
      </c>
      <c r="AI2245" s="0" t="n">
        <v>1</v>
      </c>
      <c r="AJ2245" s="0" t="n">
        <v>0</v>
      </c>
      <c r="AK2245" s="0" t="n">
        <v>0</v>
      </c>
      <c r="AL2245" s="0" t="n">
        <v>0</v>
      </c>
      <c r="AM2245" s="0" t="n">
        <v>1</v>
      </c>
      <c r="AN2245" s="0" t="n">
        <v>1</v>
      </c>
      <c r="AO2245" s="0" t="n">
        <v>1</v>
      </c>
      <c r="AP2245" s="0" t="n">
        <v>0.006742678</v>
      </c>
      <c r="AQ2245" s="0" t="n">
        <v>-0.0007894986</v>
      </c>
      <c r="AR2245" s="0" t="n">
        <v>0.00509048</v>
      </c>
      <c r="AS2245" s="0" t="n">
        <v>3.421844E-009</v>
      </c>
      <c r="AT2245" s="0" t="n">
        <v>7.66392E-009</v>
      </c>
      <c r="AU2245" s="0" t="n">
        <v>4.168584E-008</v>
      </c>
      <c r="AV2245" s="0" t="n">
        <v>1</v>
      </c>
      <c r="AW2245" s="0" t="n">
        <v>1</v>
      </c>
      <c r="AX2245" s="0" t="n">
        <v>0</v>
      </c>
      <c r="AY2245" s="0" t="n">
        <v>0</v>
      </c>
      <c r="AZ2245" s="0" t="n">
        <v>0</v>
      </c>
      <c r="BA2245" s="0" t="n">
        <v>1</v>
      </c>
    </row>
    <row r="2246" customFormat="false" ht="12.8" hidden="false" customHeight="false" outlineLevel="0" collapsed="false">
      <c r="A2246" s="0" t="n">
        <v>138.8716</v>
      </c>
      <c r="B2246" s="0" t="n">
        <v>3.022302</v>
      </c>
      <c r="C2246" s="0" t="n">
        <v>1.085694</v>
      </c>
      <c r="D2246" s="0" t="n">
        <v>0.7729706</v>
      </c>
      <c r="E2246" s="0" t="n">
        <v>0.1306377</v>
      </c>
      <c r="F2246" s="0" t="n">
        <v>-0.1084923</v>
      </c>
      <c r="G2246" s="0" t="n">
        <v>-0.03662094</v>
      </c>
      <c r="H2246" s="0" t="n">
        <v>0.9847955</v>
      </c>
      <c r="I2246" s="0" t="n">
        <v>0.221492</v>
      </c>
      <c r="J2246" s="0" t="n">
        <v>0.1006188</v>
      </c>
      <c r="K2246" s="0" t="n">
        <v>0.7363704</v>
      </c>
      <c r="L2246" s="0" t="n">
        <v>-0.1123372</v>
      </c>
      <c r="M2246" s="0" t="n">
        <v>0.6595566</v>
      </c>
      <c r="N2246" s="0" t="n">
        <v>0</v>
      </c>
      <c r="O2246" s="0" t="n">
        <v>0</v>
      </c>
      <c r="P2246" s="0" t="n">
        <v>0</v>
      </c>
      <c r="Q2246" s="0" t="n">
        <v>0</v>
      </c>
      <c r="R2246" s="0" t="n">
        <v>83.76441</v>
      </c>
      <c r="S2246" s="0" t="n">
        <v>97.73609</v>
      </c>
      <c r="T2246" s="0" t="n">
        <v>77.57877</v>
      </c>
      <c r="U2246" s="0" t="n">
        <v>64.20177</v>
      </c>
      <c r="V2246" s="0" t="n">
        <v>61.28699</v>
      </c>
      <c r="W2246" s="0" t="n">
        <v>39.23371</v>
      </c>
      <c r="X2246" s="0" t="n">
        <v>13.12937</v>
      </c>
      <c r="Y2246" s="0" t="n">
        <v>42.1331</v>
      </c>
      <c r="Z2246" s="0" t="n">
        <v>0</v>
      </c>
      <c r="AA2246" s="0" t="n">
        <v>1</v>
      </c>
      <c r="AB2246" s="0" t="n">
        <v>0</v>
      </c>
      <c r="AC2246" s="0" t="n">
        <v>0</v>
      </c>
      <c r="AD2246" s="0" t="n">
        <v>0</v>
      </c>
      <c r="AE2246" s="0" t="n">
        <v>-4.717197E-009</v>
      </c>
      <c r="AF2246" s="0" t="n">
        <v>-3.239772E-009</v>
      </c>
      <c r="AG2246" s="0" t="n">
        <v>2.676113E-010</v>
      </c>
      <c r="AH2246" s="0" t="n">
        <v>1</v>
      </c>
      <c r="AI2246" s="0" t="n">
        <v>1</v>
      </c>
      <c r="AJ2246" s="0" t="n">
        <v>0</v>
      </c>
      <c r="AK2246" s="0" t="n">
        <v>0</v>
      </c>
      <c r="AL2246" s="0" t="n">
        <v>0</v>
      </c>
      <c r="AM2246" s="0" t="n">
        <v>1</v>
      </c>
      <c r="AN2246" s="0" t="n">
        <v>1</v>
      </c>
      <c r="AO2246" s="0" t="n">
        <v>1</v>
      </c>
      <c r="AP2246" s="0" t="n">
        <v>0.04637589</v>
      </c>
      <c r="AQ2246" s="0" t="n">
        <v>-0.005841461</v>
      </c>
      <c r="AR2246" s="0" t="n">
        <v>0.02958557</v>
      </c>
      <c r="AS2246" s="0" t="n">
        <v>-4.717197E-009</v>
      </c>
      <c r="AT2246" s="0" t="n">
        <v>-3.239772E-009</v>
      </c>
      <c r="AU2246" s="0" t="n">
        <v>2.676113E-010</v>
      </c>
      <c r="AV2246" s="0" t="n">
        <v>1</v>
      </c>
      <c r="AW2246" s="0" t="n">
        <v>1</v>
      </c>
      <c r="AX2246" s="0" t="n">
        <v>0</v>
      </c>
      <c r="AY2246" s="0" t="n">
        <v>0</v>
      </c>
      <c r="AZ2246" s="0" t="n">
        <v>0</v>
      </c>
      <c r="BA2246" s="0" t="n">
        <v>1</v>
      </c>
    </row>
    <row r="2247" customFormat="false" ht="12.8" hidden="false" customHeight="false" outlineLevel="0" collapsed="false">
      <c r="A2247" s="0" t="n">
        <v>138.9213</v>
      </c>
      <c r="B2247" s="0" t="n">
        <v>3.091828</v>
      </c>
      <c r="C2247" s="0" t="n">
        <v>1.077818</v>
      </c>
      <c r="D2247" s="0" t="n">
        <v>0.8102186</v>
      </c>
      <c r="E2247" s="0" t="n">
        <v>0.1306377</v>
      </c>
      <c r="F2247" s="0" t="n">
        <v>-0.1084923</v>
      </c>
      <c r="G2247" s="0" t="n">
        <v>-0.03662096</v>
      </c>
      <c r="H2247" s="0" t="n">
        <v>0.9847955</v>
      </c>
      <c r="I2247" s="0" t="n">
        <v>0.221492</v>
      </c>
      <c r="J2247" s="0" t="n">
        <v>0.1006039</v>
      </c>
      <c r="K2247" s="0" t="n">
        <v>0.7356863</v>
      </c>
      <c r="L2247" s="0" t="n">
        <v>-0.1120786</v>
      </c>
      <c r="M2247" s="0" t="n">
        <v>0.6603658</v>
      </c>
      <c r="N2247" s="0" t="n">
        <v>1</v>
      </c>
      <c r="O2247" s="0" t="n">
        <v>0.0004897118</v>
      </c>
      <c r="P2247" s="0" t="n">
        <v>0.0001914501</v>
      </c>
      <c r="Q2247" s="0" t="n">
        <v>-0.007608652</v>
      </c>
      <c r="R2247" s="0" t="n">
        <v>81.20822</v>
      </c>
      <c r="S2247" s="0" t="n">
        <v>94.68391</v>
      </c>
      <c r="T2247" s="0" t="n">
        <v>75.11997</v>
      </c>
      <c r="U2247" s="0" t="n">
        <v>62.32113</v>
      </c>
      <c r="V2247" s="0" t="n">
        <v>60.13707</v>
      </c>
      <c r="W2247" s="0" t="n">
        <v>38.27726</v>
      </c>
      <c r="X2247" s="0" t="n">
        <v>12.90468</v>
      </c>
      <c r="Y2247" s="0" t="n">
        <v>39.90705</v>
      </c>
      <c r="Z2247" s="0" t="n">
        <v>0</v>
      </c>
      <c r="AA2247" s="0" t="n">
        <v>1</v>
      </c>
      <c r="AB2247" s="0" t="n">
        <v>0</v>
      </c>
      <c r="AC2247" s="0" t="n">
        <v>0</v>
      </c>
      <c r="AD2247" s="0" t="n">
        <v>0</v>
      </c>
      <c r="AE2247" s="0" t="n">
        <v>4.932914E-010</v>
      </c>
      <c r="AF2247" s="0" t="n">
        <v>-3.835064E-009</v>
      </c>
      <c r="AG2247" s="0" t="n">
        <v>-8.231746E-009</v>
      </c>
      <c r="AH2247" s="0" t="n">
        <v>1</v>
      </c>
      <c r="AI2247" s="0" t="n">
        <v>1</v>
      </c>
      <c r="AJ2247" s="0" t="n">
        <v>0</v>
      </c>
      <c r="AK2247" s="0" t="n">
        <v>0</v>
      </c>
      <c r="AL2247" s="0" t="n">
        <v>0</v>
      </c>
      <c r="AM2247" s="0" t="n">
        <v>1</v>
      </c>
      <c r="AN2247" s="0" t="n">
        <v>1</v>
      </c>
      <c r="AO2247" s="0" t="n">
        <v>1</v>
      </c>
      <c r="AP2247" s="0" t="n">
        <v>0.09295905</v>
      </c>
      <c r="AQ2247" s="0" t="n">
        <v>-0.01082002</v>
      </c>
      <c r="AR2247" s="0" t="n">
        <v>0.05900303</v>
      </c>
      <c r="AS2247" s="0" t="n">
        <v>1.063049E-009</v>
      </c>
      <c r="AT2247" s="0" t="n">
        <v>-5.638855E-009</v>
      </c>
      <c r="AU2247" s="0" t="n">
        <v>-5.57212E-009</v>
      </c>
      <c r="AV2247" s="0" t="n">
        <v>1</v>
      </c>
      <c r="AW2247" s="0" t="n">
        <v>1</v>
      </c>
      <c r="AX2247" s="0" t="n">
        <v>0</v>
      </c>
      <c r="AY2247" s="0" t="n">
        <v>0</v>
      </c>
      <c r="AZ2247" s="0" t="n">
        <v>0</v>
      </c>
      <c r="BA2247" s="0" t="n">
        <v>1</v>
      </c>
    </row>
    <row r="2248" customFormat="false" ht="12.8" hidden="false" customHeight="false" outlineLevel="0" collapsed="false">
      <c r="A2248" s="0" t="n">
        <v>138.9711</v>
      </c>
      <c r="B2248" s="0" t="n">
        <v>3.192658</v>
      </c>
      <c r="C2248" s="0" t="n">
        <v>1.067428</v>
      </c>
      <c r="D2248" s="0" t="n">
        <v>0.8167298</v>
      </c>
      <c r="E2248" s="0" t="n">
        <v>0.1306377</v>
      </c>
      <c r="F2248" s="0" t="n">
        <v>-0.1084923</v>
      </c>
      <c r="G2248" s="0" t="n">
        <v>-0.03662093</v>
      </c>
      <c r="H2248" s="0" t="n">
        <v>0.9847955</v>
      </c>
      <c r="I2248" s="0" t="n">
        <v>0.221492</v>
      </c>
      <c r="J2248" s="0" t="n">
        <v>0.1004037</v>
      </c>
      <c r="K2248" s="0" t="n">
        <v>0.7347761</v>
      </c>
      <c r="L2248" s="0" t="n">
        <v>-0.1115253</v>
      </c>
      <c r="M2248" s="0" t="n">
        <v>0.6615024</v>
      </c>
      <c r="N2248" s="0" t="n">
        <v>1</v>
      </c>
      <c r="O2248" s="0" t="n">
        <v>0.0009384155</v>
      </c>
      <c r="P2248" s="0" t="n">
        <v>0.0002423525</v>
      </c>
      <c r="Q2248" s="0" t="n">
        <v>-0.009543598</v>
      </c>
      <c r="R2248" s="0" t="n">
        <v>82.00142</v>
      </c>
      <c r="S2248" s="0" t="n">
        <v>95.65421</v>
      </c>
      <c r="T2248" s="0" t="n">
        <v>75.76764</v>
      </c>
      <c r="U2248" s="0" t="n">
        <v>63.00615</v>
      </c>
      <c r="V2248" s="0" t="n">
        <v>62.06646</v>
      </c>
      <c r="W2248" s="0" t="n">
        <v>38.8181</v>
      </c>
      <c r="X2248" s="0" t="n">
        <v>13.82056</v>
      </c>
      <c r="Y2248" s="0" t="n">
        <v>37.881</v>
      </c>
      <c r="Z2248" s="0" t="n">
        <v>0</v>
      </c>
      <c r="AA2248" s="0" t="n">
        <v>1</v>
      </c>
      <c r="AB2248" s="0" t="n">
        <v>0</v>
      </c>
      <c r="AC2248" s="0" t="n">
        <v>0</v>
      </c>
      <c r="AD2248" s="0" t="n">
        <v>0</v>
      </c>
      <c r="AE2248" s="0" t="n">
        <v>2.292271E-009</v>
      </c>
      <c r="AF2248" s="0" t="n">
        <v>-8.427599E-009</v>
      </c>
      <c r="AG2248" s="0" t="n">
        <v>1.231728E-008</v>
      </c>
      <c r="AH2248" s="0" t="n">
        <v>1</v>
      </c>
      <c r="AI2248" s="0" t="n">
        <v>1</v>
      </c>
      <c r="AJ2248" s="0" t="n">
        <v>0</v>
      </c>
      <c r="AK2248" s="0" t="n">
        <v>0</v>
      </c>
      <c r="AL2248" s="0" t="n">
        <v>0</v>
      </c>
      <c r="AM2248" s="0" t="n">
        <v>1</v>
      </c>
      <c r="AN2248" s="0" t="n">
        <v>1</v>
      </c>
      <c r="AO2248" s="0" t="n">
        <v>1</v>
      </c>
      <c r="AP2248" s="0" t="n">
        <v>0.09868604</v>
      </c>
      <c r="AQ2248" s="0" t="n">
        <v>-0.0120981</v>
      </c>
      <c r="AR2248" s="0" t="n">
        <v>0.05830257</v>
      </c>
      <c r="AS2248" s="0" t="n">
        <v>2.292271E-009</v>
      </c>
      <c r="AT2248" s="0" t="n">
        <v>-8.427599E-009</v>
      </c>
      <c r="AU2248" s="0" t="n">
        <v>1.231728E-008</v>
      </c>
      <c r="AV2248" s="0" t="n">
        <v>1</v>
      </c>
      <c r="AW2248" s="0" t="n">
        <v>1</v>
      </c>
      <c r="AX2248" s="0" t="n">
        <v>0</v>
      </c>
      <c r="AY2248" s="0" t="n">
        <v>0</v>
      </c>
      <c r="AZ2248" s="0" t="n">
        <v>0</v>
      </c>
      <c r="BA2248" s="0" t="n">
        <v>1</v>
      </c>
    </row>
    <row r="2249" customFormat="false" ht="12.8" hidden="false" customHeight="false" outlineLevel="0" collapsed="false">
      <c r="A2249" s="0" t="n">
        <v>139.0211</v>
      </c>
      <c r="B2249" s="0" t="n">
        <v>3.292989</v>
      </c>
      <c r="C2249" s="0" t="n">
        <v>1.055282</v>
      </c>
      <c r="D2249" s="0" t="n">
        <v>0.8209319</v>
      </c>
      <c r="E2249" s="0" t="n">
        <v>0.1306377</v>
      </c>
      <c r="F2249" s="0" t="n">
        <v>-0.1084923</v>
      </c>
      <c r="G2249" s="0" t="n">
        <v>-0.03662102</v>
      </c>
      <c r="H2249" s="0" t="n">
        <v>0.9847955</v>
      </c>
      <c r="I2249" s="0" t="n">
        <v>0.221492</v>
      </c>
      <c r="J2249" s="0" t="n">
        <v>0.1000107</v>
      </c>
      <c r="K2249" s="0" t="n">
        <v>0.7338779</v>
      </c>
      <c r="L2249" s="0" t="n">
        <v>-0.1107545</v>
      </c>
      <c r="M2249" s="0" t="n">
        <v>0.6626874</v>
      </c>
      <c r="N2249" s="0" t="n">
        <v>1</v>
      </c>
      <c r="O2249" s="0" t="n">
        <v>0.0006735325</v>
      </c>
      <c r="P2249" s="0" t="n">
        <v>0.0001739264</v>
      </c>
      <c r="Q2249" s="0" t="n">
        <v>-0.00685066</v>
      </c>
      <c r="R2249" s="0" t="n">
        <v>81.14497</v>
      </c>
      <c r="S2249" s="0" t="n">
        <v>94.9743</v>
      </c>
      <c r="T2249" s="0" t="n">
        <v>75.02901</v>
      </c>
      <c r="U2249" s="0" t="n">
        <v>62.21719</v>
      </c>
      <c r="V2249" s="0" t="n">
        <v>62.34534</v>
      </c>
      <c r="W2249" s="0" t="n">
        <v>38.86314</v>
      </c>
      <c r="X2249" s="0" t="n">
        <v>15.18316</v>
      </c>
      <c r="Y2249" s="0" t="n">
        <v>33.783</v>
      </c>
      <c r="Z2249" s="0" t="n">
        <v>0</v>
      </c>
      <c r="AA2249" s="0" t="n">
        <v>1</v>
      </c>
      <c r="AB2249" s="0" t="n">
        <v>0</v>
      </c>
      <c r="AC2249" s="0" t="n">
        <v>0</v>
      </c>
      <c r="AD2249" s="0" t="n">
        <v>0</v>
      </c>
      <c r="AE2249" s="0" t="n">
        <v>-3.756997E-009</v>
      </c>
      <c r="AF2249" s="0" t="n">
        <v>4.521481E-009</v>
      </c>
      <c r="AG2249" s="0" t="n">
        <v>-4.586455E-008</v>
      </c>
      <c r="AH2249" s="0" t="n">
        <v>1</v>
      </c>
      <c r="AI2249" s="0" t="n">
        <v>1</v>
      </c>
      <c r="AJ2249" s="0" t="n">
        <v>0</v>
      </c>
      <c r="AK2249" s="0" t="n">
        <v>0</v>
      </c>
      <c r="AL2249" s="0" t="n">
        <v>0</v>
      </c>
      <c r="AM2249" s="0" t="n">
        <v>1</v>
      </c>
      <c r="AN2249" s="0" t="n">
        <v>1</v>
      </c>
      <c r="AO2249" s="0" t="n">
        <v>1</v>
      </c>
      <c r="AP2249" s="0" t="n">
        <v>0.09182522</v>
      </c>
      <c r="AQ2249" s="0" t="n">
        <v>-0.01398367</v>
      </c>
      <c r="AR2249" s="0" t="n">
        <v>0.03530315</v>
      </c>
      <c r="AS2249" s="0" t="n">
        <v>-3.878684E-009</v>
      </c>
      <c r="AT2249" s="0" t="n">
        <v>4.829049E-009</v>
      </c>
      <c r="AU2249" s="0" t="n">
        <v>-4.486274E-008</v>
      </c>
      <c r="AV2249" s="0" t="n">
        <v>1</v>
      </c>
      <c r="AW2249" s="0" t="n">
        <v>1</v>
      </c>
      <c r="AX2249" s="0" t="n">
        <v>0</v>
      </c>
      <c r="AY2249" s="0" t="n">
        <v>0</v>
      </c>
      <c r="AZ2249" s="0" t="n">
        <v>0</v>
      </c>
      <c r="BA2249" s="0" t="n">
        <v>1</v>
      </c>
    </row>
    <row r="2250" customFormat="false" ht="12.8" hidden="false" customHeight="false" outlineLevel="0" collapsed="false">
      <c r="A2250" s="0" t="n">
        <v>139.0712</v>
      </c>
      <c r="B2250" s="0" t="n">
        <v>3.371355</v>
      </c>
      <c r="C2250" s="0" t="n">
        <v>1.044514</v>
      </c>
      <c r="D2250" s="0" t="n">
        <v>0.8266028</v>
      </c>
      <c r="E2250" s="0" t="n">
        <v>0.1306377</v>
      </c>
      <c r="F2250" s="0" t="n">
        <v>-0.1084923</v>
      </c>
      <c r="G2250" s="0" t="n">
        <v>-0.03662103</v>
      </c>
      <c r="H2250" s="0" t="n">
        <v>0.9847955</v>
      </c>
      <c r="I2250" s="0" t="n">
        <v>0.221492</v>
      </c>
      <c r="J2250" s="0" t="n">
        <v>0.09953449</v>
      </c>
      <c r="K2250" s="0" t="n">
        <v>0.7330183</v>
      </c>
      <c r="L2250" s="0" t="n">
        <v>-0.1099051</v>
      </c>
      <c r="M2250" s="0" t="n">
        <v>0.6638508</v>
      </c>
      <c r="N2250" s="0" t="n">
        <v>1</v>
      </c>
      <c r="O2250" s="0" t="n">
        <v>0.0004146099</v>
      </c>
      <c r="P2250" s="0" t="n">
        <v>0.0001070499</v>
      </c>
      <c r="Q2250" s="0" t="n">
        <v>-0.00421679</v>
      </c>
      <c r="R2250" s="0" t="n">
        <v>78.85889</v>
      </c>
      <c r="S2250" s="0" t="n">
        <v>92.51347</v>
      </c>
      <c r="T2250" s="0" t="n">
        <v>72.97146</v>
      </c>
      <c r="U2250" s="0" t="n">
        <v>60.33335</v>
      </c>
      <c r="V2250" s="0" t="n">
        <v>61.44007</v>
      </c>
      <c r="W2250" s="0" t="n">
        <v>38.75917</v>
      </c>
      <c r="X2250" s="0" t="n">
        <v>17.29629</v>
      </c>
      <c r="Y2250" s="0" t="n">
        <v>28.96755</v>
      </c>
      <c r="Z2250" s="0" t="n">
        <v>0</v>
      </c>
      <c r="AA2250" s="0" t="n">
        <v>1</v>
      </c>
      <c r="AB2250" s="0" t="n">
        <v>0</v>
      </c>
      <c r="AC2250" s="0" t="n">
        <v>0</v>
      </c>
      <c r="AD2250" s="0" t="n">
        <v>0</v>
      </c>
      <c r="AE2250" s="0" t="n">
        <v>-3.911615E-009</v>
      </c>
      <c r="AF2250" s="0" t="n">
        <v>4.079801E-009</v>
      </c>
      <c r="AG2250" s="0" t="n">
        <v>-8.333762E-009</v>
      </c>
      <c r="AH2250" s="0" t="n">
        <v>1</v>
      </c>
      <c r="AI2250" s="0" t="n">
        <v>1</v>
      </c>
      <c r="AJ2250" s="0" t="n">
        <v>0</v>
      </c>
      <c r="AK2250" s="0" t="n">
        <v>0</v>
      </c>
      <c r="AL2250" s="0" t="n">
        <v>0</v>
      </c>
      <c r="AM2250" s="0" t="n">
        <v>1</v>
      </c>
      <c r="AN2250" s="0" t="n">
        <v>1</v>
      </c>
      <c r="AO2250" s="0" t="n">
        <v>1</v>
      </c>
      <c r="AP2250" s="0" t="n">
        <v>0.06364311</v>
      </c>
      <c r="AQ2250" s="0" t="n">
        <v>-0.009504823</v>
      </c>
      <c r="AR2250" s="0" t="n">
        <v>0.02747739</v>
      </c>
      <c r="AS2250" s="0" t="n">
        <v>-2.970058E-009</v>
      </c>
      <c r="AT2250" s="0" t="n">
        <v>3.712261E-009</v>
      </c>
      <c r="AU2250" s="0" t="n">
        <v>-3.891119E-010</v>
      </c>
      <c r="AV2250" s="0" t="n">
        <v>1</v>
      </c>
      <c r="AW2250" s="0" t="n">
        <v>1</v>
      </c>
      <c r="AX2250" s="0" t="n">
        <v>0</v>
      </c>
      <c r="AY2250" s="0" t="n">
        <v>0</v>
      </c>
      <c r="AZ2250" s="0" t="n">
        <v>0</v>
      </c>
      <c r="BA2250" s="0" t="n">
        <v>1</v>
      </c>
    </row>
    <row r="2251" customFormat="false" ht="12.8" hidden="false" customHeight="false" outlineLevel="0" collapsed="false">
      <c r="A2251" s="0" t="n">
        <v>139.1207</v>
      </c>
      <c r="B2251" s="0" t="n">
        <v>3.440455</v>
      </c>
      <c r="C2251" s="0" t="n">
        <v>1.039528</v>
      </c>
      <c r="D2251" s="0" t="n">
        <v>0.8304577</v>
      </c>
      <c r="E2251" s="0" t="n">
        <v>0.1306377</v>
      </c>
      <c r="F2251" s="0" t="n">
        <v>-0.1084923</v>
      </c>
      <c r="G2251" s="0" t="n">
        <v>-0.036621</v>
      </c>
      <c r="H2251" s="0" t="n">
        <v>0.9847955</v>
      </c>
      <c r="I2251" s="0" t="n">
        <v>0.221492</v>
      </c>
      <c r="J2251" s="0" t="n">
        <v>0.09900996</v>
      </c>
      <c r="K2251" s="0" t="n">
        <v>0.7322078</v>
      </c>
      <c r="L2251" s="0" t="n">
        <v>-0.1090215</v>
      </c>
      <c r="M2251" s="0" t="n">
        <v>0.6649686</v>
      </c>
      <c r="N2251" s="0" t="n">
        <v>1</v>
      </c>
      <c r="O2251" s="0" t="n">
        <v>0.00030303</v>
      </c>
      <c r="P2251" s="0" t="n">
        <v>7.820129E-005</v>
      </c>
      <c r="Q2251" s="0" t="n">
        <v>-0.003081024</v>
      </c>
      <c r="R2251" s="0" t="n">
        <v>76.79051</v>
      </c>
      <c r="S2251" s="0" t="n">
        <v>90.22829</v>
      </c>
      <c r="T2251" s="0" t="n">
        <v>71.15068</v>
      </c>
      <c r="U2251" s="0" t="n">
        <v>59.00445</v>
      </c>
      <c r="V2251" s="0" t="n">
        <v>60.64221</v>
      </c>
      <c r="W2251" s="0" t="n">
        <v>38.81824</v>
      </c>
      <c r="X2251" s="0" t="n">
        <v>19.31875</v>
      </c>
      <c r="Y2251" s="0" t="n">
        <v>24.98958</v>
      </c>
      <c r="Z2251" s="0" t="n">
        <v>0</v>
      </c>
      <c r="AA2251" s="0" t="n">
        <v>1</v>
      </c>
      <c r="AB2251" s="0" t="n">
        <v>0.004078802</v>
      </c>
      <c r="AC2251" s="0" t="n">
        <v>0.007978301</v>
      </c>
      <c r="AD2251" s="0" t="n">
        <v>0.003136467</v>
      </c>
      <c r="AE2251" s="0" t="n">
        <v>-4.951248E-010</v>
      </c>
      <c r="AF2251" s="0" t="n">
        <v>-3.200552E-009</v>
      </c>
      <c r="AG2251" s="0" t="n">
        <v>1.424961E-008</v>
      </c>
      <c r="AH2251" s="0" t="n">
        <v>1</v>
      </c>
      <c r="AI2251" s="0" t="n">
        <v>1</v>
      </c>
      <c r="AJ2251" s="0" t="n">
        <v>0</v>
      </c>
      <c r="AK2251" s="0" t="n">
        <v>0</v>
      </c>
      <c r="AL2251" s="0" t="n">
        <v>0</v>
      </c>
      <c r="AM2251" s="0" t="n">
        <v>1</v>
      </c>
      <c r="AN2251" s="0" t="n">
        <v>1</v>
      </c>
      <c r="AO2251" s="0" t="n">
        <v>1</v>
      </c>
      <c r="AP2251" s="0" t="n">
        <v>0.06177127</v>
      </c>
      <c r="AQ2251" s="0" t="n">
        <v>-0.01062214</v>
      </c>
      <c r="AR2251" s="0" t="n">
        <v>0.01572747</v>
      </c>
      <c r="AS2251" s="0" t="n">
        <v>-1.113125E-009</v>
      </c>
      <c r="AT2251" s="0" t="n">
        <v>-3.906683E-009</v>
      </c>
      <c r="AU2251" s="0" t="n">
        <v>2.293381E-008</v>
      </c>
      <c r="AV2251" s="0" t="n">
        <v>1</v>
      </c>
      <c r="AW2251" s="0" t="n">
        <v>1</v>
      </c>
      <c r="AX2251" s="0" t="n">
        <v>0</v>
      </c>
      <c r="AY2251" s="0" t="n">
        <v>0</v>
      </c>
      <c r="AZ2251" s="0" t="n">
        <v>0</v>
      </c>
      <c r="BA2251" s="0" t="n">
        <v>1</v>
      </c>
    </row>
    <row r="2252" customFormat="false" ht="12.8" hidden="false" customHeight="false" outlineLevel="0" collapsed="false">
      <c r="A2252" s="0" t="n">
        <v>139.1711</v>
      </c>
      <c r="B2252" s="0" t="n">
        <v>3.499616</v>
      </c>
      <c r="C2252" s="0" t="n">
        <v>1.043992</v>
      </c>
      <c r="D2252" s="0" t="n">
        <v>0.8349711</v>
      </c>
      <c r="E2252" s="0" t="n">
        <v>0.1306377</v>
      </c>
      <c r="F2252" s="0" t="n">
        <v>-0.1084923</v>
      </c>
      <c r="G2252" s="0" t="n">
        <v>-0.03662106</v>
      </c>
      <c r="H2252" s="0" t="n">
        <v>0.9847955</v>
      </c>
      <c r="I2252" s="0" t="n">
        <v>0.221492</v>
      </c>
      <c r="J2252" s="0" t="n">
        <v>0.09834518</v>
      </c>
      <c r="K2252" s="0" t="n">
        <v>0.7314874</v>
      </c>
      <c r="L2252" s="0" t="n">
        <v>-0.1080115</v>
      </c>
      <c r="M2252" s="0" t="n">
        <v>0.666024</v>
      </c>
      <c r="N2252" s="0" t="n">
        <v>1</v>
      </c>
      <c r="O2252" s="0" t="n">
        <v>0.0001254082</v>
      </c>
      <c r="P2252" s="0" t="n">
        <v>0</v>
      </c>
      <c r="Q2252" s="0" t="n">
        <v>-0.001043141</v>
      </c>
      <c r="R2252" s="0" t="n">
        <v>76.75661</v>
      </c>
      <c r="S2252" s="0" t="n">
        <v>90.194</v>
      </c>
      <c r="T2252" s="0" t="n">
        <v>71.10777</v>
      </c>
      <c r="U2252" s="0" t="n">
        <v>59.30164</v>
      </c>
      <c r="V2252" s="0" t="n">
        <v>61.18502</v>
      </c>
      <c r="W2252" s="0" t="n">
        <v>39.72325</v>
      </c>
      <c r="X2252" s="0" t="n">
        <v>21.54527</v>
      </c>
      <c r="Y2252" s="0" t="n">
        <v>22.14554</v>
      </c>
      <c r="Z2252" s="0" t="n">
        <v>0</v>
      </c>
      <c r="AA2252" s="0" t="n">
        <v>1</v>
      </c>
      <c r="AB2252" s="0" t="n">
        <v>0.01023776</v>
      </c>
      <c r="AC2252" s="0" t="n">
        <v>0.01477896</v>
      </c>
      <c r="AD2252" s="0" t="n">
        <v>0.0008776026</v>
      </c>
      <c r="AE2252" s="0" t="n">
        <v>-1.078986E-009</v>
      </c>
      <c r="AF2252" s="0" t="n">
        <v>1.043498E-008</v>
      </c>
      <c r="AG2252" s="0" t="n">
        <v>-3.954156E-008</v>
      </c>
      <c r="AH2252" s="0" t="n">
        <v>1</v>
      </c>
      <c r="AI2252" s="0" t="n">
        <v>1</v>
      </c>
      <c r="AJ2252" s="0" t="n">
        <v>0</v>
      </c>
      <c r="AK2252" s="0" t="n">
        <v>0</v>
      </c>
      <c r="AL2252" s="0" t="n">
        <v>0</v>
      </c>
      <c r="AM2252" s="0" t="n">
        <v>1</v>
      </c>
      <c r="AN2252" s="0" t="n">
        <v>1</v>
      </c>
      <c r="AO2252" s="0" t="n">
        <v>1</v>
      </c>
      <c r="AP2252" s="0" t="n">
        <v>0.04004918</v>
      </c>
      <c r="AQ2252" s="0" t="n">
        <v>-0.006851724</v>
      </c>
      <c r="AR2252" s="0" t="n">
        <v>0.009743708</v>
      </c>
      <c r="AS2252" s="0" t="n">
        <v>-1.09492E-009</v>
      </c>
      <c r="AT2252" s="0" t="n">
        <v>9.839304E-009</v>
      </c>
      <c r="AU2252" s="0" t="n">
        <v>-3.108385E-008</v>
      </c>
      <c r="AV2252" s="0" t="n">
        <v>1</v>
      </c>
      <c r="AW2252" s="0" t="n">
        <v>1</v>
      </c>
      <c r="AX2252" s="0" t="n">
        <v>0</v>
      </c>
      <c r="AY2252" s="0" t="n">
        <v>0</v>
      </c>
      <c r="AZ2252" s="0" t="n">
        <v>0</v>
      </c>
      <c r="BA2252" s="0" t="n">
        <v>1</v>
      </c>
    </row>
    <row r="2253" customFormat="false" ht="12.8" hidden="false" customHeight="false" outlineLevel="0" collapsed="false">
      <c r="A2253" s="0" t="n">
        <v>139.2205</v>
      </c>
      <c r="B2253" s="0" t="n">
        <v>3.549083</v>
      </c>
      <c r="C2253" s="0" t="n">
        <v>1.051204</v>
      </c>
      <c r="D2253" s="0" t="n">
        <v>0.8401772</v>
      </c>
      <c r="E2253" s="0" t="n">
        <v>0.1306377</v>
      </c>
      <c r="F2253" s="0" t="n">
        <v>-0.1084923</v>
      </c>
      <c r="G2253" s="0" t="n">
        <v>-0.03662095</v>
      </c>
      <c r="H2253" s="0" t="n">
        <v>0.9847955</v>
      </c>
      <c r="I2253" s="0" t="n">
        <v>0.221492</v>
      </c>
      <c r="J2253" s="0" t="n">
        <v>0.09756253</v>
      </c>
      <c r="K2253" s="0" t="n">
        <v>0.7308437</v>
      </c>
      <c r="L2253" s="0" t="n">
        <v>-0.106897</v>
      </c>
      <c r="M2253" s="0" t="n">
        <v>0.6670248</v>
      </c>
      <c r="N2253" s="0" t="n">
        <v>1</v>
      </c>
      <c r="O2253" s="0" t="n">
        <v>9.489059E-005</v>
      </c>
      <c r="P2253" s="0" t="n">
        <v>0</v>
      </c>
      <c r="Q2253" s="0" t="n">
        <v>-0.000788331</v>
      </c>
      <c r="R2253" s="0" t="n">
        <v>73.04225</v>
      </c>
      <c r="S2253" s="0" t="n">
        <v>85.59583</v>
      </c>
      <c r="T2253" s="0" t="n">
        <v>67.71002</v>
      </c>
      <c r="U2253" s="0" t="n">
        <v>56.39157</v>
      </c>
      <c r="V2253" s="0" t="n">
        <v>58.49017</v>
      </c>
      <c r="W2253" s="0" t="n">
        <v>38.4359</v>
      </c>
      <c r="X2253" s="0" t="n">
        <v>22.22295</v>
      </c>
      <c r="Y2253" s="0" t="n">
        <v>18.89108</v>
      </c>
      <c r="Z2253" s="0" t="n">
        <v>0</v>
      </c>
      <c r="AA2253" s="0" t="n">
        <v>1</v>
      </c>
      <c r="AB2253" s="0" t="n">
        <v>0.01132521</v>
      </c>
      <c r="AC2253" s="0" t="n">
        <v>0.02095472</v>
      </c>
      <c r="AD2253" s="0" t="n">
        <v>0.006678632</v>
      </c>
      <c r="AE2253" s="0" t="n">
        <v>3.577835E-009</v>
      </c>
      <c r="AF2253" s="0" t="n">
        <v>-2.863292E-009</v>
      </c>
      <c r="AG2253" s="0" t="n">
        <v>5.118342E-008</v>
      </c>
      <c r="AH2253" s="0" t="n">
        <v>1</v>
      </c>
      <c r="AI2253" s="0" t="n">
        <v>1</v>
      </c>
      <c r="AJ2253" s="0" t="n">
        <v>0</v>
      </c>
      <c r="AK2253" s="0" t="n">
        <v>0</v>
      </c>
      <c r="AL2253" s="0" t="n">
        <v>0</v>
      </c>
      <c r="AM2253" s="0" t="n">
        <v>1</v>
      </c>
      <c r="AN2253" s="0" t="n">
        <v>1</v>
      </c>
      <c r="AO2253" s="0" t="n">
        <v>1</v>
      </c>
      <c r="AP2253" s="0" t="n">
        <v>0.03870164</v>
      </c>
      <c r="AQ2253" s="0" t="n">
        <v>-0.007625012</v>
      </c>
      <c r="AR2253" s="0" t="n">
        <v>0.0009618715</v>
      </c>
      <c r="AS2253" s="0" t="n">
        <v>2.483498E-009</v>
      </c>
      <c r="AT2253" s="0" t="n">
        <v>-5.311221E-009</v>
      </c>
      <c r="AU2253" s="0" t="n">
        <v>4.476912E-008</v>
      </c>
      <c r="AV2253" s="0" t="n">
        <v>1</v>
      </c>
      <c r="AW2253" s="0" t="n">
        <v>1</v>
      </c>
      <c r="AX2253" s="0" t="n">
        <v>0</v>
      </c>
      <c r="AY2253" s="0" t="n">
        <v>0</v>
      </c>
      <c r="AZ2253" s="0" t="n">
        <v>0</v>
      </c>
      <c r="BA2253" s="0" t="n">
        <v>1</v>
      </c>
    </row>
    <row r="2254" customFormat="false" ht="12.8" hidden="false" customHeight="false" outlineLevel="0" collapsed="false">
      <c r="A2254" s="0" t="n">
        <v>139.2712</v>
      </c>
      <c r="B2254" s="0" t="n">
        <v>3.59199</v>
      </c>
      <c r="C2254" s="0" t="n">
        <v>1.062887</v>
      </c>
      <c r="D2254" s="0" t="n">
        <v>0.8454317</v>
      </c>
      <c r="E2254" s="0" t="n">
        <v>0.1306378</v>
      </c>
      <c r="F2254" s="0" t="n">
        <v>-0.1084923</v>
      </c>
      <c r="G2254" s="0" t="n">
        <v>-0.03662106</v>
      </c>
      <c r="H2254" s="0" t="n">
        <v>0.9847955</v>
      </c>
      <c r="I2254" s="0" t="n">
        <v>0.221492</v>
      </c>
      <c r="J2254" s="0" t="n">
        <v>0.09665903</v>
      </c>
      <c r="K2254" s="0" t="n">
        <v>0.7302445</v>
      </c>
      <c r="L2254" s="0" t="n">
        <v>-0.1056644</v>
      </c>
      <c r="M2254" s="0" t="n">
        <v>0.6680083</v>
      </c>
      <c r="N2254" s="0" t="n">
        <v>1</v>
      </c>
      <c r="O2254" s="0" t="n">
        <v>0.0001137257</v>
      </c>
      <c r="P2254" s="0" t="n">
        <v>0</v>
      </c>
      <c r="Q2254" s="0" t="n">
        <v>-0.0009447336</v>
      </c>
      <c r="R2254" s="0" t="n">
        <v>67.42418</v>
      </c>
      <c r="S2254" s="0" t="n">
        <v>78.67151</v>
      </c>
      <c r="T2254" s="0" t="n">
        <v>62.47065</v>
      </c>
      <c r="U2254" s="0" t="n">
        <v>51.62895</v>
      </c>
      <c r="V2254" s="0" t="n">
        <v>54.1323</v>
      </c>
      <c r="W2254" s="0" t="n">
        <v>35.99575</v>
      </c>
      <c r="X2254" s="0" t="n">
        <v>21.93656</v>
      </c>
      <c r="Y2254" s="0" t="n">
        <v>15.69734</v>
      </c>
      <c r="Z2254" s="0" t="n">
        <v>0</v>
      </c>
      <c r="AA2254" s="0" t="n">
        <v>1</v>
      </c>
      <c r="AB2254" s="0" t="n">
        <v>0.01003837</v>
      </c>
      <c r="AC2254" s="0" t="n">
        <v>0.01490714</v>
      </c>
      <c r="AD2254" s="0" t="n">
        <v>0.001003162</v>
      </c>
      <c r="AE2254" s="0" t="n">
        <v>-5.203451E-011</v>
      </c>
      <c r="AF2254" s="0" t="n">
        <v>7.624171E-009</v>
      </c>
      <c r="AG2254" s="0" t="n">
        <v>-4.502728E-008</v>
      </c>
      <c r="AH2254" s="0" t="n">
        <v>0.9999999</v>
      </c>
      <c r="AI2254" s="0" t="n">
        <v>1</v>
      </c>
      <c r="AJ2254" s="0" t="n">
        <v>0</v>
      </c>
      <c r="AK2254" s="0" t="n">
        <v>0</v>
      </c>
      <c r="AL2254" s="0" t="n">
        <v>0</v>
      </c>
      <c r="AM2254" s="0" t="n">
        <v>1</v>
      </c>
      <c r="AN2254" s="0" t="n">
        <v>1</v>
      </c>
      <c r="AO2254" s="0" t="n">
        <v>1</v>
      </c>
      <c r="AP2254" s="0" t="n">
        <v>0.02507016</v>
      </c>
      <c r="AQ2254" s="0" t="n">
        <v>-0.003768986</v>
      </c>
      <c r="AR2254" s="0" t="n">
        <v>0.008791445</v>
      </c>
      <c r="AS2254" s="0" t="n">
        <v>-5.203451E-011</v>
      </c>
      <c r="AT2254" s="0" t="n">
        <v>7.624171E-009</v>
      </c>
      <c r="AU2254" s="0" t="n">
        <v>-4.502728E-008</v>
      </c>
      <c r="AV2254" s="0" t="n">
        <v>0.9999999</v>
      </c>
      <c r="AW2254" s="0" t="n">
        <v>1</v>
      </c>
      <c r="AX2254" s="0" t="n">
        <v>0</v>
      </c>
      <c r="AY2254" s="0" t="n">
        <v>0</v>
      </c>
      <c r="AZ2254" s="0" t="n">
        <v>0</v>
      </c>
      <c r="BA2254" s="0" t="n">
        <v>1</v>
      </c>
    </row>
    <row r="2255" customFormat="false" ht="12.8" hidden="false" customHeight="false" outlineLevel="0" collapsed="false">
      <c r="A2255" s="0" t="n">
        <v>139.3212</v>
      </c>
      <c r="B2255" s="0" t="n">
        <v>3.621637</v>
      </c>
      <c r="C2255" s="0" t="n">
        <v>1.075791</v>
      </c>
      <c r="D2255" s="0" t="n">
        <v>0.8487606</v>
      </c>
      <c r="E2255" s="0" t="n">
        <v>0.1306377</v>
      </c>
      <c r="F2255" s="0" t="n">
        <v>-0.1084923</v>
      </c>
      <c r="G2255" s="0" t="n">
        <v>-0.03662106</v>
      </c>
      <c r="H2255" s="0" t="n">
        <v>0.9847955</v>
      </c>
      <c r="I2255" s="0" t="n">
        <v>0.221492</v>
      </c>
      <c r="J2255" s="0" t="n">
        <v>0.09566973</v>
      </c>
      <c r="K2255" s="0" t="n">
        <v>0.7297338</v>
      </c>
      <c r="L2255" s="0" t="n">
        <v>-0.1043687</v>
      </c>
      <c r="M2255" s="0" t="n">
        <v>0.6689119</v>
      </c>
      <c r="N2255" s="0" t="n">
        <v>1</v>
      </c>
      <c r="O2255" s="0" t="n">
        <v>4.315376E-005</v>
      </c>
      <c r="P2255" s="0" t="n">
        <v>0</v>
      </c>
      <c r="Q2255" s="0" t="n">
        <v>-0.0003584623</v>
      </c>
      <c r="R2255" s="0" t="n">
        <v>73.11924</v>
      </c>
      <c r="S2255" s="0" t="n">
        <v>84.90325</v>
      </c>
      <c r="T2255" s="0" t="n">
        <v>67.55823</v>
      </c>
      <c r="U2255" s="0" t="n">
        <v>55.45345</v>
      </c>
      <c r="V2255" s="0" t="n">
        <v>58.64604</v>
      </c>
      <c r="W2255" s="0" t="n">
        <v>39.32335</v>
      </c>
      <c r="X2255" s="0" t="n">
        <v>24.8949</v>
      </c>
      <c r="Y2255" s="0" t="n">
        <v>15.68907</v>
      </c>
      <c r="Z2255" s="0" t="n">
        <v>0</v>
      </c>
      <c r="AA2255" s="0" t="n">
        <v>1</v>
      </c>
      <c r="AB2255" s="0" t="n">
        <v>0.01046671</v>
      </c>
      <c r="AC2255" s="0" t="n">
        <v>0.01802149</v>
      </c>
      <c r="AD2255" s="0" t="n">
        <v>0.003958917</v>
      </c>
      <c r="AE2255" s="0" t="n">
        <v>7.079364E-010</v>
      </c>
      <c r="AF2255" s="0" t="n">
        <v>-9.496802E-009</v>
      </c>
      <c r="AG2255" s="0" t="n">
        <v>-7.171694E-009</v>
      </c>
      <c r="AH2255" s="0" t="n">
        <v>1</v>
      </c>
      <c r="AI2255" s="0" t="n">
        <v>1</v>
      </c>
      <c r="AJ2255" s="0" t="n">
        <v>0</v>
      </c>
      <c r="AK2255" s="0" t="n">
        <v>0</v>
      </c>
      <c r="AL2255" s="0" t="n">
        <v>0</v>
      </c>
      <c r="AM2255" s="0" t="n">
        <v>1</v>
      </c>
      <c r="AN2255" s="0" t="n">
        <v>1</v>
      </c>
      <c r="AO2255" s="0" t="n">
        <v>1</v>
      </c>
      <c r="AP2255" s="0" t="n">
        <v>0.01500173</v>
      </c>
      <c r="AQ2255" s="0" t="n">
        <v>-0.002779166</v>
      </c>
      <c r="AR2255" s="0" t="n">
        <v>0.001095165</v>
      </c>
      <c r="AS2255" s="0" t="n">
        <v>-1.053681E-010</v>
      </c>
      <c r="AT2255" s="0" t="n">
        <v>-9.390854E-009</v>
      </c>
      <c r="AU2255" s="0" t="n">
        <v>-2.742141E-009</v>
      </c>
      <c r="AV2255" s="0" t="n">
        <v>1</v>
      </c>
      <c r="AW2255" s="0" t="n">
        <v>1</v>
      </c>
      <c r="AX2255" s="0" t="n">
        <v>0</v>
      </c>
      <c r="AY2255" s="0" t="n">
        <v>0</v>
      </c>
      <c r="AZ2255" s="0" t="n">
        <v>0</v>
      </c>
      <c r="BA2255" s="0" t="n">
        <v>1</v>
      </c>
    </row>
    <row r="2256" customFormat="false" ht="12.8" hidden="false" customHeight="false" outlineLevel="0" collapsed="false">
      <c r="A2256" s="0" t="n">
        <v>139.3716</v>
      </c>
      <c r="B2256" s="0" t="n">
        <v>3.640867</v>
      </c>
      <c r="C2256" s="0" t="n">
        <v>1.093</v>
      </c>
      <c r="D2256" s="0" t="n">
        <v>0.8502329</v>
      </c>
      <c r="E2256" s="0" t="n">
        <v>0.1306377</v>
      </c>
      <c r="F2256" s="0" t="n">
        <v>-0.1084922</v>
      </c>
      <c r="G2256" s="0" t="n">
        <v>-0.03662108</v>
      </c>
      <c r="H2256" s="0" t="n">
        <v>0.9847955</v>
      </c>
      <c r="I2256" s="0" t="n">
        <v>0.221492</v>
      </c>
      <c r="J2256" s="0" t="n">
        <v>0.09460573</v>
      </c>
      <c r="K2256" s="0" t="n">
        <v>0.7293136</v>
      </c>
      <c r="L2256" s="0" t="n">
        <v>-0.1030225</v>
      </c>
      <c r="M2256" s="0" t="n">
        <v>0.6697298</v>
      </c>
      <c r="N2256" s="0" t="n">
        <v>1</v>
      </c>
      <c r="O2256" s="0" t="n">
        <v>2.837181E-005</v>
      </c>
      <c r="P2256" s="0" t="n">
        <v>0</v>
      </c>
      <c r="Q2256" s="0" t="n">
        <v>-0.0002368689</v>
      </c>
      <c r="R2256" s="0" t="n">
        <v>73.29066</v>
      </c>
      <c r="S2256" s="0" t="n">
        <v>84.59377</v>
      </c>
      <c r="T2256" s="0" t="n">
        <v>67.34291</v>
      </c>
      <c r="U2256" s="0" t="n">
        <v>54.92212</v>
      </c>
      <c r="V2256" s="0" t="n">
        <v>58.48884</v>
      </c>
      <c r="W2256" s="0" t="n">
        <v>39.3964</v>
      </c>
      <c r="X2256" s="0" t="n">
        <v>25.69488</v>
      </c>
      <c r="Y2256" s="0" t="n">
        <v>14.81818</v>
      </c>
      <c r="Z2256" s="0" t="n">
        <v>0</v>
      </c>
      <c r="AA2256" s="0" t="n">
        <v>1</v>
      </c>
      <c r="AB2256" s="0" t="n">
        <v>0.01321064</v>
      </c>
      <c r="AC2256" s="0" t="n">
        <v>0.01998273</v>
      </c>
      <c r="AD2256" s="0" t="n">
        <v>0.001472707</v>
      </c>
      <c r="AE2256" s="0" t="n">
        <v>-2.622796E-009</v>
      </c>
      <c r="AF2256" s="0" t="n">
        <v>1.849615E-008</v>
      </c>
      <c r="AG2256" s="0" t="n">
        <v>-1.609063E-008</v>
      </c>
      <c r="AH2256" s="0" t="n">
        <v>1</v>
      </c>
      <c r="AI2256" s="0" t="n">
        <v>1</v>
      </c>
      <c r="AJ2256" s="0" t="n">
        <v>0</v>
      </c>
      <c r="AK2256" s="0" t="n">
        <v>0</v>
      </c>
      <c r="AL2256" s="0" t="n">
        <v>0</v>
      </c>
      <c r="AM2256" s="0" t="n">
        <v>1</v>
      </c>
      <c r="AN2256" s="0" t="n">
        <v>1</v>
      </c>
      <c r="AO2256" s="0" t="n">
        <v>1</v>
      </c>
      <c r="AP2256" s="0" t="n">
        <v>0</v>
      </c>
      <c r="AQ2256" s="0" t="n">
        <v>0</v>
      </c>
      <c r="AR2256" s="0" t="n">
        <v>0</v>
      </c>
      <c r="AS2256" s="0" t="n">
        <v>-7.61561E-010</v>
      </c>
      <c r="AT2256" s="0" t="n">
        <v>1.714131E-008</v>
      </c>
      <c r="AU2256" s="0" t="n">
        <v>-1.907765E-008</v>
      </c>
      <c r="AV2256" s="0" t="n">
        <v>1</v>
      </c>
      <c r="AW2256" s="0" t="n">
        <v>1</v>
      </c>
      <c r="AX2256" s="0" t="n">
        <v>0</v>
      </c>
      <c r="AY2256" s="0" t="n">
        <v>0</v>
      </c>
      <c r="AZ2256" s="0" t="n">
        <v>0</v>
      </c>
      <c r="BA2256" s="0" t="n">
        <v>1</v>
      </c>
    </row>
    <row r="2257" customFormat="false" ht="12.8" hidden="false" customHeight="false" outlineLevel="0" collapsed="false">
      <c r="A2257" s="0" t="n">
        <v>139.4214</v>
      </c>
      <c r="B2257" s="0" t="n">
        <v>3.665683</v>
      </c>
      <c r="C2257" s="0" t="n">
        <v>1.124789</v>
      </c>
      <c r="D2257" s="0" t="n">
        <v>0.8569044</v>
      </c>
      <c r="E2257" s="0" t="n">
        <v>0.1306376</v>
      </c>
      <c r="F2257" s="0" t="n">
        <v>-0.1084923</v>
      </c>
      <c r="G2257" s="0" t="n">
        <v>-0.03662097</v>
      </c>
      <c r="H2257" s="0" t="n">
        <v>0.9847955</v>
      </c>
      <c r="I2257" s="0" t="n">
        <v>0.221492</v>
      </c>
      <c r="J2257" s="0" t="n">
        <v>0.09331325</v>
      </c>
      <c r="K2257" s="0" t="n">
        <v>0.7289686</v>
      </c>
      <c r="L2257" s="0" t="n">
        <v>-0.1014463</v>
      </c>
      <c r="M2257" s="0" t="n">
        <v>0.6705268</v>
      </c>
      <c r="N2257" s="0" t="n">
        <v>1</v>
      </c>
      <c r="O2257" s="0" t="n">
        <v>-0.002457142</v>
      </c>
      <c r="P2257" s="0" t="n">
        <v>-0.004993916</v>
      </c>
      <c r="Q2257" s="0" t="n">
        <v>-0.0006709695</v>
      </c>
      <c r="R2257" s="0" t="n">
        <v>73.41988</v>
      </c>
      <c r="S2257" s="0" t="n">
        <v>84.20287</v>
      </c>
      <c r="T2257" s="0" t="n">
        <v>66.8916</v>
      </c>
      <c r="U2257" s="0" t="n">
        <v>54.14626</v>
      </c>
      <c r="V2257" s="0" t="n">
        <v>58.01459</v>
      </c>
      <c r="W2257" s="0" t="n">
        <v>39.13101</v>
      </c>
      <c r="X2257" s="0" t="n">
        <v>26.14447</v>
      </c>
      <c r="Y2257" s="0" t="n">
        <v>14.40643</v>
      </c>
      <c r="Z2257" s="0" t="n">
        <v>0</v>
      </c>
      <c r="AA2257" s="0" t="n">
        <v>1</v>
      </c>
      <c r="AB2257" s="0" t="n">
        <v>0.02951714</v>
      </c>
      <c r="AC2257" s="0" t="n">
        <v>0.04509679</v>
      </c>
      <c r="AD2257" s="0" t="n">
        <v>0.00331811</v>
      </c>
      <c r="AE2257" s="0" t="n">
        <v>-1.654163E-010</v>
      </c>
      <c r="AF2257" s="0" t="n">
        <v>-9.54117E-009</v>
      </c>
      <c r="AG2257" s="0" t="n">
        <v>2.955923E-008</v>
      </c>
      <c r="AH2257" s="0" t="n">
        <v>1</v>
      </c>
      <c r="AI2257" s="0" t="n">
        <v>1</v>
      </c>
      <c r="AJ2257" s="0" t="n">
        <v>0</v>
      </c>
      <c r="AK2257" s="0" t="n">
        <v>0</v>
      </c>
      <c r="AL2257" s="0" t="n">
        <v>0</v>
      </c>
      <c r="AM2257" s="0" t="n">
        <v>1</v>
      </c>
      <c r="AN2257" s="0" t="n">
        <v>1</v>
      </c>
      <c r="AO2257" s="0" t="n">
        <v>1</v>
      </c>
      <c r="AP2257" s="0" t="n">
        <v>0.004710133</v>
      </c>
      <c r="AQ2257" s="0" t="n">
        <v>0.0006018222</v>
      </c>
      <c r="AR2257" s="0" t="n">
        <v>0.01141974</v>
      </c>
      <c r="AS2257" s="0" t="n">
        <v>4.811573E-009</v>
      </c>
      <c r="AT2257" s="0" t="n">
        <v>-2.072028E-008</v>
      </c>
      <c r="AU2257" s="0" t="n">
        <v>6.370637E-008</v>
      </c>
      <c r="AV2257" s="0" t="n">
        <v>1</v>
      </c>
      <c r="AW2257" s="0" t="n">
        <v>1</v>
      </c>
      <c r="AX2257" s="0" t="n">
        <v>0</v>
      </c>
      <c r="AY2257" s="0" t="n">
        <v>0</v>
      </c>
      <c r="AZ2257" s="0" t="n">
        <v>0</v>
      </c>
      <c r="BA2257" s="0" t="n">
        <v>1</v>
      </c>
    </row>
    <row r="2258" customFormat="false" ht="12.8" hidden="false" customHeight="false" outlineLevel="0" collapsed="false">
      <c r="A2258" s="0" t="n">
        <v>139.4705</v>
      </c>
      <c r="B2258" s="0" t="n">
        <v>3.675955</v>
      </c>
      <c r="C2258" s="0" t="n">
        <v>1.118194</v>
      </c>
      <c r="D2258" s="0" t="n">
        <v>0.8630604</v>
      </c>
      <c r="E2258" s="0" t="n">
        <v>0.1306376</v>
      </c>
      <c r="F2258" s="0" t="n">
        <v>-0.1084923</v>
      </c>
      <c r="G2258" s="0" t="n">
        <v>-0.03662094</v>
      </c>
      <c r="H2258" s="0" t="n">
        <v>0.9847955</v>
      </c>
      <c r="I2258" s="0" t="n">
        <v>0.221492</v>
      </c>
      <c r="J2258" s="0" t="n">
        <v>0.09215234</v>
      </c>
      <c r="K2258" s="0" t="n">
        <v>0.728607</v>
      </c>
      <c r="L2258" s="0" t="n">
        <v>-0.10002</v>
      </c>
      <c r="M2258" s="0" t="n">
        <v>0.6712941</v>
      </c>
      <c r="N2258" s="0" t="n">
        <v>1</v>
      </c>
      <c r="O2258" s="0" t="n">
        <v>-0.002760172</v>
      </c>
      <c r="P2258" s="0" t="n">
        <v>-0.005411148</v>
      </c>
      <c r="Q2258" s="0" t="n">
        <v>-0.001457632</v>
      </c>
      <c r="R2258" s="0" t="n">
        <v>73.44241</v>
      </c>
      <c r="S2258" s="0" t="n">
        <v>83.69512</v>
      </c>
      <c r="T2258" s="0" t="n">
        <v>66.31783</v>
      </c>
      <c r="U2258" s="0" t="n">
        <v>53.30047</v>
      </c>
      <c r="V2258" s="0" t="n">
        <v>57.4814</v>
      </c>
      <c r="W2258" s="0" t="n">
        <v>38.81005</v>
      </c>
      <c r="X2258" s="0" t="n">
        <v>26.54553</v>
      </c>
      <c r="Y2258" s="0" t="n">
        <v>13.67631</v>
      </c>
      <c r="Z2258" s="0" t="n">
        <v>0</v>
      </c>
      <c r="AA2258" s="0" t="n">
        <v>1</v>
      </c>
      <c r="AB2258" s="0" t="n">
        <v>0.009762713</v>
      </c>
      <c r="AC2258" s="0" t="n">
        <v>0.01508189</v>
      </c>
      <c r="AD2258" s="0" t="n">
        <v>0.001107093</v>
      </c>
      <c r="AE2258" s="0" t="n">
        <v>2.077196E-009</v>
      </c>
      <c r="AF2258" s="0" t="n">
        <v>-5.653215E-009</v>
      </c>
      <c r="AG2258" s="0" t="n">
        <v>2.208741E-008</v>
      </c>
      <c r="AH2258" s="0" t="n">
        <v>1</v>
      </c>
      <c r="AI2258" s="0" t="n">
        <v>1</v>
      </c>
      <c r="AJ2258" s="0" t="n">
        <v>0</v>
      </c>
      <c r="AK2258" s="0" t="n">
        <v>0</v>
      </c>
      <c r="AL2258" s="0" t="n">
        <v>0</v>
      </c>
      <c r="AM2258" s="0" t="n">
        <v>1</v>
      </c>
      <c r="AN2258" s="0" t="n">
        <v>1</v>
      </c>
      <c r="AO2258" s="0" t="n">
        <v>1</v>
      </c>
      <c r="AP2258" s="0" t="n">
        <v>0.01392308</v>
      </c>
      <c r="AQ2258" s="0" t="n">
        <v>-0.0007956399</v>
      </c>
      <c r="AR2258" s="0" t="n">
        <v>0.01320982</v>
      </c>
      <c r="AS2258" s="0" t="n">
        <v>1.118245E-009</v>
      </c>
      <c r="AT2258" s="0" t="n">
        <v>-6.3907E-009</v>
      </c>
      <c r="AU2258" s="0" t="n">
        <v>1.678701E-009</v>
      </c>
      <c r="AV2258" s="0" t="n">
        <v>1</v>
      </c>
      <c r="AW2258" s="0" t="n">
        <v>1</v>
      </c>
      <c r="AX2258" s="0" t="n">
        <v>0</v>
      </c>
      <c r="AY2258" s="0" t="n">
        <v>0</v>
      </c>
      <c r="AZ2258" s="0" t="n">
        <v>0</v>
      </c>
      <c r="BA2258" s="0" t="n">
        <v>1</v>
      </c>
    </row>
    <row r="2259" customFormat="false" ht="12.8" hidden="false" customHeight="false" outlineLevel="0" collapsed="false">
      <c r="A2259" s="0" t="n">
        <v>139.5204</v>
      </c>
      <c r="B2259" s="0" t="n">
        <v>3.696055</v>
      </c>
      <c r="C2259" s="0" t="n">
        <v>1.116809</v>
      </c>
      <c r="D2259" s="0" t="n">
        <v>0.8657693</v>
      </c>
      <c r="E2259" s="0" t="n">
        <v>0.1306377</v>
      </c>
      <c r="F2259" s="0" t="n">
        <v>-0.1084924</v>
      </c>
      <c r="G2259" s="0" t="n">
        <v>-0.03662095</v>
      </c>
      <c r="H2259" s="0" t="n">
        <v>0.9847955</v>
      </c>
      <c r="I2259" s="0" t="n">
        <v>0.221492</v>
      </c>
      <c r="J2259" s="0" t="n">
        <v>0.09123181</v>
      </c>
      <c r="K2259" s="0" t="n">
        <v>0.7282591</v>
      </c>
      <c r="L2259" s="0" t="n">
        <v>-0.09887453</v>
      </c>
      <c r="M2259" s="0" t="n">
        <v>0.6719667</v>
      </c>
      <c r="N2259" s="0" t="n">
        <v>1</v>
      </c>
      <c r="O2259" s="0" t="n">
        <v>-0.003004789</v>
      </c>
      <c r="P2259" s="0" t="n">
        <v>-0.005880117</v>
      </c>
      <c r="Q2259" s="0" t="n">
        <v>-0.001500428</v>
      </c>
      <c r="R2259" s="0" t="n">
        <v>75.3249</v>
      </c>
      <c r="S2259" s="0" t="n">
        <v>85.66163</v>
      </c>
      <c r="T2259" s="0" t="n">
        <v>67.98008</v>
      </c>
      <c r="U2259" s="0" t="n">
        <v>54.57572</v>
      </c>
      <c r="V2259" s="0" t="n">
        <v>59.06996</v>
      </c>
      <c r="W2259" s="0" t="n">
        <v>40.03666</v>
      </c>
      <c r="X2259" s="0" t="n">
        <v>27.73957</v>
      </c>
      <c r="Y2259" s="0" t="n">
        <v>13.46087</v>
      </c>
      <c r="Z2259" s="0" t="n">
        <v>0</v>
      </c>
      <c r="AA2259" s="0" t="n">
        <v>1</v>
      </c>
      <c r="AB2259" s="0" t="n">
        <v>0.01612092</v>
      </c>
      <c r="AC2259" s="0" t="n">
        <v>0.02523124</v>
      </c>
      <c r="AD2259" s="0" t="n">
        <v>0.001869863</v>
      </c>
      <c r="AE2259" s="0" t="n">
        <v>-1.516598E-009</v>
      </c>
      <c r="AF2259" s="0" t="n">
        <v>3.046412E-009</v>
      </c>
      <c r="AG2259" s="0" t="n">
        <v>2.585772E-010</v>
      </c>
      <c r="AH2259" s="0" t="n">
        <v>1</v>
      </c>
      <c r="AI2259" s="0" t="n">
        <v>1</v>
      </c>
      <c r="AJ2259" s="0" t="n">
        <v>0</v>
      </c>
      <c r="AK2259" s="0" t="n">
        <v>0</v>
      </c>
      <c r="AL2259" s="0" t="n">
        <v>0</v>
      </c>
      <c r="AM2259" s="0" t="n">
        <v>1</v>
      </c>
      <c r="AN2259" s="0" t="n">
        <v>1</v>
      </c>
      <c r="AO2259" s="0" t="n">
        <v>1</v>
      </c>
      <c r="AP2259" s="0" t="n">
        <v>0.02025904</v>
      </c>
      <c r="AQ2259" s="0" t="n">
        <v>-0.00149733</v>
      </c>
      <c r="AR2259" s="0" t="n">
        <v>0.0153404</v>
      </c>
      <c r="AS2259" s="0" t="n">
        <v>-2.160738E-009</v>
      </c>
      <c r="AT2259" s="0" t="n">
        <v>2.290351E-009</v>
      </c>
      <c r="AU2259" s="0" t="n">
        <v>-2.257008E-009</v>
      </c>
      <c r="AV2259" s="0" t="n">
        <v>1</v>
      </c>
      <c r="AW2259" s="0" t="n">
        <v>1</v>
      </c>
      <c r="AX2259" s="0" t="n">
        <v>0</v>
      </c>
      <c r="AY2259" s="0" t="n">
        <v>0</v>
      </c>
      <c r="AZ2259" s="0" t="n">
        <v>0</v>
      </c>
      <c r="BA2259" s="0" t="n">
        <v>1</v>
      </c>
    </row>
    <row r="2260" customFormat="false" ht="12.8" hidden="false" customHeight="false" outlineLevel="0" collapsed="false">
      <c r="A2260" s="0" t="n">
        <v>139.5708</v>
      </c>
      <c r="B2260" s="0" t="n">
        <v>3.715588</v>
      </c>
      <c r="C2260" s="0" t="n">
        <v>1.115143</v>
      </c>
      <c r="D2260" s="0" t="n">
        <v>0.8660712</v>
      </c>
      <c r="E2260" s="0" t="n">
        <v>0.1306377</v>
      </c>
      <c r="F2260" s="0" t="n">
        <v>-0.1084923</v>
      </c>
      <c r="G2260" s="0" t="n">
        <v>-0.03662093</v>
      </c>
      <c r="H2260" s="0" t="n">
        <v>0.9847955</v>
      </c>
      <c r="I2260" s="0" t="n">
        <v>0.221492</v>
      </c>
      <c r="J2260" s="0" t="n">
        <v>0.09047075</v>
      </c>
      <c r="K2260" s="0" t="n">
        <v>0.7279376</v>
      </c>
      <c r="L2260" s="0" t="n">
        <v>-0.09792036</v>
      </c>
      <c r="M2260" s="0" t="n">
        <v>0.6725574</v>
      </c>
      <c r="N2260" s="0" t="n">
        <v>1</v>
      </c>
      <c r="O2260" s="0" t="n">
        <v>-0.003053665</v>
      </c>
      <c r="P2260" s="0" t="n">
        <v>-0.006095648</v>
      </c>
      <c r="Q2260" s="0" t="n">
        <v>-0.001309276</v>
      </c>
      <c r="R2260" s="0" t="n">
        <v>73.55475</v>
      </c>
      <c r="S2260" s="0" t="n">
        <v>83.46777</v>
      </c>
      <c r="T2260" s="0" t="n">
        <v>66.43172</v>
      </c>
      <c r="U2260" s="0" t="n">
        <v>53.27831</v>
      </c>
      <c r="V2260" s="0" t="n">
        <v>57.8858</v>
      </c>
      <c r="W2260" s="0" t="n">
        <v>39.46527</v>
      </c>
      <c r="X2260" s="0" t="n">
        <v>27.75282</v>
      </c>
      <c r="Y2260" s="0" t="n">
        <v>12.53977</v>
      </c>
      <c r="Z2260" s="0" t="n">
        <v>0</v>
      </c>
      <c r="AA2260" s="0" t="n">
        <v>1</v>
      </c>
      <c r="AB2260" s="0" t="n">
        <v>0.01479053</v>
      </c>
      <c r="AC2260" s="0" t="n">
        <v>0.02588852</v>
      </c>
      <c r="AD2260" s="0" t="n">
        <v>0.004490913</v>
      </c>
      <c r="AE2260" s="0" t="n">
        <v>-4.285124E-010</v>
      </c>
      <c r="AF2260" s="0" t="n">
        <v>-2.32552E-009</v>
      </c>
      <c r="AG2260" s="0" t="n">
        <v>2.424921E-008</v>
      </c>
      <c r="AH2260" s="0" t="n">
        <v>1</v>
      </c>
      <c r="AI2260" s="0" t="n">
        <v>1</v>
      </c>
      <c r="AJ2260" s="0" t="n">
        <v>0</v>
      </c>
      <c r="AK2260" s="0" t="n">
        <v>0</v>
      </c>
      <c r="AL2260" s="0" t="n">
        <v>0</v>
      </c>
      <c r="AM2260" s="0" t="n">
        <v>1</v>
      </c>
      <c r="AN2260" s="0" t="n">
        <v>1</v>
      </c>
      <c r="AO2260" s="0" t="n">
        <v>1</v>
      </c>
      <c r="AP2260" s="0" t="n">
        <v>0.01304691</v>
      </c>
      <c r="AQ2260" s="0" t="n">
        <v>-0.001294615</v>
      </c>
      <c r="AR2260" s="0" t="n">
        <v>0.00728788</v>
      </c>
      <c r="AS2260" s="0" t="n">
        <v>-4.939437E-010</v>
      </c>
      <c r="AT2260" s="0" t="n">
        <v>-5.306726E-010</v>
      </c>
      <c r="AU2260" s="0" t="n">
        <v>1.671449E-008</v>
      </c>
      <c r="AV2260" s="0" t="n">
        <v>1</v>
      </c>
      <c r="AW2260" s="0" t="n">
        <v>1</v>
      </c>
      <c r="AX2260" s="0" t="n">
        <v>0</v>
      </c>
      <c r="AY2260" s="0" t="n">
        <v>0</v>
      </c>
      <c r="AZ2260" s="0" t="n">
        <v>0</v>
      </c>
      <c r="BA2260" s="0" t="n">
        <v>1</v>
      </c>
    </row>
    <row r="2261" customFormat="false" ht="12.8" hidden="false" customHeight="false" outlineLevel="0" collapsed="false">
      <c r="A2261" s="0" t="n">
        <v>139.6205</v>
      </c>
      <c r="B2261" s="0" t="n">
        <v>3.735783</v>
      </c>
      <c r="C2261" s="0" t="n">
        <v>1.115948</v>
      </c>
      <c r="D2261" s="0" t="n">
        <v>0.8648159</v>
      </c>
      <c r="E2261" s="0" t="n">
        <v>0.1306377</v>
      </c>
      <c r="F2261" s="0" t="n">
        <v>-0.1084924</v>
      </c>
      <c r="G2261" s="0" t="n">
        <v>-0.03662091</v>
      </c>
      <c r="H2261" s="0" t="n">
        <v>0.9847956</v>
      </c>
      <c r="I2261" s="0" t="n">
        <v>0.221492</v>
      </c>
      <c r="J2261" s="0" t="n">
        <v>0.08971763</v>
      </c>
      <c r="K2261" s="0" t="n">
        <v>0.7276862</v>
      </c>
      <c r="L2261" s="0" t="n">
        <v>-0.09699864</v>
      </c>
      <c r="M2261" s="0" t="n">
        <v>0.6730639</v>
      </c>
      <c r="N2261" s="0" t="n">
        <v>1</v>
      </c>
      <c r="O2261" s="0" t="n">
        <v>-0.005061626</v>
      </c>
      <c r="P2261" s="0" t="n">
        <v>-0.009986043</v>
      </c>
      <c r="Q2261" s="0" t="n">
        <v>-0.001133621</v>
      </c>
      <c r="R2261" s="0" t="n">
        <v>73.77961</v>
      </c>
      <c r="S2261" s="0" t="n">
        <v>83.44763</v>
      </c>
      <c r="T2261" s="0" t="n">
        <v>66.57108</v>
      </c>
      <c r="U2261" s="0" t="n">
        <v>53.24189</v>
      </c>
      <c r="V2261" s="0" t="n">
        <v>58.09289</v>
      </c>
      <c r="W2261" s="0" t="n">
        <v>39.84383</v>
      </c>
      <c r="X2261" s="0" t="n">
        <v>28.50536</v>
      </c>
      <c r="Y2261" s="0" t="n">
        <v>11.83584</v>
      </c>
      <c r="Z2261" s="0" t="n">
        <v>0</v>
      </c>
      <c r="AA2261" s="0" t="n">
        <v>1</v>
      </c>
      <c r="AB2261" s="0" t="n">
        <v>0.0406916</v>
      </c>
      <c r="AC2261" s="0" t="n">
        <v>0.05969431</v>
      </c>
      <c r="AD2261" s="0" t="n">
        <v>-0.001065325</v>
      </c>
      <c r="AE2261" s="0" t="n">
        <v>1.111274E-009</v>
      </c>
      <c r="AF2261" s="0" t="n">
        <v>-1.840817E-009</v>
      </c>
      <c r="AG2261" s="0" t="n">
        <v>1.463965E-009</v>
      </c>
      <c r="AH2261" s="0" t="n">
        <v>1</v>
      </c>
      <c r="AI2261" s="0" t="n">
        <v>1</v>
      </c>
      <c r="AJ2261" s="0" t="n">
        <v>0</v>
      </c>
      <c r="AK2261" s="0" t="n">
        <v>0</v>
      </c>
      <c r="AL2261" s="0" t="n">
        <v>0</v>
      </c>
      <c r="AM2261" s="0" t="n">
        <v>1</v>
      </c>
      <c r="AN2261" s="0" t="n">
        <v>1</v>
      </c>
      <c r="AO2261" s="0" t="n">
        <v>1</v>
      </c>
      <c r="AP2261" s="0" t="n">
        <v>0.009652131</v>
      </c>
      <c r="AQ2261" s="0" t="n">
        <v>-0.001045658</v>
      </c>
      <c r="AR2261" s="0" t="n">
        <v>0.004768491</v>
      </c>
      <c r="AS2261" s="0" t="n">
        <v>1.963372E-009</v>
      </c>
      <c r="AT2261" s="0" t="n">
        <v>-3.399223E-010</v>
      </c>
      <c r="AU2261" s="0" t="n">
        <v>1.361781E-009</v>
      </c>
      <c r="AV2261" s="0" t="n">
        <v>1</v>
      </c>
      <c r="AW2261" s="0" t="n">
        <v>1</v>
      </c>
      <c r="AX2261" s="0" t="n">
        <v>0</v>
      </c>
      <c r="AY2261" s="0" t="n">
        <v>0</v>
      </c>
      <c r="AZ2261" s="0" t="n">
        <v>0</v>
      </c>
      <c r="BA2261" s="0" t="n">
        <v>1</v>
      </c>
    </row>
    <row r="2262" customFormat="false" ht="12.8" hidden="false" customHeight="false" outlineLevel="0" collapsed="false">
      <c r="A2262" s="0" t="n">
        <v>139.6713</v>
      </c>
      <c r="B2262" s="0" t="n">
        <v>3.749965</v>
      </c>
      <c r="C2262" s="0" t="n">
        <v>1.106879</v>
      </c>
      <c r="D2262" s="0" t="n">
        <v>0.8666825</v>
      </c>
      <c r="E2262" s="0" t="n">
        <v>0.1306377</v>
      </c>
      <c r="F2262" s="0" t="n">
        <v>-0.1084924</v>
      </c>
      <c r="G2262" s="0" t="n">
        <v>-0.03662095</v>
      </c>
      <c r="H2262" s="0" t="n">
        <v>0.9847955</v>
      </c>
      <c r="I2262" s="0" t="n">
        <v>0.221492</v>
      </c>
      <c r="J2262" s="0" t="n">
        <v>0.08926575</v>
      </c>
      <c r="K2262" s="0" t="n">
        <v>0.7274491</v>
      </c>
      <c r="L2262" s="0" t="n">
        <v>-0.09642145</v>
      </c>
      <c r="M2262" s="0" t="n">
        <v>0.673463</v>
      </c>
      <c r="N2262" s="0" t="n">
        <v>1</v>
      </c>
      <c r="O2262" s="0" t="n">
        <v>-0.0007867813</v>
      </c>
      <c r="P2262" s="0" t="n">
        <v>-0.001721621</v>
      </c>
      <c r="Q2262" s="0" t="n">
        <v>-0.001299083</v>
      </c>
      <c r="R2262" s="0" t="n">
        <v>74.01511</v>
      </c>
      <c r="S2262" s="0" t="n">
        <v>83.56429</v>
      </c>
      <c r="T2262" s="0" t="n">
        <v>66.8773</v>
      </c>
      <c r="U2262" s="0" t="n">
        <v>53.43423</v>
      </c>
      <c r="V2262" s="0" t="n">
        <v>58.45953</v>
      </c>
      <c r="W2262" s="0" t="n">
        <v>40.33262</v>
      </c>
      <c r="X2262" s="0" t="n">
        <v>29.19707</v>
      </c>
      <c r="Y2262" s="0" t="n">
        <v>11.4218</v>
      </c>
      <c r="Z2262" s="0" t="n">
        <v>0</v>
      </c>
      <c r="AA2262" s="0" t="n">
        <v>1</v>
      </c>
      <c r="AB2262" s="0" t="n">
        <v>0</v>
      </c>
      <c r="AC2262" s="0" t="n">
        <v>0</v>
      </c>
      <c r="AD2262" s="0" t="n">
        <v>0</v>
      </c>
      <c r="AE2262" s="0" t="n">
        <v>-1.794883E-009</v>
      </c>
      <c r="AF2262" s="0" t="n">
        <v>3.309143E-009</v>
      </c>
      <c r="AG2262" s="0" t="n">
        <v>-1.411936E-008</v>
      </c>
      <c r="AH2262" s="0" t="n">
        <v>1</v>
      </c>
      <c r="AI2262" s="0" t="n">
        <v>1</v>
      </c>
      <c r="AJ2262" s="0" t="n">
        <v>0</v>
      </c>
      <c r="AK2262" s="0" t="n">
        <v>0</v>
      </c>
      <c r="AL2262" s="0" t="n">
        <v>0</v>
      </c>
      <c r="AM2262" s="0" t="n">
        <v>1</v>
      </c>
      <c r="AN2262" s="0" t="n">
        <v>1</v>
      </c>
      <c r="AO2262" s="0" t="n">
        <v>1</v>
      </c>
      <c r="AP2262" s="0" t="n">
        <v>0.01932776</v>
      </c>
      <c r="AQ2262" s="0" t="n">
        <v>-0.001996111</v>
      </c>
      <c r="AR2262" s="0" t="n">
        <v>0.009512167</v>
      </c>
      <c r="AS2262" s="0" t="n">
        <v>-1.463449E-009</v>
      </c>
      <c r="AT2262" s="0" t="n">
        <v>3.614026E-009</v>
      </c>
      <c r="AU2262" s="0" t="n">
        <v>-2.305638E-008</v>
      </c>
      <c r="AV2262" s="0" t="n">
        <v>1</v>
      </c>
      <c r="AW2262" s="0" t="n">
        <v>1</v>
      </c>
      <c r="AX2262" s="0" t="n">
        <v>0</v>
      </c>
      <c r="AY2262" s="0" t="n">
        <v>0</v>
      </c>
      <c r="AZ2262" s="0" t="n">
        <v>0</v>
      </c>
      <c r="BA2262" s="0" t="n">
        <v>1</v>
      </c>
    </row>
    <row r="2263" customFormat="false" ht="12.8" hidden="false" customHeight="false" outlineLevel="0" collapsed="false">
      <c r="A2263" s="0" t="n">
        <v>139.7209</v>
      </c>
      <c r="B2263" s="0" t="n">
        <v>3.796204</v>
      </c>
      <c r="C2263" s="0" t="n">
        <v>1.099817</v>
      </c>
      <c r="D2263" s="0" t="n">
        <v>0.8693179</v>
      </c>
      <c r="E2263" s="0" t="n">
        <v>0.1306377</v>
      </c>
      <c r="F2263" s="0" t="n">
        <v>-0.1084924</v>
      </c>
      <c r="G2263" s="0" t="n">
        <v>-0.03662099</v>
      </c>
      <c r="H2263" s="0" t="n">
        <v>0.9847955</v>
      </c>
      <c r="I2263" s="0" t="n">
        <v>0.221492</v>
      </c>
      <c r="J2263" s="0" t="n">
        <v>0.08890438</v>
      </c>
      <c r="K2263" s="0" t="n">
        <v>0.7272092</v>
      </c>
      <c r="L2263" s="0" t="n">
        <v>-0.09594607</v>
      </c>
      <c r="M2263" s="0" t="n">
        <v>0.6738377</v>
      </c>
      <c r="N2263" s="0" t="n">
        <v>1</v>
      </c>
      <c r="O2263" s="0" t="n">
        <v>9.346008E-005</v>
      </c>
      <c r="P2263" s="0" t="n">
        <v>0</v>
      </c>
      <c r="Q2263" s="0" t="n">
        <v>-0.0007776618</v>
      </c>
      <c r="R2263" s="0" t="n">
        <v>74.21112</v>
      </c>
      <c r="S2263" s="0" t="n">
        <v>83.71243</v>
      </c>
      <c r="T2263" s="0" t="n">
        <v>67.28024</v>
      </c>
      <c r="U2263" s="0" t="n">
        <v>53.79377</v>
      </c>
      <c r="V2263" s="0" t="n">
        <v>58.98497</v>
      </c>
      <c r="W2263" s="0" t="n">
        <v>40.96055</v>
      </c>
      <c r="X2263" s="0" t="n">
        <v>29.93777</v>
      </c>
      <c r="Y2263" s="0" t="n">
        <v>11.14828</v>
      </c>
      <c r="Z2263" s="0" t="n">
        <v>0</v>
      </c>
      <c r="AA2263" s="0" t="n">
        <v>1</v>
      </c>
      <c r="AB2263" s="0" t="n">
        <v>0</v>
      </c>
      <c r="AC2263" s="0" t="n">
        <v>0</v>
      </c>
      <c r="AD2263" s="0" t="n">
        <v>0</v>
      </c>
      <c r="AE2263" s="0" t="n">
        <v>-3.997517E-010</v>
      </c>
      <c r="AF2263" s="0" t="n">
        <v>1.022323E-010</v>
      </c>
      <c r="AG2263" s="0" t="n">
        <v>-8.769621E-009</v>
      </c>
      <c r="AH2263" s="0" t="n">
        <v>1</v>
      </c>
      <c r="AI2263" s="0" t="n">
        <v>1</v>
      </c>
      <c r="AJ2263" s="0" t="n">
        <v>0</v>
      </c>
      <c r="AK2263" s="0" t="n">
        <v>0</v>
      </c>
      <c r="AL2263" s="0" t="n">
        <v>0</v>
      </c>
      <c r="AM2263" s="0" t="n">
        <v>1</v>
      </c>
      <c r="AN2263" s="0" t="n">
        <v>1</v>
      </c>
      <c r="AO2263" s="0" t="n">
        <v>1</v>
      </c>
      <c r="AP2263" s="0" t="n">
        <v>0.079242</v>
      </c>
      <c r="AQ2263" s="0" t="n">
        <v>-0.01162941</v>
      </c>
      <c r="AR2263" s="0" t="n">
        <v>0.01050283</v>
      </c>
      <c r="AS2263" s="0" t="n">
        <v>-6.942784E-010</v>
      </c>
      <c r="AT2263" s="0" t="n">
        <v>2.383577E-009</v>
      </c>
      <c r="AU2263" s="0" t="n">
        <v>-2.600569E-008</v>
      </c>
      <c r="AV2263" s="0" t="n">
        <v>1</v>
      </c>
      <c r="AW2263" s="0" t="n">
        <v>1</v>
      </c>
      <c r="AX2263" s="0" t="n">
        <v>0</v>
      </c>
      <c r="AY2263" s="0" t="n">
        <v>0</v>
      </c>
      <c r="AZ2263" s="0" t="n">
        <v>0</v>
      </c>
      <c r="BA2263" s="0" t="n">
        <v>1</v>
      </c>
    </row>
    <row r="2264" customFormat="false" ht="12.8" hidden="false" customHeight="false" outlineLevel="0" collapsed="false">
      <c r="A2264" s="0" t="n">
        <v>139.7708</v>
      </c>
      <c r="B2264" s="0" t="n">
        <v>3.933916</v>
      </c>
      <c r="C2264" s="0" t="n">
        <v>1.079371</v>
      </c>
      <c r="D2264" s="0" t="n">
        <v>0.8796037</v>
      </c>
      <c r="E2264" s="0" t="n">
        <v>0.1306377</v>
      </c>
      <c r="F2264" s="0" t="n">
        <v>-0.1084924</v>
      </c>
      <c r="G2264" s="0" t="n">
        <v>-0.03662097</v>
      </c>
      <c r="H2264" s="0" t="n">
        <v>0.9847955</v>
      </c>
      <c r="I2264" s="0" t="n">
        <v>0.221492</v>
      </c>
      <c r="J2264" s="0" t="n">
        <v>0.08849939</v>
      </c>
      <c r="K2264" s="0" t="n">
        <v>0.7268224</v>
      </c>
      <c r="L2264" s="0" t="n">
        <v>-0.09538028</v>
      </c>
      <c r="M2264" s="0" t="n">
        <v>0.6743883</v>
      </c>
      <c r="N2264" s="0" t="n">
        <v>1</v>
      </c>
      <c r="O2264" s="0" t="n">
        <v>0</v>
      </c>
      <c r="P2264" s="0" t="n">
        <v>0</v>
      </c>
      <c r="Q2264" s="0" t="n">
        <v>0</v>
      </c>
      <c r="R2264" s="0" t="n">
        <v>78.58365</v>
      </c>
      <c r="S2264" s="0" t="n">
        <v>88.36936</v>
      </c>
      <c r="T2264" s="0" t="n">
        <v>71.49448</v>
      </c>
      <c r="U2264" s="0" t="n">
        <v>57.08129</v>
      </c>
      <c r="V2264" s="0" t="n">
        <v>63.04796</v>
      </c>
      <c r="W2264" s="0" t="n">
        <v>44.44975</v>
      </c>
      <c r="X2264" s="0" t="n">
        <v>33.41613</v>
      </c>
      <c r="Y2264" s="0" t="n">
        <v>11.21377</v>
      </c>
      <c r="Z2264" s="0" t="n">
        <v>0</v>
      </c>
      <c r="AA2264" s="0" t="n">
        <v>1</v>
      </c>
      <c r="AB2264" s="0" t="n">
        <v>0</v>
      </c>
      <c r="AC2264" s="0" t="n">
        <v>0</v>
      </c>
      <c r="AD2264" s="0" t="n">
        <v>0</v>
      </c>
      <c r="AE2264" s="0" t="n">
        <v>-3.013026E-009</v>
      </c>
      <c r="AF2264" s="0" t="n">
        <v>-1.471659E-009</v>
      </c>
      <c r="AG2264" s="0" t="n">
        <v>7.581093E-009</v>
      </c>
      <c r="AH2264" s="0" t="n">
        <v>1</v>
      </c>
      <c r="AI2264" s="0" t="n">
        <v>1</v>
      </c>
      <c r="AJ2264" s="0" t="n">
        <v>0</v>
      </c>
      <c r="AK2264" s="0" t="n">
        <v>0</v>
      </c>
      <c r="AL2264" s="0" t="n">
        <v>0</v>
      </c>
      <c r="AM2264" s="0" t="n">
        <v>1</v>
      </c>
      <c r="AN2264" s="0" t="n">
        <v>1</v>
      </c>
      <c r="AO2264" s="0" t="n">
        <v>1</v>
      </c>
      <c r="AP2264" s="0" t="n">
        <v>0.2259793</v>
      </c>
      <c r="AQ2264" s="0" t="n">
        <v>-0.03461089</v>
      </c>
      <c r="AR2264" s="0" t="n">
        <v>0.01097174</v>
      </c>
      <c r="AS2264" s="0" t="n">
        <v>-1.999792E-009</v>
      </c>
      <c r="AT2264" s="0" t="n">
        <v>-2.0245E-009</v>
      </c>
      <c r="AU2264" s="0" t="n">
        <v>9.790908E-009</v>
      </c>
      <c r="AV2264" s="0" t="n">
        <v>1</v>
      </c>
      <c r="AW2264" s="0" t="n">
        <v>1</v>
      </c>
      <c r="AX2264" s="0" t="n">
        <v>0</v>
      </c>
      <c r="AY2264" s="0" t="n">
        <v>0</v>
      </c>
      <c r="AZ2264" s="0" t="n">
        <v>0</v>
      </c>
      <c r="BA2264" s="0" t="n">
        <v>1</v>
      </c>
    </row>
    <row r="2265" customFormat="false" ht="12.8" hidden="false" customHeight="false" outlineLevel="0" collapsed="false">
      <c r="A2265" s="0" t="n">
        <v>139.8207</v>
      </c>
      <c r="B2265" s="0" t="n">
        <v>4.29163</v>
      </c>
      <c r="C2265" s="0" t="n">
        <v>1.030008</v>
      </c>
      <c r="D2265" s="0" t="n">
        <v>0.8959427</v>
      </c>
      <c r="E2265" s="0" t="n">
        <v>0.1306378</v>
      </c>
      <c r="F2265" s="0" t="n">
        <v>-0.1084924</v>
      </c>
      <c r="G2265" s="0" t="n">
        <v>-0.03662105</v>
      </c>
      <c r="H2265" s="0" t="n">
        <v>0.9847955</v>
      </c>
      <c r="I2265" s="0" t="n">
        <v>0.221492</v>
      </c>
      <c r="J2265" s="0" t="n">
        <v>0.08778542</v>
      </c>
      <c r="K2265" s="0" t="n">
        <v>0.7260786</v>
      </c>
      <c r="L2265" s="0" t="n">
        <v>-0.09436897</v>
      </c>
      <c r="M2265" s="0" t="n">
        <v>0.6754244</v>
      </c>
      <c r="N2265" s="0" t="n">
        <v>0</v>
      </c>
      <c r="O2265" s="0" t="n">
        <v>0</v>
      </c>
      <c r="P2265" s="0" t="n">
        <v>0</v>
      </c>
      <c r="Q2265" s="0" t="n">
        <v>0</v>
      </c>
      <c r="R2265" s="0" t="n">
        <v>78.87205</v>
      </c>
      <c r="S2265" s="0" t="n">
        <v>87.82671</v>
      </c>
      <c r="T2265" s="0" t="n">
        <v>71.94336</v>
      </c>
      <c r="U2265" s="0" t="n">
        <v>57.68885</v>
      </c>
      <c r="V2265" s="0" t="n">
        <v>64.97413</v>
      </c>
      <c r="W2265" s="0" t="n">
        <v>47.93979</v>
      </c>
      <c r="X2265" s="0" t="n">
        <v>38.68182</v>
      </c>
      <c r="Y2265" s="0" t="n">
        <v>11.87866</v>
      </c>
      <c r="Z2265" s="0" t="n">
        <v>0</v>
      </c>
      <c r="AA2265" s="0" t="n">
        <v>1</v>
      </c>
      <c r="AB2265" s="0" t="n">
        <v>0</v>
      </c>
      <c r="AC2265" s="0" t="n">
        <v>0</v>
      </c>
      <c r="AD2265" s="0" t="n">
        <v>0</v>
      </c>
      <c r="AE2265" s="0" t="n">
        <v>-1.561578E-009</v>
      </c>
      <c r="AF2265" s="0" t="n">
        <v>7.580939E-009</v>
      </c>
      <c r="AG2265" s="0" t="n">
        <v>-4.687617E-008</v>
      </c>
      <c r="AH2265" s="0" t="n">
        <v>1</v>
      </c>
      <c r="AI2265" s="0" t="n">
        <v>1</v>
      </c>
      <c r="AJ2265" s="0" t="n">
        <v>0</v>
      </c>
      <c r="AK2265" s="0" t="n">
        <v>0</v>
      </c>
      <c r="AL2265" s="0" t="n">
        <v>0</v>
      </c>
      <c r="AM2265" s="0" t="n">
        <v>1</v>
      </c>
      <c r="AN2265" s="0" t="n">
        <v>1</v>
      </c>
      <c r="AO2265" s="0" t="n">
        <v>1</v>
      </c>
      <c r="AP2265" s="0" t="n">
        <v>0.4242441</v>
      </c>
      <c r="AQ2265" s="0" t="n">
        <v>-0.05461934</v>
      </c>
      <c r="AR2265" s="0" t="n">
        <v>0.02230434</v>
      </c>
      <c r="AS2265" s="0" t="n">
        <v>-1.553369E-009</v>
      </c>
      <c r="AT2265" s="0" t="n">
        <v>5.697851E-009</v>
      </c>
      <c r="AU2265" s="0" t="n">
        <v>-4.336501E-008</v>
      </c>
      <c r="AV2265" s="0" t="n">
        <v>1</v>
      </c>
      <c r="AW2265" s="0" t="n">
        <v>1</v>
      </c>
      <c r="AX2265" s="0" t="n">
        <v>0</v>
      </c>
      <c r="AY2265" s="0" t="n">
        <v>0</v>
      </c>
      <c r="AZ2265" s="0" t="n">
        <v>0</v>
      </c>
      <c r="BA2265" s="0" t="n">
        <v>1</v>
      </c>
    </row>
    <row r="2266" customFormat="false" ht="12.8" hidden="false" customHeight="false" outlineLevel="0" collapsed="false">
      <c r="A2266" s="0" t="n">
        <v>139.8704</v>
      </c>
      <c r="B2266" s="0" t="n">
        <v>4.636856</v>
      </c>
      <c r="C2266" s="0" t="n">
        <v>0.9889166</v>
      </c>
      <c r="D2266" s="0" t="n">
        <v>0.9141234</v>
      </c>
      <c r="E2266" s="0" t="n">
        <v>0.1306378</v>
      </c>
      <c r="F2266" s="0" t="n">
        <v>-0.1084924</v>
      </c>
      <c r="G2266" s="0" t="n">
        <v>-0.03662109</v>
      </c>
      <c r="H2266" s="0" t="n">
        <v>0.9847955</v>
      </c>
      <c r="I2266" s="0" t="n">
        <v>0.221492</v>
      </c>
      <c r="J2266" s="0" t="n">
        <v>0.08667236</v>
      </c>
      <c r="K2266" s="0" t="n">
        <v>0.7249406</v>
      </c>
      <c r="L2266" s="0" t="n">
        <v>-0.09280924</v>
      </c>
      <c r="M2266" s="0" t="n">
        <v>0.6770048</v>
      </c>
      <c r="N2266" s="0" t="n">
        <v>0</v>
      </c>
      <c r="O2266" s="0" t="n">
        <v>0</v>
      </c>
      <c r="P2266" s="0" t="n">
        <v>0</v>
      </c>
      <c r="Q2266" s="0" t="n">
        <v>0</v>
      </c>
      <c r="R2266" s="0" t="n">
        <v>84.6884</v>
      </c>
      <c r="S2266" s="0" t="n">
        <v>92.34762</v>
      </c>
      <c r="T2266" s="0" t="n">
        <v>76.58792</v>
      </c>
      <c r="U2266" s="0" t="n">
        <v>63.30157</v>
      </c>
      <c r="V2266" s="0" t="n">
        <v>73.0146</v>
      </c>
      <c r="W2266" s="0" t="n">
        <v>58.09704</v>
      </c>
      <c r="X2266" s="0" t="n">
        <v>50.8254</v>
      </c>
      <c r="Y2266" s="0" t="n">
        <v>13.22243</v>
      </c>
      <c r="Z2266" s="0" t="n">
        <v>0</v>
      </c>
      <c r="AA2266" s="0" t="n">
        <v>1</v>
      </c>
      <c r="AB2266" s="0" t="n">
        <v>0.003230954</v>
      </c>
      <c r="AC2266" s="0" t="n">
        <v>0.005036883</v>
      </c>
      <c r="AD2266" s="0" t="n">
        <v>0.0004367183</v>
      </c>
      <c r="AE2266" s="0" t="n">
        <v>-3.603057E-009</v>
      </c>
      <c r="AF2266" s="0" t="n">
        <v>-1.035983E-008</v>
      </c>
      <c r="AG2266" s="0" t="n">
        <v>-1.538044E-008</v>
      </c>
      <c r="AH2266" s="0" t="n">
        <v>1</v>
      </c>
      <c r="AI2266" s="0" t="n">
        <v>1</v>
      </c>
      <c r="AJ2266" s="0" t="n">
        <v>0</v>
      </c>
      <c r="AK2266" s="0" t="n">
        <v>0</v>
      </c>
      <c r="AL2266" s="0" t="n">
        <v>0</v>
      </c>
      <c r="AM2266" s="0" t="n">
        <v>1</v>
      </c>
      <c r="AN2266" s="0" t="n">
        <v>1</v>
      </c>
      <c r="AO2266" s="0" t="n">
        <v>1</v>
      </c>
      <c r="AP2266" s="0" t="n">
        <v>0.321015</v>
      </c>
      <c r="AQ2266" s="0" t="n">
        <v>-0.03932738</v>
      </c>
      <c r="AR2266" s="0" t="n">
        <v>0.01089589</v>
      </c>
      <c r="AS2266" s="0" t="n">
        <v>-3.107919E-009</v>
      </c>
      <c r="AT2266" s="0" t="n">
        <v>-8.254138E-009</v>
      </c>
      <c r="AU2266" s="0" t="n">
        <v>-2.0355E-008</v>
      </c>
      <c r="AV2266" s="0" t="n">
        <v>1</v>
      </c>
      <c r="AW2266" s="0" t="n">
        <v>1</v>
      </c>
      <c r="AX2266" s="0" t="n">
        <v>0</v>
      </c>
      <c r="AY2266" s="0" t="n">
        <v>0</v>
      </c>
      <c r="AZ2266" s="0" t="n">
        <v>0</v>
      </c>
      <c r="BA2266" s="0" t="n">
        <v>1</v>
      </c>
    </row>
    <row r="2267" customFormat="false" ht="12.8" hidden="false" customHeight="false" outlineLevel="0" collapsed="false">
      <c r="A2267" s="0" t="n">
        <v>139.9209</v>
      </c>
      <c r="B2267" s="0" t="n">
        <v>4.963634</v>
      </c>
      <c r="C2267" s="0" t="n">
        <v>0.9568164</v>
      </c>
      <c r="D2267" s="0" t="n">
        <v>0.920205</v>
      </c>
      <c r="E2267" s="0" t="n">
        <v>0.1306378</v>
      </c>
      <c r="F2267" s="0" t="n">
        <v>-0.1084924</v>
      </c>
      <c r="G2267" s="0" t="n">
        <v>-0.03662102</v>
      </c>
      <c r="H2267" s="0" t="n">
        <v>0.9847955</v>
      </c>
      <c r="I2267" s="0" t="n">
        <v>0.221492</v>
      </c>
      <c r="J2267" s="0" t="n">
        <v>0.08524513</v>
      </c>
      <c r="K2267" s="0" t="n">
        <v>0.7237278</v>
      </c>
      <c r="L2267" s="0" t="n">
        <v>-0.09089514</v>
      </c>
      <c r="M2267" s="0" t="n">
        <v>0.6787411</v>
      </c>
      <c r="N2267" s="0" t="n">
        <v>0</v>
      </c>
      <c r="O2267" s="0" t="n">
        <v>0</v>
      </c>
      <c r="P2267" s="0" t="n">
        <v>0</v>
      </c>
      <c r="Q2267" s="0" t="n">
        <v>0</v>
      </c>
      <c r="R2267" s="0" t="n">
        <v>92.51547</v>
      </c>
      <c r="S2267" s="0" t="n">
        <v>98.74694</v>
      </c>
      <c r="T2267" s="0" t="n">
        <v>83.29755</v>
      </c>
      <c r="U2267" s="0" t="n">
        <v>71.22327</v>
      </c>
      <c r="V2267" s="0" t="n">
        <v>82.81145</v>
      </c>
      <c r="W2267" s="0" t="n">
        <v>69.85233</v>
      </c>
      <c r="X2267" s="0" t="n">
        <v>64.10921</v>
      </c>
      <c r="Y2267" s="0" t="n">
        <v>23.06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2016-08-09T11:48:50Z</dcterms:modified>
  <cp:revision>1</cp:revision>
  <dc:subject/>
  <dc:title/>
</cp:coreProperties>
</file>