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8-1-Task1-2016-06-07-14-21-3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<sst xmlns="http://schemas.openxmlformats.org/spreadsheetml/2006/main" count="34" uniqueCount="22">
  <si>
    <t xml:space="preserve">8-Task1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</si>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</sst>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728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P2" activeCellId="0" sqref="P2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5" min="5" style="0" width="13.2397959183673"/>
    <col collapsed="false" hidden="false" max="6" min="6" style="0" width="12.5459183673469"/>
    <col collapsed="false" hidden="false" max="7" min="7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2397959183673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9" min="18" style="0" width="11.5714285714286"/>
    <col collapsed="false" hidden="false" max="20" min="20" style="0" width="5.31632653061225"/>
    <col collapsed="false" hidden="false" max="21" min="21" style="0" width="10.1887755102041"/>
    <col collapsed="false" hidden="false" max="22" min="22" style="0" width="12.1326530612245"/>
    <col collapsed="false" hidden="false" max="24" min="23" style="0" width="11.9897959183673"/>
    <col collapsed="false" hidden="false" max="27" min="25" style="0" width="13.2397959183673"/>
    <col collapsed="false" hidden="false" max="28" min="28" style="0" width="10.4591836734694"/>
    <col collapsed="false" hidden="false" max="29" min="29" style="0" width="9.90816326530612"/>
    <col collapsed="false" hidden="false" max="30" min="30" style="0" width="13.2397959183673"/>
    <col collapsed="false" hidden="false" max="32" min="31" style="0" width="13.3826530612245"/>
    <col collapsed="false" hidden="false" max="33" min="33" style="0" width="9.90816326530612"/>
    <col collapsed="false" hidden="false" max="1025" min="34" style="0" width="11.5204081632653"/>
  </cols>
  <sheetData>
    <row r="1" customFormat="false" ht="12.8" hidden="false" customHeight="false" outlineLevel="0" collapsed="false">
      <c r="R1" s="0" t="n">
        <f aca="false">MIN(R6:R10000)</f>
        <v>4.031909</v>
      </c>
      <c r="S1" s="0" t="n">
        <f aca="false">MIN(S6:S10000)</f>
        <v>3.707431</v>
      </c>
    </row>
    <row r="2" customFormat="false" ht="12.8" hidden="false" customHeight="false" outlineLevel="0" collapsed="false">
      <c r="Q2" s="0" t="n">
        <f aca="false">A6</f>
        <v>463.1199</v>
      </c>
      <c r="R2" s="0" t="n">
        <f aca="false">INDEX(A6:Y10000,MATCH(R1,R6:R10000,0),1)</f>
        <v>545.5314</v>
      </c>
      <c r="S2" s="0" t="n">
        <f aca="false">INDEX(A6:Z10000,MATCH(S1,S6:S10000,0),1)</f>
        <v>546.0327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s">
        <v>0</v>
      </c>
      <c r="R3" s="0" t="n">
        <f aca="false">R2-Q2</f>
        <v>82.4115</v>
      </c>
      <c r="S3" s="0" t="n">
        <f aca="false">S2-R2</f>
        <v>0.501300000000015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</v>
      </c>
      <c r="W4" s="0" t="s">
        <v>3</v>
      </c>
      <c r="X4" s="0" t="s">
        <v>4</v>
      </c>
      <c r="Y4" s="0" t="s">
        <v>5</v>
      </c>
      <c r="Z4" s="0" t="s">
        <v>6</v>
      </c>
      <c r="AA4" s="0" t="s">
        <v>7</v>
      </c>
      <c r="AB4" s="0" t="s">
        <v>8</v>
      </c>
      <c r="AC4" s="0" t="s">
        <v>9</v>
      </c>
      <c r="AD4" s="0" t="s">
        <v>10</v>
      </c>
      <c r="AE4" s="0" t="s">
        <v>11</v>
      </c>
      <c r="AF4" s="0" t="s">
        <v>12</v>
      </c>
      <c r="AG4" s="0" t="s">
        <v>13</v>
      </c>
    </row>
    <row r="5" customFormat="false" ht="12.8" hidden="false" customHeight="false" outlineLevel="0" collapsed="false">
      <c r="A5" s="0" t="n">
        <v>463.0696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713.2521</v>
      </c>
      <c r="S5" s="0" t="n">
        <v>690.1581</v>
      </c>
      <c r="T5" s="0" t="n">
        <v>0</v>
      </c>
      <c r="U5" s="0" t="n">
        <v>1</v>
      </c>
      <c r="V5" s="0" t="n">
        <v>0</v>
      </c>
      <c r="W5" s="0" t="n">
        <v>0</v>
      </c>
      <c r="X5" s="0" t="n">
        <v>0</v>
      </c>
      <c r="Y5" s="0" t="n">
        <v>8.152565E-009</v>
      </c>
      <c r="Z5" s="0" t="n">
        <v>-2.795627E-008</v>
      </c>
      <c r="AA5" s="0" t="n">
        <v>-9.515047E-007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1</v>
      </c>
    </row>
    <row r="6" customFormat="false" ht="12.8" hidden="false" customHeight="false" outlineLevel="0" collapsed="false">
      <c r="A6" s="0" t="n">
        <v>463.1199</v>
      </c>
      <c r="B6" s="0" t="n">
        <v>0</v>
      </c>
      <c r="C6" s="0" t="n">
        <v>0</v>
      </c>
      <c r="D6" s="0" t="n">
        <v>0</v>
      </c>
      <c r="E6" s="0" t="n">
        <v>1.25448E-009</v>
      </c>
      <c r="F6" s="0" t="n">
        <v>1.311854E-008</v>
      </c>
      <c r="G6" s="0" t="n">
        <v>-2.913596E-008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281.4561</v>
      </c>
      <c r="S6" s="0" t="n">
        <v>322.8077</v>
      </c>
      <c r="T6" s="0" t="n">
        <v>0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1.25448E-009</v>
      </c>
      <c r="Z6" s="0" t="n">
        <v>1.311854E-008</v>
      </c>
      <c r="AA6" s="0" t="n">
        <v>-2.913596E-008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1</v>
      </c>
    </row>
    <row r="7" customFormat="false" ht="12.8" hidden="false" customHeight="false" outlineLevel="0" collapsed="false">
      <c r="A7" s="0" t="n">
        <v>463.1694</v>
      </c>
      <c r="B7" s="0" t="n">
        <v>0</v>
      </c>
      <c r="C7" s="0" t="n">
        <v>0</v>
      </c>
      <c r="D7" s="0" t="n">
        <v>0</v>
      </c>
      <c r="E7" s="0" t="n">
        <v>4.443374E-009</v>
      </c>
      <c r="F7" s="0" t="n">
        <v>2.789033E-008</v>
      </c>
      <c r="G7" s="0" t="n">
        <v>-5.658364E-008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276.4301</v>
      </c>
      <c r="S7" s="0" t="n">
        <v>317.0433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3.188894E-009</v>
      </c>
      <c r="Z7" s="0" t="n">
        <v>1.477179E-008</v>
      </c>
      <c r="AA7" s="0" t="n">
        <v>-2.744768E-008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1</v>
      </c>
    </row>
    <row r="8" customFormat="false" ht="12.8" hidden="false" customHeight="false" outlineLevel="0" collapsed="false">
      <c r="A8" s="0" t="n">
        <v>463.2198</v>
      </c>
      <c r="B8" s="0" t="n">
        <v>0</v>
      </c>
      <c r="C8" s="0" t="n">
        <v>0</v>
      </c>
      <c r="D8" s="0" t="n">
        <v>0</v>
      </c>
      <c r="E8" s="0" t="n">
        <v>7.672823E-009</v>
      </c>
      <c r="F8" s="0" t="n">
        <v>3.678144E-008</v>
      </c>
      <c r="G8" s="0" t="n">
        <v>-4.116315E-008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281.4561</v>
      </c>
      <c r="S8" s="0" t="n">
        <v>322.8077</v>
      </c>
      <c r="T8" s="0" t="n">
        <v>0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3.22945E-009</v>
      </c>
      <c r="Z8" s="0" t="n">
        <v>8.891105E-009</v>
      </c>
      <c r="AA8" s="0" t="n">
        <v>1.542049E-008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1</v>
      </c>
    </row>
    <row r="9" customFormat="false" ht="12.8" hidden="false" customHeight="false" outlineLevel="0" collapsed="false">
      <c r="A9" s="0" t="n">
        <v>463.2693</v>
      </c>
      <c r="B9" s="0" t="n">
        <v>0</v>
      </c>
      <c r="C9" s="0" t="n">
        <v>0</v>
      </c>
      <c r="D9" s="0" t="n">
        <v>0</v>
      </c>
      <c r="E9" s="0" t="n">
        <v>9.898743E-009</v>
      </c>
      <c r="F9" s="0" t="n">
        <v>3.964131E-008</v>
      </c>
      <c r="G9" s="0" t="n">
        <v>-5.922423E-008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276.4301</v>
      </c>
      <c r="S9" s="0" t="n">
        <v>317.0433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2.225919E-009</v>
      </c>
      <c r="Z9" s="0" t="n">
        <v>2.859879E-009</v>
      </c>
      <c r="AA9" s="0" t="n">
        <v>-1.806109E-008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1</v>
      </c>
    </row>
    <row r="10" customFormat="false" ht="12.8" hidden="false" customHeight="false" outlineLevel="0" collapsed="false">
      <c r="A10" s="0" t="n">
        <v>463.3245</v>
      </c>
      <c r="B10" s="0" t="n">
        <v>0</v>
      </c>
      <c r="C10" s="0" t="n">
        <v>0</v>
      </c>
      <c r="D10" s="0" t="n">
        <v>0</v>
      </c>
      <c r="E10" s="0" t="n">
        <v>1.254053E-008</v>
      </c>
      <c r="F10" s="0" t="n">
        <v>4.638078E-008</v>
      </c>
      <c r="G10" s="0" t="n">
        <v>-9.894705E-008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231.1961</v>
      </c>
      <c r="S10" s="0" t="n">
        <v>265.1634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2.641781E-009</v>
      </c>
      <c r="Z10" s="0" t="n">
        <v>6.73947E-009</v>
      </c>
      <c r="AA10" s="0" t="n">
        <v>-3.972282E-008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1</v>
      </c>
    </row>
    <row r="11" customFormat="false" ht="12.8" hidden="false" customHeight="false" outlineLevel="0" collapsed="false">
      <c r="A11" s="0" t="n">
        <v>463.374</v>
      </c>
      <c r="B11" s="0" t="n">
        <v>0</v>
      </c>
      <c r="C11" s="0" t="n">
        <v>0</v>
      </c>
      <c r="D11" s="0" t="n">
        <v>0</v>
      </c>
      <c r="E11" s="0" t="n">
        <v>1.553456E-008</v>
      </c>
      <c r="F11" s="0" t="n">
        <v>5.144133E-008</v>
      </c>
      <c r="G11" s="0" t="n">
        <v>-9.2307E-008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276.4301</v>
      </c>
      <c r="S11" s="0" t="n">
        <v>317.0433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2.994037E-009</v>
      </c>
      <c r="Z11" s="0" t="n">
        <v>5.060539E-009</v>
      </c>
      <c r="AA11" s="0" t="n">
        <v>6.64003E-009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1</v>
      </c>
    </row>
    <row r="12" customFormat="false" ht="12.8" hidden="false" customHeight="false" outlineLevel="0" collapsed="false">
      <c r="A12" s="0" t="n">
        <v>463.4244</v>
      </c>
      <c r="B12" s="0" t="n">
        <v>0</v>
      </c>
      <c r="C12" s="0" t="n">
        <v>0</v>
      </c>
      <c r="D12" s="0" t="n">
        <v>0</v>
      </c>
      <c r="E12" s="0" t="n">
        <v>1.905934E-008</v>
      </c>
      <c r="F12" s="0" t="n">
        <v>6.479559E-008</v>
      </c>
      <c r="G12" s="0" t="n">
        <v>-6.724038E-008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281.4561</v>
      </c>
      <c r="S12" s="0" t="n">
        <v>322.8077</v>
      </c>
      <c r="T12" s="0" t="n">
        <v>0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3.524778E-009</v>
      </c>
      <c r="Z12" s="0" t="n">
        <v>1.335424E-008</v>
      </c>
      <c r="AA12" s="0" t="n">
        <v>2.506664E-008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1</v>
      </c>
    </row>
    <row r="13" customFormat="false" ht="12.8" hidden="false" customHeight="false" outlineLevel="0" collapsed="false">
      <c r="A13" s="0" t="n">
        <v>463.4739</v>
      </c>
      <c r="B13" s="0" t="n">
        <v>0</v>
      </c>
      <c r="C13" s="0" t="n">
        <v>0</v>
      </c>
      <c r="D13" s="0" t="n">
        <v>0</v>
      </c>
      <c r="E13" s="0" t="n">
        <v>2.326589E-008</v>
      </c>
      <c r="F13" s="0" t="n">
        <v>7.251447E-008</v>
      </c>
      <c r="G13" s="0" t="n">
        <v>-4.837054E-008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276.4301</v>
      </c>
      <c r="S13" s="0" t="n">
        <v>317.0433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4.206556E-009</v>
      </c>
      <c r="Z13" s="0" t="n">
        <v>7.718882E-009</v>
      </c>
      <c r="AA13" s="0" t="n">
        <v>1.886983E-008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1</v>
      </c>
    </row>
    <row r="14" customFormat="false" ht="12.8" hidden="false" customHeight="false" outlineLevel="0" collapsed="false">
      <c r="A14" s="0" t="n">
        <v>463.5241</v>
      </c>
      <c r="B14" s="0" t="n">
        <v>0</v>
      </c>
      <c r="C14" s="0" t="n">
        <v>0</v>
      </c>
      <c r="D14" s="0" t="n">
        <v>0</v>
      </c>
      <c r="E14" s="0" t="n">
        <v>2.867113E-008</v>
      </c>
      <c r="F14" s="0" t="n">
        <v>8.265087E-008</v>
      </c>
      <c r="G14" s="0" t="n">
        <v>-3.160316E-008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261.3521</v>
      </c>
      <c r="S14" s="0" t="n">
        <v>299.75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5.40524E-009</v>
      </c>
      <c r="Z14" s="0" t="n">
        <v>1.013641E-008</v>
      </c>
      <c r="AA14" s="0" t="n">
        <v>1.676738E-008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1</v>
      </c>
    </row>
    <row r="15" customFormat="false" ht="12.8" hidden="false" customHeight="false" outlineLevel="0" collapsed="false">
      <c r="A15" s="0" t="n">
        <v>463.5745</v>
      </c>
      <c r="B15" s="0" t="n">
        <v>0</v>
      </c>
      <c r="C15" s="0" t="n">
        <v>0</v>
      </c>
      <c r="D15" s="0" t="n">
        <v>0</v>
      </c>
      <c r="E15" s="0" t="n">
        <v>3.023191E-008</v>
      </c>
      <c r="F15" s="0" t="n">
        <v>9.563049E-008</v>
      </c>
      <c r="G15" s="0" t="n">
        <v>-2.004926E-008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281.4561</v>
      </c>
      <c r="S15" s="0" t="n">
        <v>322.8077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1.560775E-009</v>
      </c>
      <c r="Z15" s="0" t="n">
        <v>1.297961E-008</v>
      </c>
      <c r="AA15" s="0" t="n">
        <v>1.155391E-008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1</v>
      </c>
    </row>
    <row r="16" customFormat="false" ht="12.8" hidden="false" customHeight="false" outlineLevel="0" collapsed="false">
      <c r="A16" s="0" t="n">
        <v>463.624</v>
      </c>
      <c r="B16" s="0" t="n">
        <v>0</v>
      </c>
      <c r="C16" s="0" t="n">
        <v>0</v>
      </c>
      <c r="D16" s="0" t="n">
        <v>0</v>
      </c>
      <c r="E16" s="0" t="n">
        <v>3.015024E-008</v>
      </c>
      <c r="F16" s="0" t="n">
        <v>1.043736E-007</v>
      </c>
      <c r="G16" s="0" t="n">
        <v>-2.577388E-008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276.4301</v>
      </c>
      <c r="S16" s="0" t="n">
        <v>317.0433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-8.1674E-011</v>
      </c>
      <c r="Z16" s="0" t="n">
        <v>8.743124E-009</v>
      </c>
      <c r="AA16" s="0" t="n">
        <v>-5.724608E-009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</row>
    <row r="17" customFormat="false" ht="12.8" hidden="false" customHeight="false" outlineLevel="0" collapsed="false">
      <c r="A17" s="0" t="n">
        <v>463.6744</v>
      </c>
      <c r="B17" s="0" t="n">
        <v>0</v>
      </c>
      <c r="C17" s="0" t="n">
        <v>0</v>
      </c>
      <c r="D17" s="0" t="n">
        <v>0</v>
      </c>
      <c r="E17" s="0" t="n">
        <v>2.905932E-008</v>
      </c>
      <c r="F17" s="0" t="n">
        <v>1.165538E-007</v>
      </c>
      <c r="G17" s="0" t="n">
        <v>-4.219121E-008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281.4561</v>
      </c>
      <c r="S17" s="0" t="n">
        <v>322.8077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-1.09093E-009</v>
      </c>
      <c r="Z17" s="0" t="n">
        <v>1.218017E-008</v>
      </c>
      <c r="AA17" s="0" t="n">
        <v>-1.641733E-008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</row>
    <row r="18" customFormat="false" ht="12.8" hidden="false" customHeight="false" outlineLevel="0" collapsed="false">
      <c r="A18" s="0" t="n">
        <v>463.7239</v>
      </c>
      <c r="B18" s="0" t="n">
        <v>0</v>
      </c>
      <c r="C18" s="0" t="n">
        <v>0</v>
      </c>
      <c r="D18" s="0" t="n">
        <v>0</v>
      </c>
      <c r="E18" s="0" t="n">
        <v>3.098511E-008</v>
      </c>
      <c r="F18" s="0" t="n">
        <v>1.206621E-007</v>
      </c>
      <c r="G18" s="0" t="n">
        <v>-3.371786E-008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276.4301</v>
      </c>
      <c r="S18" s="0" t="n">
        <v>317.0433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1.925795E-009</v>
      </c>
      <c r="Z18" s="0" t="n">
        <v>4.108297E-009</v>
      </c>
      <c r="AA18" s="0" t="n">
        <v>8.473355E-009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</row>
    <row r="19" customFormat="false" ht="12.8" hidden="false" customHeight="false" outlineLevel="0" collapsed="false">
      <c r="A19" s="0" t="n">
        <v>463.7743</v>
      </c>
      <c r="B19" s="0" t="n">
        <v>0</v>
      </c>
      <c r="C19" s="0" t="n">
        <v>0</v>
      </c>
      <c r="D19" s="0" t="n">
        <v>0</v>
      </c>
      <c r="E19" s="0" t="n">
        <v>2.773369E-008</v>
      </c>
      <c r="F19" s="0" t="n">
        <v>1.222517E-007</v>
      </c>
      <c r="G19" s="0" t="n">
        <v>-4.007062E-008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281.4561</v>
      </c>
      <c r="S19" s="0" t="n">
        <v>322.8077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-3.251432E-009</v>
      </c>
      <c r="Z19" s="0" t="n">
        <v>1.58966E-009</v>
      </c>
      <c r="AA19" s="0" t="n">
        <v>-6.352758E-009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</row>
    <row r="20" customFormat="false" ht="12.8" hidden="false" customHeight="false" outlineLevel="0" collapsed="false">
      <c r="A20" s="0" t="n">
        <v>463.8238</v>
      </c>
      <c r="B20" s="0" t="n">
        <v>0</v>
      </c>
      <c r="C20" s="0" t="n">
        <v>0</v>
      </c>
      <c r="D20" s="0" t="n">
        <v>0</v>
      </c>
      <c r="E20" s="0" t="n">
        <v>2.733729E-008</v>
      </c>
      <c r="F20" s="0" t="n">
        <v>1.230218E-007</v>
      </c>
      <c r="G20" s="0" t="n">
        <v>-3.381887E-008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276.4301</v>
      </c>
      <c r="S20" s="0" t="n">
        <v>317.0433</v>
      </c>
      <c r="T20" s="0" t="n">
        <v>0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-3.963949E-010</v>
      </c>
      <c r="Z20" s="0" t="n">
        <v>7.701429E-010</v>
      </c>
      <c r="AA20" s="0" t="n">
        <v>6.251749E-009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</row>
    <row r="21" customFormat="false" ht="12.8" hidden="false" customHeight="false" outlineLevel="0" collapsed="false">
      <c r="A21" s="0" t="n">
        <v>463.8742</v>
      </c>
      <c r="B21" s="0" t="n">
        <v>0</v>
      </c>
      <c r="C21" s="0" t="n">
        <v>0</v>
      </c>
      <c r="D21" s="0" t="n">
        <v>0</v>
      </c>
      <c r="E21" s="0" t="n">
        <v>2.585257E-008</v>
      </c>
      <c r="F21" s="0" t="n">
        <v>1.287845E-007</v>
      </c>
      <c r="G21" s="0" t="n">
        <v>-1.979553E-008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281.4561</v>
      </c>
      <c r="S21" s="0" t="n">
        <v>322.8077</v>
      </c>
      <c r="T21" s="0" t="n">
        <v>0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-1.484724E-009</v>
      </c>
      <c r="Z21" s="0" t="n">
        <v>5.762715E-009</v>
      </c>
      <c r="AA21" s="0" t="n">
        <v>1.402333E-008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1</v>
      </c>
    </row>
    <row r="22" customFormat="false" ht="12.8" hidden="false" customHeight="false" outlineLevel="0" collapsed="false">
      <c r="A22" s="0" t="n">
        <v>463.9246</v>
      </c>
      <c r="B22" s="0" t="n">
        <v>0</v>
      </c>
      <c r="C22" s="0" t="n">
        <v>0</v>
      </c>
      <c r="D22" s="0" t="n">
        <v>0</v>
      </c>
      <c r="E22" s="0" t="n">
        <v>2.872191E-008</v>
      </c>
      <c r="F22" s="0" t="n">
        <v>1.285156E-007</v>
      </c>
      <c r="G22" s="0" t="n">
        <v>1.509098E-008</v>
      </c>
      <c r="H22" s="0" t="n">
        <v>1</v>
      </c>
      <c r="I22" s="0" t="n">
        <v>1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281.4561</v>
      </c>
      <c r="S22" s="0" t="n">
        <v>322.8077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2.869347E-009</v>
      </c>
      <c r="Z22" s="0" t="n">
        <v>-2.689357E-010</v>
      </c>
      <c r="AA22" s="0" t="n">
        <v>3.488651E-008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1</v>
      </c>
    </row>
    <row r="23" customFormat="false" ht="12.8" hidden="false" customHeight="false" outlineLevel="0" collapsed="false">
      <c r="A23" s="0" t="n">
        <v>463.9741</v>
      </c>
      <c r="B23" s="0" t="n">
        <v>0</v>
      </c>
      <c r="C23" s="0" t="n">
        <v>0</v>
      </c>
      <c r="D23" s="0" t="n">
        <v>0</v>
      </c>
      <c r="E23" s="0" t="n">
        <v>3.371776E-008</v>
      </c>
      <c r="F23" s="0" t="n">
        <v>1.321194E-007</v>
      </c>
      <c r="G23" s="0" t="n">
        <v>5.152032E-008</v>
      </c>
      <c r="H23" s="0" t="n">
        <v>1</v>
      </c>
      <c r="I23" s="0" t="n">
        <v>1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276.4301</v>
      </c>
      <c r="S23" s="0" t="n">
        <v>317.0433</v>
      </c>
      <c r="T23" s="0" t="n">
        <v>0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4.995854E-009</v>
      </c>
      <c r="Z23" s="0" t="n">
        <v>3.603859E-009</v>
      </c>
      <c r="AA23" s="0" t="n">
        <v>3.642934E-008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1</v>
      </c>
    </row>
    <row r="24" customFormat="false" ht="12.8" hidden="false" customHeight="false" outlineLevel="0" collapsed="false">
      <c r="A24" s="0" t="n">
        <v>464.0244</v>
      </c>
      <c r="B24" s="0" t="n">
        <v>0</v>
      </c>
      <c r="C24" s="0" t="n">
        <v>0</v>
      </c>
      <c r="D24" s="0" t="n">
        <v>0</v>
      </c>
      <c r="E24" s="0" t="n">
        <v>3.818268E-008</v>
      </c>
      <c r="F24" s="0" t="n">
        <v>1.319236E-007</v>
      </c>
      <c r="G24" s="0" t="n">
        <v>8.80616E-008</v>
      </c>
      <c r="H24" s="0" t="n">
        <v>1</v>
      </c>
      <c r="I24" s="0" t="n">
        <v>1</v>
      </c>
      <c r="J24" s="0" t="n">
        <v>0.07105277</v>
      </c>
      <c r="K24" s="0" t="n">
        <v>0.7416701</v>
      </c>
      <c r="L24" s="0" t="n">
        <v>-0.07957651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281.4561</v>
      </c>
      <c r="S24" s="0" t="n">
        <v>322.8077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4.464923E-009</v>
      </c>
      <c r="Z24" s="0" t="n">
        <v>-1.958071E-010</v>
      </c>
      <c r="AA24" s="0" t="n">
        <v>3.65413E-008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1</v>
      </c>
    </row>
    <row r="25" customFormat="false" ht="12.8" hidden="false" customHeight="false" outlineLevel="0" collapsed="false">
      <c r="A25" s="0" t="n">
        <v>464.0739</v>
      </c>
      <c r="B25" s="0" t="n">
        <v>0</v>
      </c>
      <c r="C25" s="0" t="n">
        <v>0</v>
      </c>
      <c r="D25" s="0" t="n">
        <v>0</v>
      </c>
      <c r="E25" s="0" t="n">
        <v>4.386774E-008</v>
      </c>
      <c r="F25" s="0" t="n">
        <v>1.343894E-007</v>
      </c>
      <c r="G25" s="0" t="n">
        <v>1.370597E-007</v>
      </c>
      <c r="H25" s="0" t="n">
        <v>1</v>
      </c>
      <c r="I25" s="0" t="n">
        <v>1</v>
      </c>
      <c r="J25" s="0" t="n">
        <v>0.07105277</v>
      </c>
      <c r="K25" s="0" t="n">
        <v>0.7416701</v>
      </c>
      <c r="L25" s="0" t="n">
        <v>-0.07957651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276.4301</v>
      </c>
      <c r="S25" s="0" t="n">
        <v>317.0433</v>
      </c>
      <c r="T25" s="0" t="n">
        <v>0</v>
      </c>
      <c r="U25" s="0" t="n">
        <v>1</v>
      </c>
      <c r="V25" s="0" t="n">
        <v>0</v>
      </c>
      <c r="W25" s="0" t="n">
        <v>0</v>
      </c>
      <c r="X25" s="0" t="n">
        <v>0</v>
      </c>
      <c r="Y25" s="0" t="n">
        <v>5.68506E-009</v>
      </c>
      <c r="Z25" s="0" t="n">
        <v>2.465727E-009</v>
      </c>
      <c r="AA25" s="0" t="n">
        <v>4.899809E-008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1</v>
      </c>
    </row>
    <row r="26" customFormat="false" ht="12.8" hidden="false" customHeight="false" outlineLevel="0" collapsed="false">
      <c r="A26" s="0" t="n">
        <v>464.1244</v>
      </c>
      <c r="B26" s="0" t="n">
        <v>0</v>
      </c>
      <c r="C26" s="0" t="n">
        <v>0</v>
      </c>
      <c r="D26" s="0" t="n">
        <v>0</v>
      </c>
      <c r="E26" s="0" t="n">
        <v>4.67267E-008</v>
      </c>
      <c r="F26" s="0" t="n">
        <v>1.34586E-007</v>
      </c>
      <c r="G26" s="0" t="n">
        <v>1.597223E-007</v>
      </c>
      <c r="H26" s="0" t="n">
        <v>1</v>
      </c>
      <c r="I26" s="0" t="n">
        <v>1</v>
      </c>
      <c r="J26" s="0" t="n">
        <v>0.07105278</v>
      </c>
      <c r="K26" s="0" t="n">
        <v>0.7416701</v>
      </c>
      <c r="L26" s="0" t="n">
        <v>-0.07957652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281.4561</v>
      </c>
      <c r="S26" s="0" t="n">
        <v>322.8077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2.85897E-009</v>
      </c>
      <c r="Z26" s="0" t="n">
        <v>1.966313E-010</v>
      </c>
      <c r="AA26" s="0" t="n">
        <v>2.266262E-008</v>
      </c>
      <c r="AB26" s="0" t="n">
        <v>1</v>
      </c>
      <c r="AC26" s="0" t="n">
        <v>1</v>
      </c>
      <c r="AD26" s="0" t="n">
        <v>0</v>
      </c>
      <c r="AE26" s="0" t="n">
        <v>0</v>
      </c>
      <c r="AF26" s="0" t="n">
        <v>0</v>
      </c>
      <c r="AG26" s="0" t="n">
        <v>1</v>
      </c>
    </row>
    <row r="27" customFormat="false" ht="12.8" hidden="false" customHeight="false" outlineLevel="0" collapsed="false">
      <c r="A27" s="0" t="n">
        <v>464.1745</v>
      </c>
      <c r="B27" s="0" t="n">
        <v>0</v>
      </c>
      <c r="C27" s="0" t="n">
        <v>0</v>
      </c>
      <c r="D27" s="0" t="n">
        <v>0</v>
      </c>
      <c r="E27" s="0" t="n">
        <v>5.063558E-008</v>
      </c>
      <c r="F27" s="0" t="n">
        <v>1.351754E-007</v>
      </c>
      <c r="G27" s="0" t="n">
        <v>1.912952E-007</v>
      </c>
      <c r="H27" s="0" t="n">
        <v>1</v>
      </c>
      <c r="I27" s="0" t="n">
        <v>1</v>
      </c>
      <c r="J27" s="0" t="n">
        <v>0.07105278</v>
      </c>
      <c r="K27" s="0" t="n">
        <v>0.7416701</v>
      </c>
      <c r="L27" s="0" t="n">
        <v>-0.07957652</v>
      </c>
      <c r="M27" s="0" t="n">
        <v>0.662227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276.4301</v>
      </c>
      <c r="S27" s="0" t="n">
        <v>317.0433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3.908883E-009</v>
      </c>
      <c r="Z27" s="0" t="n">
        <v>5.893867E-010</v>
      </c>
      <c r="AA27" s="0" t="n">
        <v>3.157297E-008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1</v>
      </c>
    </row>
    <row r="28" customFormat="false" ht="12.8" hidden="false" customHeight="false" outlineLevel="0" collapsed="false">
      <c r="A28" s="0" t="n">
        <v>464.224</v>
      </c>
      <c r="B28" s="0" t="n">
        <v>0</v>
      </c>
      <c r="C28" s="0" t="n">
        <v>0</v>
      </c>
      <c r="D28" s="0" t="n">
        <v>0</v>
      </c>
      <c r="E28" s="0" t="n">
        <v>5.429611E-008</v>
      </c>
      <c r="F28" s="0" t="n">
        <v>1.352216E-007</v>
      </c>
      <c r="G28" s="0" t="n">
        <v>2.30204E-007</v>
      </c>
      <c r="H28" s="0" t="n">
        <v>1</v>
      </c>
      <c r="I28" s="0" t="n">
        <v>1</v>
      </c>
      <c r="J28" s="0" t="n">
        <v>0.07105279</v>
      </c>
      <c r="K28" s="0" t="n">
        <v>0.7416701</v>
      </c>
      <c r="L28" s="0" t="n">
        <v>-0.07957652</v>
      </c>
      <c r="M28" s="0" t="n">
        <v>0.662227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276.4301</v>
      </c>
      <c r="S28" s="0" t="n">
        <v>317.0433</v>
      </c>
      <c r="T28" s="0" t="n">
        <v>0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3.660521E-009</v>
      </c>
      <c r="Z28" s="0" t="n">
        <v>4.616735E-011</v>
      </c>
      <c r="AA28" s="0" t="n">
        <v>3.890878E-008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1</v>
      </c>
    </row>
    <row r="29" customFormat="false" ht="12.8" hidden="false" customHeight="false" outlineLevel="0" collapsed="false">
      <c r="A29" s="0" t="n">
        <v>464.2744</v>
      </c>
      <c r="B29" s="0" t="n">
        <v>0</v>
      </c>
      <c r="C29" s="0" t="n">
        <v>0</v>
      </c>
      <c r="D29" s="0" t="n">
        <v>0</v>
      </c>
      <c r="E29" s="0" t="n">
        <v>5.850032E-008</v>
      </c>
      <c r="F29" s="0" t="n">
        <v>1.364112E-007</v>
      </c>
      <c r="G29" s="0" t="n">
        <v>2.708057E-007</v>
      </c>
      <c r="H29" s="0" t="n">
        <v>1</v>
      </c>
      <c r="I29" s="0" t="n">
        <v>1</v>
      </c>
      <c r="J29" s="0" t="n">
        <v>0.07105277</v>
      </c>
      <c r="K29" s="0" t="n">
        <v>0.7416701</v>
      </c>
      <c r="L29" s="0" t="n">
        <v>-0.07957651</v>
      </c>
      <c r="M29" s="0" t="n">
        <v>0.662227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281.4561</v>
      </c>
      <c r="S29" s="0" t="n">
        <v>322.8077</v>
      </c>
      <c r="T29" s="0" t="n">
        <v>0</v>
      </c>
      <c r="U29" s="0" t="n">
        <v>1</v>
      </c>
      <c r="V29" s="0" t="n">
        <v>0</v>
      </c>
      <c r="W29" s="0" t="n">
        <v>0</v>
      </c>
      <c r="X29" s="0" t="n">
        <v>0</v>
      </c>
      <c r="Y29" s="0" t="n">
        <v>4.204214E-009</v>
      </c>
      <c r="Z29" s="0" t="n">
        <v>1.189557E-009</v>
      </c>
      <c r="AA29" s="0" t="n">
        <v>4.060167E-008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1</v>
      </c>
    </row>
    <row r="30" customFormat="false" ht="12.8" hidden="false" customHeight="false" outlineLevel="0" collapsed="false">
      <c r="A30" s="0" t="n">
        <v>464.3239</v>
      </c>
      <c r="B30" s="0" t="n">
        <v>0</v>
      </c>
      <c r="C30" s="0" t="n">
        <v>0</v>
      </c>
      <c r="D30" s="0" t="n">
        <v>0</v>
      </c>
      <c r="E30" s="0" t="n">
        <v>5.816942E-008</v>
      </c>
      <c r="F30" s="0" t="n">
        <v>1.358923E-007</v>
      </c>
      <c r="G30" s="0" t="n">
        <v>2.662282E-007</v>
      </c>
      <c r="H30" s="0" t="n">
        <v>1</v>
      </c>
      <c r="I30" s="0" t="n">
        <v>1</v>
      </c>
      <c r="J30" s="0" t="n">
        <v>0.07105277</v>
      </c>
      <c r="K30" s="0" t="n">
        <v>0.7416701</v>
      </c>
      <c r="L30" s="0" t="n">
        <v>-0.0795765</v>
      </c>
      <c r="M30" s="0" t="n">
        <v>0.662227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276.4301</v>
      </c>
      <c r="S30" s="0" t="n">
        <v>317.0433</v>
      </c>
      <c r="T30" s="0" t="n">
        <v>0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-3.309019E-010</v>
      </c>
      <c r="Z30" s="0" t="n">
        <v>-5.188541E-010</v>
      </c>
      <c r="AA30" s="0" t="n">
        <v>-4.57762E-009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1</v>
      </c>
    </row>
    <row r="31" customFormat="false" ht="12.8" hidden="false" customHeight="false" outlineLevel="0" collapsed="false">
      <c r="A31" s="0" t="n">
        <v>464.3769</v>
      </c>
      <c r="B31" s="0" t="n">
        <v>0</v>
      </c>
      <c r="C31" s="0" t="n">
        <v>0</v>
      </c>
      <c r="D31" s="0" t="n">
        <v>0</v>
      </c>
      <c r="E31" s="0" t="n">
        <v>6.158546E-008</v>
      </c>
      <c r="F31" s="0" t="n">
        <v>1.415079E-007</v>
      </c>
      <c r="G31" s="0" t="n">
        <v>2.82013E-007</v>
      </c>
      <c r="H31" s="0" t="n">
        <v>1</v>
      </c>
      <c r="I31" s="0" t="n">
        <v>1</v>
      </c>
      <c r="J31" s="0" t="n">
        <v>0.07105278</v>
      </c>
      <c r="K31" s="0" t="n">
        <v>0.7416701</v>
      </c>
      <c r="L31" s="0" t="n">
        <v>-0.07957652</v>
      </c>
      <c r="M31" s="0" t="n">
        <v>0.662227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231.1961</v>
      </c>
      <c r="S31" s="0" t="n">
        <v>265.1634</v>
      </c>
      <c r="T31" s="0" t="n">
        <v>0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3.416053E-009</v>
      </c>
      <c r="Z31" s="0" t="n">
        <v>5.615511E-009</v>
      </c>
      <c r="AA31" s="0" t="n">
        <v>1.578483E-008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1</v>
      </c>
    </row>
    <row r="32" customFormat="false" ht="12.8" hidden="false" customHeight="false" outlineLevel="0" collapsed="false">
      <c r="A32" s="0" t="n">
        <v>464.4264</v>
      </c>
      <c r="B32" s="0" t="n">
        <v>0</v>
      </c>
      <c r="C32" s="0" t="n">
        <v>0</v>
      </c>
      <c r="D32" s="0" t="n">
        <v>0</v>
      </c>
      <c r="E32" s="0" t="n">
        <v>6.604613E-008</v>
      </c>
      <c r="F32" s="0" t="n">
        <v>1.422937E-007</v>
      </c>
      <c r="G32" s="0" t="n">
        <v>3.180381E-007</v>
      </c>
      <c r="H32" s="0" t="n">
        <v>1</v>
      </c>
      <c r="I32" s="0" t="n">
        <v>1</v>
      </c>
      <c r="J32" s="0" t="n">
        <v>0.07105278</v>
      </c>
      <c r="K32" s="0" t="n">
        <v>0.7416701</v>
      </c>
      <c r="L32" s="0" t="n">
        <v>-0.07957652</v>
      </c>
      <c r="M32" s="0" t="n">
        <v>0.662227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276.4301</v>
      </c>
      <c r="S32" s="0" t="n">
        <v>317.0433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4.460677E-009</v>
      </c>
      <c r="Z32" s="0" t="n">
        <v>7.857643E-010</v>
      </c>
      <c r="AA32" s="0" t="n">
        <v>3.60251E-008</v>
      </c>
      <c r="AB32" s="0" t="n">
        <v>1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1</v>
      </c>
    </row>
    <row r="33" customFormat="false" ht="12.8" hidden="false" customHeight="false" outlineLevel="0" collapsed="false">
      <c r="A33" s="0" t="n">
        <v>464.4768</v>
      </c>
      <c r="B33" s="0" t="n">
        <v>0</v>
      </c>
      <c r="C33" s="0" t="n">
        <v>0</v>
      </c>
      <c r="D33" s="0" t="n">
        <v>0</v>
      </c>
      <c r="E33" s="0" t="n">
        <v>6.988441E-008</v>
      </c>
      <c r="F33" s="0" t="n">
        <v>1.425617E-007</v>
      </c>
      <c r="G33" s="0" t="n">
        <v>3.590951E-007</v>
      </c>
      <c r="H33" s="0" t="n">
        <v>1</v>
      </c>
      <c r="I33" s="0" t="n">
        <v>1</v>
      </c>
      <c r="J33" s="0" t="n">
        <v>0.07105279</v>
      </c>
      <c r="K33" s="0" t="n">
        <v>0.7416701</v>
      </c>
      <c r="L33" s="0" t="n">
        <v>-0.07957653</v>
      </c>
      <c r="M33" s="0" t="n">
        <v>0.662227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281.4561</v>
      </c>
      <c r="S33" s="0" t="n">
        <v>322.8077</v>
      </c>
      <c r="T33" s="0" t="n">
        <v>0</v>
      </c>
      <c r="U33" s="0" t="n">
        <v>1</v>
      </c>
      <c r="V33" s="0" t="n">
        <v>0</v>
      </c>
      <c r="W33" s="0" t="n">
        <v>0</v>
      </c>
      <c r="X33" s="0" t="n">
        <v>0</v>
      </c>
      <c r="Y33" s="0" t="n">
        <v>3.838287E-009</v>
      </c>
      <c r="Z33" s="0" t="n">
        <v>2.680418E-010</v>
      </c>
      <c r="AA33" s="0" t="n">
        <v>4.105704E-008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1</v>
      </c>
    </row>
    <row r="34" customFormat="false" ht="12.8" hidden="false" customHeight="false" outlineLevel="0" collapsed="false">
      <c r="A34" s="0" t="n">
        <v>464.5263</v>
      </c>
      <c r="B34" s="0" t="n">
        <v>0</v>
      </c>
      <c r="C34" s="0" t="n">
        <v>0</v>
      </c>
      <c r="D34" s="0" t="n">
        <v>0</v>
      </c>
      <c r="E34" s="0" t="n">
        <v>7.101369E-008</v>
      </c>
      <c r="F34" s="0" t="n">
        <v>1.430927E-007</v>
      </c>
      <c r="G34" s="0" t="n">
        <v>3.952954E-007</v>
      </c>
      <c r="H34" s="0" t="n">
        <v>1</v>
      </c>
      <c r="I34" s="0" t="n">
        <v>1</v>
      </c>
      <c r="J34" s="0" t="n">
        <v>0.07105278</v>
      </c>
      <c r="K34" s="0" t="n">
        <v>0.7416701</v>
      </c>
      <c r="L34" s="0" t="n">
        <v>-0.07957652</v>
      </c>
      <c r="M34" s="0" t="n">
        <v>0.662227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276.4301</v>
      </c>
      <c r="S34" s="0" t="n">
        <v>317.0433</v>
      </c>
      <c r="T34" s="0" t="n">
        <v>0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1.129278E-009</v>
      </c>
      <c r="Z34" s="0" t="n">
        <v>5.309683E-010</v>
      </c>
      <c r="AA34" s="0" t="n">
        <v>3.620028E-008</v>
      </c>
      <c r="AB34" s="0" t="n">
        <v>1</v>
      </c>
      <c r="AC34" s="0" t="n">
        <v>1</v>
      </c>
      <c r="AD34" s="0" t="n">
        <v>0</v>
      </c>
      <c r="AE34" s="0" t="n">
        <v>0</v>
      </c>
      <c r="AF34" s="0" t="n">
        <v>0</v>
      </c>
      <c r="AG34" s="0" t="n">
        <v>1</v>
      </c>
    </row>
    <row r="35" customFormat="false" ht="12.8" hidden="false" customHeight="false" outlineLevel="0" collapsed="false">
      <c r="A35" s="0" t="n">
        <v>464.5767</v>
      </c>
      <c r="B35" s="0" t="n">
        <v>0</v>
      </c>
      <c r="C35" s="0" t="n">
        <v>0</v>
      </c>
      <c r="D35" s="0" t="n">
        <v>0</v>
      </c>
      <c r="E35" s="0" t="n">
        <v>7.428811E-008</v>
      </c>
      <c r="F35" s="0" t="n">
        <v>1.466514E-007</v>
      </c>
      <c r="G35" s="0" t="n">
        <v>4.396812E-007</v>
      </c>
      <c r="H35" s="0" t="n">
        <v>1</v>
      </c>
      <c r="I35" s="0" t="n">
        <v>1</v>
      </c>
      <c r="J35" s="0" t="n">
        <v>0.07105279</v>
      </c>
      <c r="K35" s="0" t="n">
        <v>0.7416701</v>
      </c>
      <c r="L35" s="0" t="n">
        <v>-0.07957653</v>
      </c>
      <c r="M35" s="0" t="n">
        <v>0.662227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281.4561</v>
      </c>
      <c r="S35" s="0" t="n">
        <v>322.8077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3.274412E-009</v>
      </c>
      <c r="Z35" s="0" t="n">
        <v>3.558594E-009</v>
      </c>
      <c r="AA35" s="0" t="n">
        <v>4.438563E-008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1</v>
      </c>
    </row>
    <row r="36" customFormat="false" ht="12.8" hidden="false" customHeight="false" outlineLevel="0" collapsed="false">
      <c r="A36" s="0" t="n">
        <v>464.6262</v>
      </c>
      <c r="B36" s="0" t="n">
        <v>0</v>
      </c>
      <c r="C36" s="0" t="n">
        <v>0</v>
      </c>
      <c r="D36" s="0" t="n">
        <v>0</v>
      </c>
      <c r="E36" s="0" t="n">
        <v>7.724886E-008</v>
      </c>
      <c r="F36" s="0" t="n">
        <v>1.466093E-007</v>
      </c>
      <c r="G36" s="0" t="n">
        <v>4.757628E-007</v>
      </c>
      <c r="H36" s="0" t="n">
        <v>1</v>
      </c>
      <c r="I36" s="0" t="n">
        <v>1</v>
      </c>
      <c r="J36" s="0" t="n">
        <v>0.07105278</v>
      </c>
      <c r="K36" s="0" t="n">
        <v>0.7416701</v>
      </c>
      <c r="L36" s="0" t="n">
        <v>-0.07957652</v>
      </c>
      <c r="M36" s="0" t="n">
        <v>0.662227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276.4301</v>
      </c>
      <c r="S36" s="0" t="n">
        <v>317.0433</v>
      </c>
      <c r="T36" s="0" t="n">
        <v>0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2.960733E-009</v>
      </c>
      <c r="Z36" s="0" t="n">
        <v>-4.207534E-011</v>
      </c>
      <c r="AA36" s="0" t="n">
        <v>3.60815E-008</v>
      </c>
      <c r="AB36" s="0" t="n">
        <v>1</v>
      </c>
      <c r="AC36" s="0" t="n">
        <v>1</v>
      </c>
      <c r="AD36" s="0" t="n">
        <v>0</v>
      </c>
      <c r="AE36" s="0" t="n">
        <v>0</v>
      </c>
      <c r="AF36" s="0" t="n">
        <v>0</v>
      </c>
      <c r="AG36" s="0" t="n">
        <v>1</v>
      </c>
    </row>
    <row r="37" customFormat="false" ht="12.8" hidden="false" customHeight="false" outlineLevel="0" collapsed="false">
      <c r="A37" s="0" t="n">
        <v>464.6766</v>
      </c>
      <c r="B37" s="0" t="n">
        <v>0</v>
      </c>
      <c r="C37" s="0" t="n">
        <v>0</v>
      </c>
      <c r="D37" s="0" t="n">
        <v>0</v>
      </c>
      <c r="E37" s="0" t="n">
        <v>8.226712E-008</v>
      </c>
      <c r="F37" s="0" t="n">
        <v>1.474933E-007</v>
      </c>
      <c r="G37" s="0" t="n">
        <v>5.16291E-007</v>
      </c>
      <c r="H37" s="0" t="n">
        <v>1</v>
      </c>
      <c r="I37" s="0" t="n">
        <v>1</v>
      </c>
      <c r="J37" s="0" t="n">
        <v>0.07105278</v>
      </c>
      <c r="K37" s="0" t="n">
        <v>0.7416701</v>
      </c>
      <c r="L37" s="0" t="n">
        <v>-0.07957652</v>
      </c>
      <c r="M37" s="0" t="n">
        <v>0.662227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281.4561</v>
      </c>
      <c r="S37" s="0" t="n">
        <v>322.8077</v>
      </c>
      <c r="T37" s="0" t="n">
        <v>0</v>
      </c>
      <c r="U37" s="0" t="n">
        <v>1</v>
      </c>
      <c r="V37" s="0" t="n">
        <v>0</v>
      </c>
      <c r="W37" s="0" t="n">
        <v>0</v>
      </c>
      <c r="X37" s="0" t="n">
        <v>0</v>
      </c>
      <c r="Y37" s="0" t="n">
        <v>5.018261E-009</v>
      </c>
      <c r="Z37" s="0" t="n">
        <v>8.839849E-010</v>
      </c>
      <c r="AA37" s="0" t="n">
        <v>4.052823E-008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1</v>
      </c>
    </row>
    <row r="38" customFormat="false" ht="12.8" hidden="false" customHeight="false" outlineLevel="0" collapsed="false">
      <c r="A38" s="0" t="n">
        <v>464.727</v>
      </c>
      <c r="B38" s="0" t="n">
        <v>0</v>
      </c>
      <c r="C38" s="0" t="n">
        <v>0</v>
      </c>
      <c r="D38" s="0" t="n">
        <v>0</v>
      </c>
      <c r="E38" s="0" t="n">
        <v>8.728539E-008</v>
      </c>
      <c r="F38" s="0" t="n">
        <v>1.483773E-007</v>
      </c>
      <c r="G38" s="0" t="n">
        <v>5.568192E-007</v>
      </c>
      <c r="H38" s="0" t="n">
        <v>1</v>
      </c>
      <c r="I38" s="0" t="n">
        <v>1</v>
      </c>
      <c r="J38" s="0" t="n">
        <v>0.07105278</v>
      </c>
      <c r="K38" s="0" t="n">
        <v>0.7416701</v>
      </c>
      <c r="L38" s="0" t="n">
        <v>-0.07957652</v>
      </c>
      <c r="M38" s="0" t="n">
        <v>0.662227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281.4561</v>
      </c>
      <c r="S38" s="0" t="n">
        <v>322.8077</v>
      </c>
      <c r="T38" s="0" t="n">
        <v>0</v>
      </c>
      <c r="U38" s="0" t="n">
        <v>1</v>
      </c>
      <c r="V38" s="0" t="n">
        <v>0</v>
      </c>
      <c r="W38" s="0" t="n">
        <v>0</v>
      </c>
      <c r="X38" s="0" t="n">
        <v>0</v>
      </c>
      <c r="Y38" s="0" t="n">
        <v>5.018261E-009</v>
      </c>
      <c r="Z38" s="0" t="n">
        <v>8.839849E-010</v>
      </c>
      <c r="AA38" s="0" t="n">
        <v>4.052823E-008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1</v>
      </c>
    </row>
    <row r="39" customFormat="false" ht="12.8" hidden="false" customHeight="false" outlineLevel="0" collapsed="false">
      <c r="A39" s="0" t="n">
        <v>464.7765</v>
      </c>
      <c r="B39" s="0" t="n">
        <v>0</v>
      </c>
      <c r="C39" s="0" t="n">
        <v>0</v>
      </c>
      <c r="D39" s="0" t="n">
        <v>0</v>
      </c>
      <c r="E39" s="0" t="n">
        <v>9.230365E-008</v>
      </c>
      <c r="F39" s="0" t="n">
        <v>1.492612E-007</v>
      </c>
      <c r="G39" s="0" t="n">
        <v>5.973474E-007</v>
      </c>
      <c r="H39" s="0" t="n">
        <v>1</v>
      </c>
      <c r="I39" s="0" t="n">
        <v>1</v>
      </c>
      <c r="J39" s="0" t="n">
        <v>0.07105278</v>
      </c>
      <c r="K39" s="0" t="n">
        <v>0.7416701</v>
      </c>
      <c r="L39" s="0" t="n">
        <v>-0.07957652</v>
      </c>
      <c r="M39" s="0" t="n">
        <v>0.662227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276.4301</v>
      </c>
      <c r="S39" s="0" t="n">
        <v>317.0433</v>
      </c>
      <c r="T39" s="0" t="n">
        <v>0</v>
      </c>
      <c r="U39" s="0" t="n">
        <v>1</v>
      </c>
      <c r="V39" s="0" t="n">
        <v>0</v>
      </c>
      <c r="W39" s="0" t="n">
        <v>0</v>
      </c>
      <c r="X39" s="0" t="n">
        <v>0</v>
      </c>
      <c r="Y39" s="0" t="n">
        <v>5.018261E-009</v>
      </c>
      <c r="Z39" s="0" t="n">
        <v>8.839849E-010</v>
      </c>
      <c r="AA39" s="0" t="n">
        <v>4.052823E-008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1</v>
      </c>
    </row>
    <row r="40" customFormat="false" ht="12.8" hidden="false" customHeight="false" outlineLevel="0" collapsed="false">
      <c r="A40" s="0" t="n">
        <v>464.8269</v>
      </c>
      <c r="B40" s="0" t="n">
        <v>0</v>
      </c>
      <c r="C40" s="0" t="n">
        <v>0</v>
      </c>
      <c r="D40" s="0" t="n">
        <v>0</v>
      </c>
      <c r="E40" s="0" t="n">
        <v>9.676432E-008</v>
      </c>
      <c r="F40" s="0" t="n">
        <v>1.50047E-007</v>
      </c>
      <c r="G40" s="0" t="n">
        <v>6.333725E-007</v>
      </c>
      <c r="H40" s="0" t="n">
        <v>1</v>
      </c>
      <c r="I40" s="0" t="n">
        <v>1</v>
      </c>
      <c r="J40" s="0" t="n">
        <v>0.07105278</v>
      </c>
      <c r="K40" s="0" t="n">
        <v>0.7416701</v>
      </c>
      <c r="L40" s="0" t="n">
        <v>-0.07957652</v>
      </c>
      <c r="M40" s="0" t="n">
        <v>0.662227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281.4561</v>
      </c>
      <c r="S40" s="0" t="n">
        <v>322.8077</v>
      </c>
      <c r="T40" s="0" t="n">
        <v>0</v>
      </c>
      <c r="U40" s="0" t="n">
        <v>1</v>
      </c>
      <c r="V40" s="0" t="n">
        <v>0</v>
      </c>
      <c r="W40" s="0" t="n">
        <v>0</v>
      </c>
      <c r="X40" s="0" t="n">
        <v>0</v>
      </c>
      <c r="Y40" s="0" t="n">
        <v>4.460677E-009</v>
      </c>
      <c r="Z40" s="0" t="n">
        <v>7.857643E-010</v>
      </c>
      <c r="AA40" s="0" t="n">
        <v>3.60251E-008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1</v>
      </c>
    </row>
    <row r="41" customFormat="false" ht="12.8" hidden="false" customHeight="false" outlineLevel="0" collapsed="false">
      <c r="A41" s="0" t="n">
        <v>464.8771</v>
      </c>
      <c r="B41" s="0" t="n">
        <v>0</v>
      </c>
      <c r="C41" s="0" t="n">
        <v>0</v>
      </c>
      <c r="D41" s="0" t="n">
        <v>0</v>
      </c>
      <c r="E41" s="0" t="n">
        <v>1.01225E-007</v>
      </c>
      <c r="F41" s="0" t="n">
        <v>1.508328E-007</v>
      </c>
      <c r="G41" s="0" t="n">
        <v>6.693976E-007</v>
      </c>
      <c r="H41" s="0" t="n">
        <v>1</v>
      </c>
      <c r="I41" s="0" t="n">
        <v>1</v>
      </c>
      <c r="J41" s="0" t="n">
        <v>0.07105278</v>
      </c>
      <c r="K41" s="0" t="n">
        <v>0.7416701</v>
      </c>
      <c r="L41" s="0" t="n">
        <v>-0.07957652</v>
      </c>
      <c r="M41" s="0" t="n">
        <v>0.662227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231.1961</v>
      </c>
      <c r="S41" s="0" t="n">
        <v>265.1634</v>
      </c>
      <c r="T41" s="0" t="n">
        <v>0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4.460677E-009</v>
      </c>
      <c r="Z41" s="0" t="n">
        <v>7.857643E-010</v>
      </c>
      <c r="AA41" s="0" t="n">
        <v>3.60251E-008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1</v>
      </c>
    </row>
    <row r="42" customFormat="false" ht="12.8" hidden="false" customHeight="false" outlineLevel="0" collapsed="false">
      <c r="A42" s="0" t="n">
        <v>464.9266</v>
      </c>
      <c r="B42" s="0" t="n">
        <v>0</v>
      </c>
      <c r="C42" s="0" t="n">
        <v>0</v>
      </c>
      <c r="D42" s="0" t="n">
        <v>0</v>
      </c>
      <c r="E42" s="0" t="n">
        <v>1.056857E-007</v>
      </c>
      <c r="F42" s="0" t="n">
        <v>1.516185E-007</v>
      </c>
      <c r="G42" s="0" t="n">
        <v>7.054227E-007</v>
      </c>
      <c r="H42" s="0" t="n">
        <v>1</v>
      </c>
      <c r="I42" s="0" t="n">
        <v>1</v>
      </c>
      <c r="J42" s="0" t="n">
        <v>0.07105278</v>
      </c>
      <c r="K42" s="0" t="n">
        <v>0.7416701</v>
      </c>
      <c r="L42" s="0" t="n">
        <v>-0.07957652</v>
      </c>
      <c r="M42" s="0" t="n">
        <v>0.662227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276.4301</v>
      </c>
      <c r="S42" s="0" t="n">
        <v>317.0433</v>
      </c>
      <c r="T42" s="0" t="n">
        <v>0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v>4.460677E-009</v>
      </c>
      <c r="Z42" s="0" t="n">
        <v>7.857643E-010</v>
      </c>
      <c r="AA42" s="0" t="n">
        <v>3.60251E-008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1</v>
      </c>
    </row>
    <row r="43" customFormat="false" ht="12.8" hidden="false" customHeight="false" outlineLevel="0" collapsed="false">
      <c r="A43" s="0" t="n">
        <v>464.977</v>
      </c>
      <c r="B43" s="0" t="n">
        <v>0</v>
      </c>
      <c r="C43" s="0" t="n">
        <v>0</v>
      </c>
      <c r="D43" s="0" t="n">
        <v>0</v>
      </c>
      <c r="E43" s="0" t="n">
        <v>1.090312E-007</v>
      </c>
      <c r="F43" s="0" t="n">
        <v>1.522078E-007</v>
      </c>
      <c r="G43" s="0" t="n">
        <v>7.324415E-007</v>
      </c>
      <c r="H43" s="0" t="n">
        <v>1</v>
      </c>
      <c r="I43" s="0" t="n">
        <v>1</v>
      </c>
      <c r="J43" s="0" t="n">
        <v>0.07105278</v>
      </c>
      <c r="K43" s="0" t="n">
        <v>0.7416701</v>
      </c>
      <c r="L43" s="0" t="n">
        <v>-0.07957652</v>
      </c>
      <c r="M43" s="0" t="n">
        <v>0.662227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281.4561</v>
      </c>
      <c r="S43" s="0" t="n">
        <v>322.8077</v>
      </c>
      <c r="T43" s="0" t="n">
        <v>0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3.345508E-009</v>
      </c>
      <c r="Z43" s="0" t="n">
        <v>5.893233E-010</v>
      </c>
      <c r="AA43" s="0" t="n">
        <v>2.701882E-008</v>
      </c>
      <c r="AB43" s="0" t="n">
        <v>1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1</v>
      </c>
    </row>
    <row r="44" customFormat="false" ht="12.8" hidden="false" customHeight="false" outlineLevel="0" collapsed="false">
      <c r="A44" s="0" t="n">
        <v>465.0265</v>
      </c>
      <c r="B44" s="0" t="n">
        <v>0</v>
      </c>
      <c r="C44" s="0" t="n">
        <v>0</v>
      </c>
      <c r="D44" s="0" t="n">
        <v>0</v>
      </c>
      <c r="E44" s="0" t="n">
        <v>1.134919E-007</v>
      </c>
      <c r="F44" s="0" t="n">
        <v>1.529936E-007</v>
      </c>
      <c r="G44" s="0" t="n">
        <v>7.684666E-007</v>
      </c>
      <c r="H44" s="0" t="n">
        <v>1</v>
      </c>
      <c r="I44" s="0" t="n">
        <v>1</v>
      </c>
      <c r="J44" s="0" t="n">
        <v>0.07105278</v>
      </c>
      <c r="K44" s="0" t="n">
        <v>0.7416701</v>
      </c>
      <c r="L44" s="0" t="n">
        <v>-0.07957652</v>
      </c>
      <c r="M44" s="0" t="n">
        <v>0.662227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276.4301</v>
      </c>
      <c r="S44" s="0" t="n">
        <v>317.0433</v>
      </c>
      <c r="T44" s="0" t="n">
        <v>0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4.460677E-009</v>
      </c>
      <c r="Z44" s="0" t="n">
        <v>7.857643E-010</v>
      </c>
      <c r="AA44" s="0" t="n">
        <v>3.60251E-008</v>
      </c>
      <c r="AB44" s="0" t="n">
        <v>1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1</v>
      </c>
    </row>
    <row r="45" customFormat="false" ht="12.8" hidden="false" customHeight="false" outlineLevel="0" collapsed="false">
      <c r="A45" s="0" t="n">
        <v>465.0769</v>
      </c>
      <c r="B45" s="0" t="n">
        <v>0</v>
      </c>
      <c r="C45" s="0" t="n">
        <v>0</v>
      </c>
      <c r="D45" s="0" t="n">
        <v>0</v>
      </c>
      <c r="E45" s="0" t="n">
        <v>1.201829E-007</v>
      </c>
      <c r="F45" s="0" t="n">
        <v>1.541722E-007</v>
      </c>
      <c r="G45" s="0" t="n">
        <v>8.225043E-007</v>
      </c>
      <c r="H45" s="0" t="n">
        <v>1</v>
      </c>
      <c r="I45" s="0" t="n">
        <v>1</v>
      </c>
      <c r="J45" s="0" t="n">
        <v>0.07105278</v>
      </c>
      <c r="K45" s="0" t="n">
        <v>0.7416701</v>
      </c>
      <c r="L45" s="0" t="n">
        <v>-0.07957652</v>
      </c>
      <c r="M45" s="0" t="n">
        <v>0.662227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281.4561</v>
      </c>
      <c r="S45" s="0" t="n">
        <v>322.8077</v>
      </c>
      <c r="T45" s="0" t="n">
        <v>0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6.691015E-009</v>
      </c>
      <c r="Z45" s="0" t="n">
        <v>1.178647E-009</v>
      </c>
      <c r="AA45" s="0" t="n">
        <v>5.403764E-008</v>
      </c>
      <c r="AB45" s="0" t="n">
        <v>1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1</v>
      </c>
    </row>
    <row r="46" customFormat="false" ht="12.8" hidden="false" customHeight="false" outlineLevel="0" collapsed="false">
      <c r="A46" s="0" t="n">
        <v>465.1264</v>
      </c>
      <c r="B46" s="0" t="n">
        <v>0</v>
      </c>
      <c r="C46" s="0" t="n">
        <v>0</v>
      </c>
      <c r="D46" s="0" t="n">
        <v>0</v>
      </c>
      <c r="E46" s="0" t="n">
        <v>1.252011E-007</v>
      </c>
      <c r="F46" s="0" t="n">
        <v>1.550562E-007</v>
      </c>
      <c r="G46" s="0" t="n">
        <v>8.630325E-007</v>
      </c>
      <c r="H46" s="0" t="n">
        <v>1</v>
      </c>
      <c r="I46" s="0" t="n">
        <v>1</v>
      </c>
      <c r="J46" s="0" t="n">
        <v>0.07105278</v>
      </c>
      <c r="K46" s="0" t="n">
        <v>0.7416701</v>
      </c>
      <c r="L46" s="0" t="n">
        <v>-0.07957652</v>
      </c>
      <c r="M46" s="0" t="n">
        <v>0.662227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276.4301</v>
      </c>
      <c r="S46" s="0" t="n">
        <v>317.0433</v>
      </c>
      <c r="T46" s="0" t="n">
        <v>0</v>
      </c>
      <c r="U46" s="0" t="n">
        <v>1</v>
      </c>
      <c r="V46" s="0" t="n">
        <v>0</v>
      </c>
      <c r="W46" s="0" t="n">
        <v>0</v>
      </c>
      <c r="X46" s="0" t="n">
        <v>0</v>
      </c>
      <c r="Y46" s="0" t="n">
        <v>5.018261E-009</v>
      </c>
      <c r="Z46" s="0" t="n">
        <v>8.839849E-010</v>
      </c>
      <c r="AA46" s="0" t="n">
        <v>4.052823E-008</v>
      </c>
      <c r="AB46" s="0" t="n">
        <v>1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1</v>
      </c>
    </row>
    <row r="47" customFormat="false" ht="12.8" hidden="false" customHeight="false" outlineLevel="0" collapsed="false">
      <c r="A47" s="0" t="n">
        <v>465.1768</v>
      </c>
      <c r="B47" s="0" t="n">
        <v>0</v>
      </c>
      <c r="C47" s="0" t="n">
        <v>0</v>
      </c>
      <c r="D47" s="0" t="n">
        <v>0</v>
      </c>
      <c r="E47" s="0" t="n">
        <v>1.302194E-007</v>
      </c>
      <c r="F47" s="0" t="n">
        <v>1.559402E-007</v>
      </c>
      <c r="G47" s="0" t="n">
        <v>9.035607E-007</v>
      </c>
      <c r="H47" s="0" t="n">
        <v>1</v>
      </c>
      <c r="I47" s="0" t="n">
        <v>1</v>
      </c>
      <c r="J47" s="0" t="n">
        <v>0.07105278</v>
      </c>
      <c r="K47" s="0" t="n">
        <v>0.7416701</v>
      </c>
      <c r="L47" s="0" t="n">
        <v>-0.07957652</v>
      </c>
      <c r="M47" s="0" t="n">
        <v>0.662227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281.4561</v>
      </c>
      <c r="S47" s="0" t="n">
        <v>322.8077</v>
      </c>
      <c r="T47" s="0" t="n">
        <v>0</v>
      </c>
      <c r="U47" s="0" t="n">
        <v>1</v>
      </c>
      <c r="V47" s="0" t="n">
        <v>0</v>
      </c>
      <c r="W47" s="0" t="n">
        <v>0</v>
      </c>
      <c r="X47" s="0" t="n">
        <v>0</v>
      </c>
      <c r="Y47" s="0" t="n">
        <v>5.018261E-009</v>
      </c>
      <c r="Z47" s="0" t="n">
        <v>8.839849E-010</v>
      </c>
      <c r="AA47" s="0" t="n">
        <v>4.052823E-008</v>
      </c>
      <c r="AB47" s="0" t="n">
        <v>1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1</v>
      </c>
    </row>
    <row r="48" customFormat="false" ht="12.8" hidden="false" customHeight="false" outlineLevel="0" collapsed="false">
      <c r="A48" s="0" t="n">
        <v>465.2269</v>
      </c>
      <c r="B48" s="0" t="n">
        <v>0</v>
      </c>
      <c r="C48" s="0" t="n">
        <v>0</v>
      </c>
      <c r="D48" s="0" t="n">
        <v>0</v>
      </c>
      <c r="E48" s="0" t="n">
        <v>1.346801E-007</v>
      </c>
      <c r="F48" s="0" t="n">
        <v>1.56726E-007</v>
      </c>
      <c r="G48" s="0" t="n">
        <v>9.395858E-007</v>
      </c>
      <c r="H48" s="0" t="n">
        <v>1</v>
      </c>
      <c r="I48" s="0" t="n">
        <v>1</v>
      </c>
      <c r="J48" s="0" t="n">
        <v>0.07105278</v>
      </c>
      <c r="K48" s="0" t="n">
        <v>0.7416701</v>
      </c>
      <c r="L48" s="0" t="n">
        <v>-0.07957652</v>
      </c>
      <c r="M48" s="0" t="n">
        <v>0.662227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266.3781</v>
      </c>
      <c r="S48" s="0" t="n">
        <v>305.5144</v>
      </c>
      <c r="T48" s="0" t="n">
        <v>0</v>
      </c>
      <c r="U48" s="0" t="n">
        <v>1</v>
      </c>
      <c r="V48" s="0" t="n">
        <v>0</v>
      </c>
      <c r="W48" s="0" t="n">
        <v>0</v>
      </c>
      <c r="X48" s="0" t="n">
        <v>0</v>
      </c>
      <c r="Y48" s="0" t="n">
        <v>4.460677E-009</v>
      </c>
      <c r="Z48" s="0" t="n">
        <v>7.857643E-010</v>
      </c>
      <c r="AA48" s="0" t="n">
        <v>3.60251E-008</v>
      </c>
      <c r="AB48" s="0" t="n">
        <v>1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1</v>
      </c>
    </row>
    <row r="49" customFormat="false" ht="12.8" hidden="false" customHeight="false" outlineLevel="0" collapsed="false">
      <c r="A49" s="0" t="n">
        <v>465.2764</v>
      </c>
      <c r="B49" s="0" t="n">
        <v>0</v>
      </c>
      <c r="C49" s="0" t="n">
        <v>0</v>
      </c>
      <c r="D49" s="0" t="n">
        <v>0</v>
      </c>
      <c r="E49" s="0" t="n">
        <v>1.391408E-007</v>
      </c>
      <c r="F49" s="0" t="n">
        <v>1.575117E-007</v>
      </c>
      <c r="G49" s="0" t="n">
        <v>9.756109E-007</v>
      </c>
      <c r="H49" s="0" t="n">
        <v>1</v>
      </c>
      <c r="I49" s="0" t="n">
        <v>1</v>
      </c>
      <c r="J49" s="0" t="n">
        <v>0.07105278</v>
      </c>
      <c r="K49" s="0" t="n">
        <v>0.7416701</v>
      </c>
      <c r="L49" s="0" t="n">
        <v>-0.07957652</v>
      </c>
      <c r="M49" s="0" t="n">
        <v>0.662227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276.4301</v>
      </c>
      <c r="S49" s="0" t="n">
        <v>317.0433</v>
      </c>
      <c r="T49" s="0" t="n">
        <v>0</v>
      </c>
      <c r="U49" s="0" t="n">
        <v>1</v>
      </c>
      <c r="V49" s="0" t="n">
        <v>0</v>
      </c>
      <c r="W49" s="0" t="n">
        <v>0</v>
      </c>
      <c r="X49" s="0" t="n">
        <v>0</v>
      </c>
      <c r="Y49" s="0" t="n">
        <v>4.460677E-009</v>
      </c>
      <c r="Z49" s="0" t="n">
        <v>7.857643E-010</v>
      </c>
      <c r="AA49" s="0" t="n">
        <v>3.60251E-008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1</v>
      </c>
    </row>
    <row r="50" customFormat="false" ht="12.8" hidden="false" customHeight="false" outlineLevel="0" collapsed="false">
      <c r="A50" s="0" t="n">
        <v>465.3268</v>
      </c>
      <c r="B50" s="0" t="n">
        <v>0</v>
      </c>
      <c r="C50" s="0" t="n">
        <v>0</v>
      </c>
      <c r="D50" s="0" t="n">
        <v>0</v>
      </c>
      <c r="E50" s="0" t="n">
        <v>1.44159E-007</v>
      </c>
      <c r="F50" s="0" t="n">
        <v>1.583957E-007</v>
      </c>
      <c r="G50" s="0" t="n">
        <v>1.016139E-006</v>
      </c>
      <c r="H50" s="0" t="n">
        <v>1</v>
      </c>
      <c r="I50" s="0" t="n">
        <v>1</v>
      </c>
      <c r="J50" s="0" t="n">
        <v>0.07105278</v>
      </c>
      <c r="K50" s="0" t="n">
        <v>0.7416701</v>
      </c>
      <c r="L50" s="0" t="n">
        <v>-0.07957652</v>
      </c>
      <c r="M50" s="0" t="n">
        <v>0.662227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281.4561</v>
      </c>
      <c r="S50" s="0" t="n">
        <v>322.8077</v>
      </c>
      <c r="T50" s="0" t="n">
        <v>0</v>
      </c>
      <c r="U50" s="0" t="n">
        <v>1</v>
      </c>
      <c r="V50" s="0" t="n">
        <v>0</v>
      </c>
      <c r="W50" s="0" t="n">
        <v>0</v>
      </c>
      <c r="X50" s="0" t="n">
        <v>0</v>
      </c>
      <c r="Y50" s="0" t="n">
        <v>5.018261E-009</v>
      </c>
      <c r="Z50" s="0" t="n">
        <v>8.839849E-010</v>
      </c>
      <c r="AA50" s="0" t="n">
        <v>4.052823E-008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1</v>
      </c>
    </row>
    <row r="51" customFormat="false" ht="12.8" hidden="false" customHeight="false" outlineLevel="0" collapsed="false">
      <c r="A51" s="0" t="n">
        <v>465.3763</v>
      </c>
      <c r="B51" s="0" t="n">
        <v>0</v>
      </c>
      <c r="C51" s="0" t="n">
        <v>0</v>
      </c>
      <c r="D51" s="0" t="n">
        <v>0</v>
      </c>
      <c r="E51" s="0" t="n">
        <v>1.486197E-007</v>
      </c>
      <c r="F51" s="0" t="n">
        <v>1.591815E-007</v>
      </c>
      <c r="G51" s="0" t="n">
        <v>1.052164E-006</v>
      </c>
      <c r="H51" s="0" t="n">
        <v>1</v>
      </c>
      <c r="I51" s="0" t="n">
        <v>1</v>
      </c>
      <c r="J51" s="0" t="n">
        <v>0.07105278</v>
      </c>
      <c r="K51" s="0" t="n">
        <v>0.7416701</v>
      </c>
      <c r="L51" s="0" t="n">
        <v>-0.07957652</v>
      </c>
      <c r="M51" s="0" t="n">
        <v>0.662227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276.4301</v>
      </c>
      <c r="S51" s="0" t="n">
        <v>317.0433</v>
      </c>
      <c r="T51" s="0" t="n">
        <v>0</v>
      </c>
      <c r="U51" s="0" t="n">
        <v>1</v>
      </c>
      <c r="V51" s="0" t="n">
        <v>0</v>
      </c>
      <c r="W51" s="0" t="n">
        <v>0</v>
      </c>
      <c r="X51" s="0" t="n">
        <v>0</v>
      </c>
      <c r="Y51" s="0" t="n">
        <v>4.460677E-009</v>
      </c>
      <c r="Z51" s="0" t="n">
        <v>7.857643E-010</v>
      </c>
      <c r="AA51" s="0" t="n">
        <v>3.60251E-008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1</v>
      </c>
    </row>
    <row r="52" customFormat="false" ht="12.8" hidden="false" customHeight="false" outlineLevel="0" collapsed="false">
      <c r="A52" s="0" t="n">
        <v>465.4267</v>
      </c>
      <c r="B52" s="0" t="n">
        <v>0</v>
      </c>
      <c r="C52" s="0" t="n">
        <v>0</v>
      </c>
      <c r="D52" s="0" t="n">
        <v>0</v>
      </c>
      <c r="E52" s="0" t="n">
        <v>1.541956E-007</v>
      </c>
      <c r="F52" s="0" t="n">
        <v>1.601637E-007</v>
      </c>
      <c r="G52" s="0" t="n">
        <v>1.097196E-006</v>
      </c>
      <c r="H52" s="0" t="n">
        <v>1</v>
      </c>
      <c r="I52" s="0" t="n">
        <v>1</v>
      </c>
      <c r="J52" s="0" t="n">
        <v>0.07105278</v>
      </c>
      <c r="K52" s="0" t="n">
        <v>0.7416701</v>
      </c>
      <c r="L52" s="0" t="n">
        <v>-0.07957652</v>
      </c>
      <c r="M52" s="0" t="n">
        <v>0.662227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281.4561</v>
      </c>
      <c r="S52" s="0" t="n">
        <v>322.8077</v>
      </c>
      <c r="T52" s="0" t="n">
        <v>0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5.575846E-009</v>
      </c>
      <c r="Z52" s="0" t="n">
        <v>9.822054E-010</v>
      </c>
      <c r="AA52" s="0" t="n">
        <v>4.503137E-008</v>
      </c>
      <c r="AB52" s="0" t="n">
        <v>1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1</v>
      </c>
    </row>
    <row r="53" customFormat="false" ht="12.8" hidden="false" customHeight="false" outlineLevel="0" collapsed="false">
      <c r="A53" s="0" t="n">
        <v>465.4771</v>
      </c>
      <c r="B53" s="0" t="n">
        <v>0</v>
      </c>
      <c r="C53" s="0" t="n">
        <v>0</v>
      </c>
      <c r="D53" s="0" t="n">
        <v>0</v>
      </c>
      <c r="E53" s="0" t="n">
        <v>1.592139E-007</v>
      </c>
      <c r="F53" s="0" t="n">
        <v>1.610477E-007</v>
      </c>
      <c r="G53" s="0" t="n">
        <v>1.137724E-006</v>
      </c>
      <c r="H53" s="0" t="n">
        <v>1</v>
      </c>
      <c r="I53" s="0" t="n">
        <v>1</v>
      </c>
      <c r="J53" s="0" t="n">
        <v>0.07105278</v>
      </c>
      <c r="K53" s="0" t="n">
        <v>0.7416701</v>
      </c>
      <c r="L53" s="0" t="n">
        <v>-0.07957652</v>
      </c>
      <c r="M53" s="0" t="n">
        <v>0.662227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281.4561</v>
      </c>
      <c r="S53" s="0" t="n">
        <v>322.8077</v>
      </c>
      <c r="T53" s="0" t="n">
        <v>0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5.018261E-009</v>
      </c>
      <c r="Z53" s="0" t="n">
        <v>8.839849E-010</v>
      </c>
      <c r="AA53" s="0" t="n">
        <v>4.052823E-008</v>
      </c>
      <c r="AB53" s="0" t="n">
        <v>1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1</v>
      </c>
    </row>
    <row r="54" customFormat="false" ht="12.8" hidden="false" customHeight="false" outlineLevel="0" collapsed="false">
      <c r="A54" s="0" t="n">
        <v>465.5267</v>
      </c>
      <c r="B54" s="0" t="n">
        <v>0</v>
      </c>
      <c r="C54" s="0" t="n">
        <v>0</v>
      </c>
      <c r="D54" s="0" t="n">
        <v>0</v>
      </c>
      <c r="E54" s="0" t="n">
        <v>1.647897E-007</v>
      </c>
      <c r="F54" s="0" t="n">
        <v>1.620299E-007</v>
      </c>
      <c r="G54" s="0" t="n">
        <v>1.182755E-006</v>
      </c>
      <c r="H54" s="0" t="n">
        <v>1</v>
      </c>
      <c r="I54" s="0" t="n">
        <v>1</v>
      </c>
      <c r="J54" s="0" t="n">
        <v>0.07105278</v>
      </c>
      <c r="K54" s="0" t="n">
        <v>0.7416701</v>
      </c>
      <c r="L54" s="0" t="n">
        <v>-0.07957652</v>
      </c>
      <c r="M54" s="0" t="n">
        <v>0.662227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276.4301</v>
      </c>
      <c r="S54" s="0" t="n">
        <v>317.0433</v>
      </c>
      <c r="T54" s="0" t="n">
        <v>0</v>
      </c>
      <c r="U54" s="0" t="n">
        <v>1</v>
      </c>
      <c r="V54" s="0" t="n">
        <v>0</v>
      </c>
      <c r="W54" s="0" t="n">
        <v>0</v>
      </c>
      <c r="X54" s="0" t="n">
        <v>0</v>
      </c>
      <c r="Y54" s="0" t="n">
        <v>5.575846E-009</v>
      </c>
      <c r="Z54" s="0" t="n">
        <v>9.822054E-010</v>
      </c>
      <c r="AA54" s="0" t="n">
        <v>4.503137E-008</v>
      </c>
      <c r="AB54" s="0" t="n">
        <v>1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1</v>
      </c>
    </row>
    <row r="55" customFormat="false" ht="12.8" hidden="false" customHeight="false" outlineLevel="0" collapsed="false">
      <c r="A55" s="0" t="n">
        <v>465.5771</v>
      </c>
      <c r="B55" s="0" t="n">
        <v>0</v>
      </c>
      <c r="C55" s="0" t="n">
        <v>0</v>
      </c>
      <c r="D55" s="0" t="n">
        <v>0</v>
      </c>
      <c r="E55" s="0" t="n">
        <v>1.69808E-007</v>
      </c>
      <c r="F55" s="0" t="n">
        <v>1.629138E-007</v>
      </c>
      <c r="G55" s="0" t="n">
        <v>1.223283E-006</v>
      </c>
      <c r="H55" s="0" t="n">
        <v>1</v>
      </c>
      <c r="I55" s="0" t="n">
        <v>0.9758045</v>
      </c>
      <c r="J55" s="0" t="n">
        <v>0.07105278</v>
      </c>
      <c r="K55" s="0" t="n">
        <v>0.7416701</v>
      </c>
      <c r="L55" s="0" t="n">
        <v>-0.07957652</v>
      </c>
      <c r="M55" s="0" t="n">
        <v>0.662227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281.3781</v>
      </c>
      <c r="S55" s="0" t="n">
        <v>322.7323</v>
      </c>
      <c r="T55" s="0" t="n">
        <v>0</v>
      </c>
      <c r="U55" s="0" t="n">
        <v>1</v>
      </c>
      <c r="V55" s="0" t="n">
        <v>0</v>
      </c>
      <c r="W55" s="0" t="n">
        <v>0</v>
      </c>
      <c r="X55" s="0" t="n">
        <v>0</v>
      </c>
      <c r="Y55" s="0" t="n">
        <v>5.018261E-009</v>
      </c>
      <c r="Z55" s="0" t="n">
        <v>8.839849E-010</v>
      </c>
      <c r="AA55" s="0" t="n">
        <v>4.052823E-008</v>
      </c>
      <c r="AB55" s="0" t="n">
        <v>1</v>
      </c>
      <c r="AC55" s="0" t="n">
        <v>0.9758045</v>
      </c>
      <c r="AD55" s="0" t="n">
        <v>0</v>
      </c>
      <c r="AE55" s="0" t="n">
        <v>0</v>
      </c>
      <c r="AF55" s="0" t="n">
        <v>0</v>
      </c>
      <c r="AG55" s="0" t="n">
        <v>1</v>
      </c>
    </row>
    <row r="56" customFormat="false" ht="12.8" hidden="false" customHeight="false" outlineLevel="0" collapsed="false">
      <c r="A56" s="0" t="n">
        <v>465.6263</v>
      </c>
      <c r="B56" s="0" t="n">
        <v>0</v>
      </c>
      <c r="C56" s="0" t="n">
        <v>0</v>
      </c>
      <c r="D56" s="0" t="n">
        <v>0</v>
      </c>
      <c r="E56" s="0" t="n">
        <v>1.748263E-007</v>
      </c>
      <c r="F56" s="0" t="n">
        <v>1.637978E-007</v>
      </c>
      <c r="G56" s="0" t="n">
        <v>1.263812E-006</v>
      </c>
      <c r="H56" s="0" t="n">
        <v>1</v>
      </c>
      <c r="I56" s="0" t="n">
        <v>0.9361907</v>
      </c>
      <c r="J56" s="0" t="n">
        <v>0.07105278</v>
      </c>
      <c r="K56" s="0" t="n">
        <v>0.7416701</v>
      </c>
      <c r="L56" s="0" t="n">
        <v>-0.07957652</v>
      </c>
      <c r="M56" s="0" t="n">
        <v>0.662227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254.9443</v>
      </c>
      <c r="S56" s="0" t="n">
        <v>292.6527</v>
      </c>
      <c r="T56" s="0" t="n">
        <v>0</v>
      </c>
      <c r="U56" s="0" t="n">
        <v>1</v>
      </c>
      <c r="V56" s="0" t="n">
        <v>0</v>
      </c>
      <c r="W56" s="0" t="n">
        <v>0</v>
      </c>
      <c r="X56" s="0" t="n">
        <v>0</v>
      </c>
      <c r="Y56" s="0" t="n">
        <v>5.018261E-009</v>
      </c>
      <c r="Z56" s="0" t="n">
        <v>8.839849E-010</v>
      </c>
      <c r="AA56" s="0" t="n">
        <v>4.052823E-008</v>
      </c>
      <c r="AB56" s="0" t="n">
        <v>1</v>
      </c>
      <c r="AC56" s="0" t="n">
        <v>0.959404</v>
      </c>
      <c r="AD56" s="0" t="n">
        <v>0</v>
      </c>
      <c r="AE56" s="0" t="n">
        <v>0</v>
      </c>
      <c r="AF56" s="0" t="n">
        <v>0</v>
      </c>
      <c r="AG56" s="0" t="n">
        <v>1</v>
      </c>
    </row>
    <row r="57" customFormat="false" ht="12.8" hidden="false" customHeight="false" outlineLevel="0" collapsed="false">
      <c r="A57" s="0" t="n">
        <v>465.6771</v>
      </c>
      <c r="B57" s="0" t="n">
        <v>0</v>
      </c>
      <c r="C57" s="0" t="n">
        <v>0</v>
      </c>
      <c r="D57" s="0" t="n">
        <v>0</v>
      </c>
      <c r="E57" s="0" t="n">
        <v>1.804021E-007</v>
      </c>
      <c r="F57" s="0" t="n">
        <v>1.6478E-007</v>
      </c>
      <c r="G57" s="0" t="n">
        <v>1.308843E-006</v>
      </c>
      <c r="H57" s="0" t="n">
        <v>1</v>
      </c>
      <c r="I57" s="0" t="n">
        <v>0.8973977</v>
      </c>
      <c r="J57" s="0" t="n">
        <v>0.07105278</v>
      </c>
      <c r="K57" s="0" t="n">
        <v>0.7416701</v>
      </c>
      <c r="L57" s="0" t="n">
        <v>-0.07957652</v>
      </c>
      <c r="M57" s="0" t="n">
        <v>0.662227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253.2001</v>
      </c>
      <c r="S57" s="0" t="n">
        <v>290.9706</v>
      </c>
      <c r="T57" s="0" t="n">
        <v>0</v>
      </c>
      <c r="U57" s="0" t="n">
        <v>1</v>
      </c>
      <c r="V57" s="0" t="n">
        <v>0</v>
      </c>
      <c r="W57" s="0" t="n">
        <v>0</v>
      </c>
      <c r="X57" s="0" t="n">
        <v>0</v>
      </c>
      <c r="Y57" s="0" t="n">
        <v>5.575846E-009</v>
      </c>
      <c r="Z57" s="0" t="n">
        <v>9.822054E-010</v>
      </c>
      <c r="AA57" s="0" t="n">
        <v>4.503137E-008</v>
      </c>
      <c r="AB57" s="0" t="n">
        <v>1</v>
      </c>
      <c r="AC57" s="0" t="n">
        <v>0.958563</v>
      </c>
      <c r="AD57" s="0" t="n">
        <v>0</v>
      </c>
      <c r="AE57" s="0" t="n">
        <v>0</v>
      </c>
      <c r="AF57" s="0" t="n">
        <v>0</v>
      </c>
      <c r="AG57" s="0" t="n">
        <v>1</v>
      </c>
    </row>
    <row r="58" customFormat="false" ht="12.8" hidden="false" customHeight="false" outlineLevel="0" collapsed="false">
      <c r="A58" s="0" t="n">
        <v>465.7266</v>
      </c>
      <c r="B58" s="0" t="n">
        <v>0</v>
      </c>
      <c r="C58" s="0" t="n">
        <v>0</v>
      </c>
      <c r="D58" s="0" t="n">
        <v>0</v>
      </c>
      <c r="E58" s="0" t="n">
        <v>1.848628E-007</v>
      </c>
      <c r="F58" s="0" t="n">
        <v>1.655658E-007</v>
      </c>
      <c r="G58" s="0" t="n">
        <v>1.344868E-006</v>
      </c>
      <c r="H58" s="0" t="n">
        <v>1</v>
      </c>
      <c r="I58" s="0" t="n">
        <v>0.8703237</v>
      </c>
      <c r="J58" s="0" t="n">
        <v>0.07105278</v>
      </c>
      <c r="K58" s="0" t="n">
        <v>0.7416701</v>
      </c>
      <c r="L58" s="0" t="n">
        <v>-0.07957652</v>
      </c>
      <c r="M58" s="0" t="n">
        <v>0.662227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271.6129</v>
      </c>
      <c r="S58" s="0" t="n">
        <v>312.3977</v>
      </c>
      <c r="T58" s="0" t="n">
        <v>0</v>
      </c>
      <c r="U58" s="0" t="n">
        <v>1</v>
      </c>
      <c r="V58" s="0" t="n">
        <v>0</v>
      </c>
      <c r="W58" s="0" t="n">
        <v>0</v>
      </c>
      <c r="X58" s="0" t="n">
        <v>0</v>
      </c>
      <c r="Y58" s="0" t="n">
        <v>4.460677E-009</v>
      </c>
      <c r="Z58" s="0" t="n">
        <v>7.857643E-010</v>
      </c>
      <c r="AA58" s="0" t="n">
        <v>3.60251E-008</v>
      </c>
      <c r="AB58" s="0" t="n">
        <v>1</v>
      </c>
      <c r="AC58" s="0" t="n">
        <v>0.9698305</v>
      </c>
      <c r="AD58" s="0" t="n">
        <v>0</v>
      </c>
      <c r="AE58" s="0" t="n">
        <v>0</v>
      </c>
      <c r="AF58" s="0" t="n">
        <v>0</v>
      </c>
      <c r="AG58" s="0" t="n">
        <v>1</v>
      </c>
    </row>
    <row r="59" customFormat="false" ht="12.8" hidden="false" customHeight="false" outlineLevel="0" collapsed="false">
      <c r="A59" s="0" t="n">
        <v>465.777</v>
      </c>
      <c r="B59" s="0" t="n">
        <v>0</v>
      </c>
      <c r="C59" s="0" t="n">
        <v>0</v>
      </c>
      <c r="D59" s="0" t="n">
        <v>0</v>
      </c>
      <c r="E59" s="0" t="n">
        <v>1.904387E-007</v>
      </c>
      <c r="F59" s="0" t="n">
        <v>1.66548E-007</v>
      </c>
      <c r="G59" s="0" t="n">
        <v>1.389899E-006</v>
      </c>
      <c r="H59" s="0" t="n">
        <v>1</v>
      </c>
      <c r="I59" s="0" t="n">
        <v>0.826806</v>
      </c>
      <c r="J59" s="0" t="n">
        <v>0.07105278</v>
      </c>
      <c r="K59" s="0" t="n">
        <v>0.7416701</v>
      </c>
      <c r="L59" s="0" t="n">
        <v>-0.07957652</v>
      </c>
      <c r="M59" s="0" t="n">
        <v>0.662227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274.9475</v>
      </c>
      <c r="S59" s="0" t="n">
        <v>316.5317</v>
      </c>
      <c r="T59" s="0" t="n">
        <v>0</v>
      </c>
      <c r="U59" s="0" t="n">
        <v>1</v>
      </c>
      <c r="V59" s="0" t="n">
        <v>0</v>
      </c>
      <c r="W59" s="0" t="n">
        <v>0</v>
      </c>
      <c r="X59" s="0" t="n">
        <v>0</v>
      </c>
      <c r="Y59" s="0" t="n">
        <v>5.575846E-009</v>
      </c>
      <c r="Z59" s="0" t="n">
        <v>9.822054E-010</v>
      </c>
      <c r="AA59" s="0" t="n">
        <v>4.503137E-008</v>
      </c>
      <c r="AB59" s="0" t="n">
        <v>1</v>
      </c>
      <c r="AC59" s="0" t="n">
        <v>0.9499983</v>
      </c>
      <c r="AD59" s="0" t="n">
        <v>0</v>
      </c>
      <c r="AE59" s="0" t="n">
        <v>0</v>
      </c>
      <c r="AF59" s="0" t="n">
        <v>0</v>
      </c>
      <c r="AG59" s="0" t="n">
        <v>1</v>
      </c>
    </row>
    <row r="60" customFormat="false" ht="12.8" hidden="false" customHeight="false" outlineLevel="0" collapsed="false">
      <c r="A60" s="0" t="n">
        <v>465.8264</v>
      </c>
      <c r="B60" s="0" t="n">
        <v>0</v>
      </c>
      <c r="C60" s="0" t="n">
        <v>0</v>
      </c>
      <c r="D60" s="0" t="n">
        <v>0</v>
      </c>
      <c r="E60" s="0" t="n">
        <v>1.960146E-007</v>
      </c>
      <c r="F60" s="0" t="n">
        <v>1.675302E-007</v>
      </c>
      <c r="G60" s="0" t="n">
        <v>1.434931E-006</v>
      </c>
      <c r="H60" s="0" t="n">
        <v>1</v>
      </c>
      <c r="I60" s="0" t="n">
        <v>0.8173488</v>
      </c>
      <c r="J60" s="0" t="n">
        <v>0.07105278</v>
      </c>
      <c r="K60" s="0" t="n">
        <v>0.7416701</v>
      </c>
      <c r="L60" s="0" t="n">
        <v>-0.07957652</v>
      </c>
      <c r="M60" s="0" t="n">
        <v>0.662227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239.3669</v>
      </c>
      <c r="S60" s="0" t="n">
        <v>275.7974</v>
      </c>
      <c r="T60" s="0" t="n">
        <v>0</v>
      </c>
      <c r="U60" s="0" t="n">
        <v>1</v>
      </c>
      <c r="V60" s="0" t="n">
        <v>0</v>
      </c>
      <c r="W60" s="0" t="n">
        <v>0</v>
      </c>
      <c r="X60" s="0" t="n">
        <v>0</v>
      </c>
      <c r="Y60" s="0" t="n">
        <v>5.575846E-009</v>
      </c>
      <c r="Z60" s="0" t="n">
        <v>9.822054E-010</v>
      </c>
      <c r="AA60" s="0" t="n">
        <v>4.503137E-008</v>
      </c>
      <c r="AB60" s="0" t="n">
        <v>1</v>
      </c>
      <c r="AC60" s="0" t="n">
        <v>0.9885618</v>
      </c>
      <c r="AD60" s="0" t="n">
        <v>0</v>
      </c>
      <c r="AE60" s="0" t="n">
        <v>0</v>
      </c>
      <c r="AF60" s="0" t="n">
        <v>0</v>
      </c>
      <c r="AG60" s="0" t="n">
        <v>1</v>
      </c>
    </row>
    <row r="61" customFormat="false" ht="12.8" hidden="false" customHeight="false" outlineLevel="0" collapsed="false">
      <c r="A61" s="0" t="n">
        <v>465.8769</v>
      </c>
      <c r="B61" s="0" t="n">
        <v>0</v>
      </c>
      <c r="C61" s="0" t="n">
        <v>0</v>
      </c>
      <c r="D61" s="0" t="n">
        <v>0</v>
      </c>
      <c r="E61" s="0" t="n">
        <v>2.015904E-007</v>
      </c>
      <c r="F61" s="0" t="n">
        <v>1.685124E-007</v>
      </c>
      <c r="G61" s="0" t="n">
        <v>1.479962E-006</v>
      </c>
      <c r="H61" s="0" t="n">
        <v>1</v>
      </c>
      <c r="I61" s="0" t="n">
        <v>0.8173488</v>
      </c>
      <c r="J61" s="0" t="n">
        <v>0.07105278</v>
      </c>
      <c r="K61" s="0" t="n">
        <v>0.7416701</v>
      </c>
      <c r="L61" s="0" t="n">
        <v>-0.07957652</v>
      </c>
      <c r="M61" s="0" t="n">
        <v>0.662227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273.328</v>
      </c>
      <c r="S61" s="0" t="n">
        <v>314.9712</v>
      </c>
      <c r="T61" s="0" t="n">
        <v>0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5.575846E-009</v>
      </c>
      <c r="Z61" s="0" t="n">
        <v>9.822054E-010</v>
      </c>
      <c r="AA61" s="0" t="n">
        <v>4.503137E-008</v>
      </c>
      <c r="AB61" s="0" t="n">
        <v>1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1</v>
      </c>
    </row>
    <row r="62" customFormat="false" ht="12.8" hidden="false" customHeight="false" outlineLevel="0" collapsed="false">
      <c r="A62" s="0" t="n">
        <v>465.9263</v>
      </c>
      <c r="B62" s="0" t="n">
        <v>0</v>
      </c>
      <c r="C62" s="0" t="n">
        <v>0</v>
      </c>
      <c r="D62" s="0" t="n">
        <v>0</v>
      </c>
      <c r="E62" s="0" t="n">
        <v>2.066087E-007</v>
      </c>
      <c r="F62" s="0" t="n">
        <v>1.693963E-007</v>
      </c>
      <c r="G62" s="0" t="n">
        <v>1.52049E-006</v>
      </c>
      <c r="H62" s="0" t="n">
        <v>1</v>
      </c>
      <c r="I62" s="0" t="n">
        <v>0.8173488</v>
      </c>
      <c r="J62" s="0" t="n">
        <v>0.07105278</v>
      </c>
      <c r="K62" s="0" t="n">
        <v>0.7416701</v>
      </c>
      <c r="L62" s="0" t="n">
        <v>-0.07957652</v>
      </c>
      <c r="M62" s="0" t="n">
        <v>0.662227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268.4456</v>
      </c>
      <c r="S62" s="0" t="n">
        <v>309.3453</v>
      </c>
      <c r="T62" s="0" t="n">
        <v>0</v>
      </c>
      <c r="U62" s="0" t="n">
        <v>1</v>
      </c>
      <c r="V62" s="0" t="n">
        <v>0</v>
      </c>
      <c r="W62" s="0" t="n">
        <v>0</v>
      </c>
      <c r="X62" s="0" t="n">
        <v>0</v>
      </c>
      <c r="Y62" s="0" t="n">
        <v>5.018261E-009</v>
      </c>
      <c r="Z62" s="0" t="n">
        <v>8.839849E-010</v>
      </c>
      <c r="AA62" s="0" t="n">
        <v>4.052823E-008</v>
      </c>
      <c r="AB62" s="0" t="n">
        <v>1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1</v>
      </c>
    </row>
    <row r="63" customFormat="false" ht="12.8" hidden="false" customHeight="false" outlineLevel="0" collapsed="false">
      <c r="A63" s="0" t="n">
        <v>465.9767</v>
      </c>
      <c r="B63" s="0" t="n">
        <v>0</v>
      </c>
      <c r="C63" s="0" t="n">
        <v>0</v>
      </c>
      <c r="D63" s="0" t="n">
        <v>0</v>
      </c>
      <c r="E63" s="0" t="n">
        <v>2.116269E-007</v>
      </c>
      <c r="F63" s="0" t="n">
        <v>1.702803E-007</v>
      </c>
      <c r="G63" s="0" t="n">
        <v>1.561019E-006</v>
      </c>
      <c r="H63" s="0" t="n">
        <v>1</v>
      </c>
      <c r="I63" s="0" t="n">
        <v>0.8173488</v>
      </c>
      <c r="J63" s="0" t="n">
        <v>0.07105278</v>
      </c>
      <c r="K63" s="0" t="n">
        <v>0.7416701</v>
      </c>
      <c r="L63" s="0" t="n">
        <v>-0.07957652</v>
      </c>
      <c r="M63" s="0" t="n">
        <v>0.662227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273.3264</v>
      </c>
      <c r="S63" s="0" t="n">
        <v>314.9698</v>
      </c>
      <c r="T63" s="0" t="n">
        <v>0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5.018261E-009</v>
      </c>
      <c r="Z63" s="0" t="n">
        <v>8.839849E-010</v>
      </c>
      <c r="AA63" s="0" t="n">
        <v>4.052823E-008</v>
      </c>
      <c r="AB63" s="0" t="n">
        <v>1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1</v>
      </c>
    </row>
    <row r="64" customFormat="false" ht="12.8" hidden="false" customHeight="false" outlineLevel="0" collapsed="false">
      <c r="A64" s="0" t="n">
        <v>466.0262</v>
      </c>
      <c r="B64" s="0" t="n">
        <v>0</v>
      </c>
      <c r="C64" s="0" t="n">
        <v>0</v>
      </c>
      <c r="D64" s="0" t="n">
        <v>0</v>
      </c>
      <c r="E64" s="0" t="n">
        <v>2.132997E-007</v>
      </c>
      <c r="F64" s="0" t="n">
        <v>1.70575E-007</v>
      </c>
      <c r="G64" s="0" t="n">
        <v>1.574528E-006</v>
      </c>
      <c r="H64" s="0" t="n">
        <v>1</v>
      </c>
      <c r="I64" s="0" t="n">
        <v>0.8173488</v>
      </c>
      <c r="J64" s="0" t="n">
        <v>0.07105278</v>
      </c>
      <c r="K64" s="0" t="n">
        <v>0.7416701</v>
      </c>
      <c r="L64" s="0" t="n">
        <v>-0.07957652</v>
      </c>
      <c r="M64" s="0" t="n">
        <v>0.662227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268.4456</v>
      </c>
      <c r="S64" s="0" t="n">
        <v>309.3453</v>
      </c>
      <c r="T64" s="0" t="n">
        <v>0</v>
      </c>
      <c r="U64" s="0" t="n">
        <v>1</v>
      </c>
      <c r="V64" s="0" t="n">
        <v>0</v>
      </c>
      <c r="W64" s="0" t="n">
        <v>0</v>
      </c>
      <c r="X64" s="0" t="n">
        <v>0</v>
      </c>
      <c r="Y64" s="0" t="n">
        <v>1.672754E-009</v>
      </c>
      <c r="Z64" s="0" t="n">
        <v>2.946616E-010</v>
      </c>
      <c r="AA64" s="0" t="n">
        <v>1.350941E-008</v>
      </c>
      <c r="AB64" s="0" t="n">
        <v>1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1</v>
      </c>
    </row>
    <row r="65" customFormat="false" ht="12.8" hidden="false" customHeight="false" outlineLevel="0" collapsed="false">
      <c r="A65" s="0" t="n">
        <v>466.0766</v>
      </c>
      <c r="B65" s="0" t="n">
        <v>0</v>
      </c>
      <c r="C65" s="0" t="n">
        <v>0</v>
      </c>
      <c r="D65" s="0" t="n">
        <v>0</v>
      </c>
      <c r="E65" s="0" t="n">
        <v>2.1553E-007</v>
      </c>
      <c r="F65" s="0" t="n">
        <v>1.709679E-007</v>
      </c>
      <c r="G65" s="0" t="n">
        <v>1.59254E-006</v>
      </c>
      <c r="H65" s="0" t="n">
        <v>1</v>
      </c>
      <c r="I65" s="0" t="n">
        <v>0.8173488</v>
      </c>
      <c r="J65" s="0" t="n">
        <v>0.07105278</v>
      </c>
      <c r="K65" s="0" t="n">
        <v>0.7416701</v>
      </c>
      <c r="L65" s="0" t="n">
        <v>-0.07957652</v>
      </c>
      <c r="M65" s="0" t="n">
        <v>0.662227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273.3264</v>
      </c>
      <c r="S65" s="0" t="n">
        <v>314.9698</v>
      </c>
      <c r="T65" s="0" t="n">
        <v>0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2.230338E-009</v>
      </c>
      <c r="Z65" s="0" t="n">
        <v>3.928822E-010</v>
      </c>
      <c r="AA65" s="0" t="n">
        <v>1.801255E-008</v>
      </c>
      <c r="AB65" s="0" t="n">
        <v>1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1</v>
      </c>
    </row>
    <row r="66" customFormat="false" ht="12.8" hidden="false" customHeight="false" outlineLevel="0" collapsed="false">
      <c r="A66" s="0" t="n">
        <v>466.127</v>
      </c>
      <c r="B66" s="0" t="n">
        <v>0</v>
      </c>
      <c r="C66" s="0" t="n">
        <v>0</v>
      </c>
      <c r="D66" s="0" t="n">
        <v>0</v>
      </c>
      <c r="E66" s="0" t="n">
        <v>2.277969E-007</v>
      </c>
      <c r="F66" s="0" t="n">
        <v>1.731287E-007</v>
      </c>
      <c r="G66" s="0" t="n">
        <v>1.691609E-006</v>
      </c>
      <c r="H66" s="0" t="n">
        <v>1</v>
      </c>
      <c r="I66" s="0" t="n">
        <v>0.8173488</v>
      </c>
      <c r="J66" s="0" t="n">
        <v>0.07105278</v>
      </c>
      <c r="K66" s="0" t="n">
        <v>0.7416701</v>
      </c>
      <c r="L66" s="0" t="n">
        <v>-0.07957652</v>
      </c>
      <c r="M66" s="0" t="n">
        <v>0.662227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273.3264</v>
      </c>
      <c r="S66" s="0" t="n">
        <v>314.9698</v>
      </c>
      <c r="T66" s="0" t="n">
        <v>0</v>
      </c>
      <c r="U66" s="0" t="n">
        <v>1</v>
      </c>
      <c r="V66" s="0" t="n">
        <v>0</v>
      </c>
      <c r="W66" s="0" t="n">
        <v>0</v>
      </c>
      <c r="X66" s="0" t="n">
        <v>0</v>
      </c>
      <c r="Y66" s="0" t="n">
        <v>1.226686E-008</v>
      </c>
      <c r="Z66" s="0" t="n">
        <v>2.160852E-009</v>
      </c>
      <c r="AA66" s="0" t="n">
        <v>9.9069E-008</v>
      </c>
      <c r="AB66" s="0" t="n">
        <v>1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1</v>
      </c>
    </row>
    <row r="67" customFormat="false" ht="12.8" hidden="false" customHeight="false" outlineLevel="0" collapsed="false">
      <c r="A67" s="0" t="n">
        <v>466.1765</v>
      </c>
      <c r="B67" s="0" t="n">
        <v>0</v>
      </c>
      <c r="C67" s="0" t="n">
        <v>0</v>
      </c>
      <c r="D67" s="0" t="n">
        <v>0</v>
      </c>
      <c r="E67" s="0" t="n">
        <v>2.328152E-007</v>
      </c>
      <c r="F67" s="0" t="n">
        <v>1.740127E-007</v>
      </c>
      <c r="G67" s="0" t="n">
        <v>1.732138E-006</v>
      </c>
      <c r="H67" s="0" t="n">
        <v>1</v>
      </c>
      <c r="I67" s="0" t="n">
        <v>0.8173488</v>
      </c>
      <c r="J67" s="0" t="n">
        <v>0.07105278</v>
      </c>
      <c r="K67" s="0" t="n">
        <v>0.7416701</v>
      </c>
      <c r="L67" s="0" t="n">
        <v>-0.07957652</v>
      </c>
      <c r="M67" s="0" t="n">
        <v>0.662227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268.4456</v>
      </c>
      <c r="S67" s="0" t="n">
        <v>309.3453</v>
      </c>
      <c r="T67" s="0" t="n">
        <v>0</v>
      </c>
      <c r="U67" s="0" t="n">
        <v>1</v>
      </c>
      <c r="V67" s="0" t="n">
        <v>0</v>
      </c>
      <c r="W67" s="0" t="n">
        <v>0</v>
      </c>
      <c r="X67" s="0" t="n">
        <v>0</v>
      </c>
      <c r="Y67" s="0" t="n">
        <v>5.018261E-009</v>
      </c>
      <c r="Z67" s="0" t="n">
        <v>8.839849E-010</v>
      </c>
      <c r="AA67" s="0" t="n">
        <v>4.052823E-008</v>
      </c>
      <c r="AB67" s="0" t="n">
        <v>1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1</v>
      </c>
    </row>
    <row r="68" customFormat="false" ht="12.8" hidden="false" customHeight="false" outlineLevel="0" collapsed="false">
      <c r="A68" s="0" t="n">
        <v>466.227</v>
      </c>
      <c r="B68" s="0" t="n">
        <v>0</v>
      </c>
      <c r="C68" s="0" t="n">
        <v>0</v>
      </c>
      <c r="D68" s="0" t="n">
        <v>0</v>
      </c>
      <c r="E68" s="0" t="n">
        <v>2.378335E-007</v>
      </c>
      <c r="F68" s="0" t="n">
        <v>1.748967E-007</v>
      </c>
      <c r="G68" s="0" t="n">
        <v>1.772666E-006</v>
      </c>
      <c r="H68" s="0" t="n">
        <v>1</v>
      </c>
      <c r="I68" s="0" t="n">
        <v>0.8173488</v>
      </c>
      <c r="J68" s="0" t="n">
        <v>0.07105278</v>
      </c>
      <c r="K68" s="0" t="n">
        <v>0.7416701</v>
      </c>
      <c r="L68" s="0" t="n">
        <v>-0.07957652</v>
      </c>
      <c r="M68" s="0" t="n">
        <v>0.662227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273.3264</v>
      </c>
      <c r="S68" s="0" t="n">
        <v>314.9698</v>
      </c>
      <c r="T68" s="0" t="n">
        <v>0</v>
      </c>
      <c r="U68" s="0" t="n">
        <v>1</v>
      </c>
      <c r="V68" s="0" t="n">
        <v>0</v>
      </c>
      <c r="W68" s="0" t="n">
        <v>0</v>
      </c>
      <c r="X68" s="0" t="n">
        <v>0</v>
      </c>
      <c r="Y68" s="0" t="n">
        <v>5.018261E-009</v>
      </c>
      <c r="Z68" s="0" t="n">
        <v>8.839849E-010</v>
      </c>
      <c r="AA68" s="0" t="n">
        <v>4.052823E-008</v>
      </c>
      <c r="AB68" s="0" t="n">
        <v>1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1</v>
      </c>
    </row>
    <row r="69" customFormat="false" ht="12.8" hidden="false" customHeight="false" outlineLevel="0" collapsed="false">
      <c r="A69" s="0" t="n">
        <v>466.2764</v>
      </c>
      <c r="B69" s="0" t="n">
        <v>0</v>
      </c>
      <c r="C69" s="0" t="n">
        <v>0</v>
      </c>
      <c r="D69" s="0" t="n">
        <v>0</v>
      </c>
      <c r="E69" s="0" t="n">
        <v>2.428518E-007</v>
      </c>
      <c r="F69" s="0" t="n">
        <v>1.757806E-007</v>
      </c>
      <c r="G69" s="0" t="n">
        <v>1.813194E-006</v>
      </c>
      <c r="H69" s="0" t="n">
        <v>1</v>
      </c>
      <c r="I69" s="0" t="n">
        <v>0.7853816</v>
      </c>
      <c r="J69" s="0" t="n">
        <v>0.07105278</v>
      </c>
      <c r="K69" s="0" t="n">
        <v>0.7416701</v>
      </c>
      <c r="L69" s="0" t="n">
        <v>-0.07957652</v>
      </c>
      <c r="M69" s="0" t="n">
        <v>0.662227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268.0033</v>
      </c>
      <c r="S69" s="0" t="n">
        <v>308.9191</v>
      </c>
      <c r="T69" s="0" t="n">
        <v>0</v>
      </c>
      <c r="U69" s="0" t="n">
        <v>1</v>
      </c>
      <c r="V69" s="0" t="n">
        <v>0</v>
      </c>
      <c r="W69" s="0" t="n">
        <v>0</v>
      </c>
      <c r="X69" s="0" t="n">
        <v>0</v>
      </c>
      <c r="Y69" s="0" t="n">
        <v>5.018261E-009</v>
      </c>
      <c r="Z69" s="0" t="n">
        <v>8.839849E-010</v>
      </c>
      <c r="AA69" s="0" t="n">
        <v>4.052823E-008</v>
      </c>
      <c r="AB69" s="0" t="n">
        <v>1</v>
      </c>
      <c r="AC69" s="0" t="n">
        <v>0.9608891</v>
      </c>
      <c r="AD69" s="0" t="n">
        <v>0</v>
      </c>
      <c r="AE69" s="0" t="n">
        <v>0</v>
      </c>
      <c r="AF69" s="0" t="n">
        <v>0</v>
      </c>
      <c r="AG69" s="0" t="n">
        <v>1</v>
      </c>
    </row>
    <row r="70" customFormat="false" ht="12.8" hidden="false" customHeight="false" outlineLevel="0" collapsed="false">
      <c r="A70" s="0" t="n">
        <v>466.3265</v>
      </c>
      <c r="B70" s="0" t="n">
        <v>0</v>
      </c>
      <c r="C70" s="0" t="n">
        <v>0</v>
      </c>
      <c r="D70" s="0" t="n">
        <v>0</v>
      </c>
      <c r="E70" s="0" t="n">
        <v>2.478702E-007</v>
      </c>
      <c r="F70" s="0" t="n">
        <v>1.766646E-007</v>
      </c>
      <c r="G70" s="0" t="n">
        <v>1.853722E-006</v>
      </c>
      <c r="H70" s="0" t="n">
        <v>1</v>
      </c>
      <c r="I70" s="0" t="n">
        <v>0.7486091</v>
      </c>
      <c r="J70" s="0" t="n">
        <v>0.07105278</v>
      </c>
      <c r="K70" s="0" t="n">
        <v>0.7416701</v>
      </c>
      <c r="L70" s="0" t="n">
        <v>-0.07957652</v>
      </c>
      <c r="M70" s="0" t="n">
        <v>0.662227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266.5535</v>
      </c>
      <c r="S70" s="0" t="n">
        <v>307.5228</v>
      </c>
      <c r="T70" s="0" t="n">
        <v>0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5.018261E-009</v>
      </c>
      <c r="Z70" s="0" t="n">
        <v>8.839849E-010</v>
      </c>
      <c r="AA70" s="0" t="n">
        <v>4.052823E-008</v>
      </c>
      <c r="AB70" s="0" t="n">
        <v>1</v>
      </c>
      <c r="AC70" s="0" t="n">
        <v>0.9531787</v>
      </c>
      <c r="AD70" s="0" t="n">
        <v>0</v>
      </c>
      <c r="AE70" s="0" t="n">
        <v>0</v>
      </c>
      <c r="AF70" s="0" t="n">
        <v>0</v>
      </c>
      <c r="AG70" s="0" t="n">
        <v>1</v>
      </c>
    </row>
    <row r="71" customFormat="false" ht="12.8" hidden="false" customHeight="false" outlineLevel="0" collapsed="false">
      <c r="A71" s="0" t="n">
        <v>466.3769</v>
      </c>
      <c r="B71" s="0" t="n">
        <v>0</v>
      </c>
      <c r="C71" s="0" t="n">
        <v>0</v>
      </c>
      <c r="D71" s="0" t="n">
        <v>0</v>
      </c>
      <c r="E71" s="0" t="n">
        <v>2.528884E-007</v>
      </c>
      <c r="F71" s="0" t="n">
        <v>1.775486E-007</v>
      </c>
      <c r="G71" s="0" t="n">
        <v>1.894251E-006</v>
      </c>
      <c r="H71" s="0" t="n">
        <v>1</v>
      </c>
      <c r="I71" s="0" t="n">
        <v>0.7138062</v>
      </c>
      <c r="J71" s="0" t="n">
        <v>0.07105278</v>
      </c>
      <c r="K71" s="0" t="n">
        <v>0.7416701</v>
      </c>
      <c r="L71" s="0" t="n">
        <v>-0.07957652</v>
      </c>
      <c r="M71" s="0" t="n">
        <v>0.662227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269.8278</v>
      </c>
      <c r="S71" s="0" t="n">
        <v>311.6</v>
      </c>
      <c r="T71" s="0" t="n">
        <v>0</v>
      </c>
      <c r="U71" s="0" t="n">
        <v>1</v>
      </c>
      <c r="V71" s="0" t="n">
        <v>0</v>
      </c>
      <c r="W71" s="0" t="n">
        <v>0</v>
      </c>
      <c r="X71" s="0" t="n">
        <v>0</v>
      </c>
      <c r="Y71" s="0" t="n">
        <v>5.018261E-009</v>
      </c>
      <c r="Z71" s="0" t="n">
        <v>8.839849E-010</v>
      </c>
      <c r="AA71" s="0" t="n">
        <v>4.052823E-008</v>
      </c>
      <c r="AB71" s="0" t="n">
        <v>1</v>
      </c>
      <c r="AC71" s="0" t="n">
        <v>0.95351</v>
      </c>
      <c r="AD71" s="0" t="n">
        <v>0</v>
      </c>
      <c r="AE71" s="0" t="n">
        <v>0</v>
      </c>
      <c r="AF71" s="0" t="n">
        <v>0</v>
      </c>
      <c r="AG71" s="0" t="n">
        <v>1</v>
      </c>
    </row>
    <row r="72" customFormat="false" ht="12.8" hidden="false" customHeight="false" outlineLevel="0" collapsed="false">
      <c r="A72" s="0" t="n">
        <v>466.4264</v>
      </c>
      <c r="B72" s="0" t="n">
        <v>0</v>
      </c>
      <c r="C72" s="0" t="n">
        <v>0</v>
      </c>
      <c r="D72" s="0" t="n">
        <v>0</v>
      </c>
      <c r="E72" s="0" t="n">
        <v>2.584643E-007</v>
      </c>
      <c r="F72" s="0" t="n">
        <v>1.785309E-007</v>
      </c>
      <c r="G72" s="0" t="n">
        <v>1.939282E-006</v>
      </c>
      <c r="H72" s="0" t="n">
        <v>1</v>
      </c>
      <c r="I72" s="0" t="n">
        <v>0.6792535</v>
      </c>
      <c r="J72" s="0" t="n">
        <v>0.07105278</v>
      </c>
      <c r="K72" s="0" t="n">
        <v>0.7416701</v>
      </c>
      <c r="L72" s="0" t="n">
        <v>-0.07957652</v>
      </c>
      <c r="M72" s="0" t="n">
        <v>0.662227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263.434</v>
      </c>
      <c r="S72" s="0" t="n">
        <v>304.5186</v>
      </c>
      <c r="T72" s="0" t="n">
        <v>0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5.575846E-009</v>
      </c>
      <c r="Z72" s="0" t="n">
        <v>9.822054E-010</v>
      </c>
      <c r="AA72" s="0" t="n">
        <v>4.503137E-008</v>
      </c>
      <c r="AB72" s="0" t="n">
        <v>1</v>
      </c>
      <c r="AC72" s="0" t="n">
        <v>0.9515938</v>
      </c>
      <c r="AD72" s="0" t="n">
        <v>0</v>
      </c>
      <c r="AE72" s="0" t="n">
        <v>0</v>
      </c>
      <c r="AF72" s="0" t="n">
        <v>0</v>
      </c>
      <c r="AG72" s="0" t="n">
        <v>1</v>
      </c>
    </row>
    <row r="73" customFormat="false" ht="12.8" hidden="false" customHeight="false" outlineLevel="0" collapsed="false">
      <c r="A73" s="0" t="n">
        <v>466.4768</v>
      </c>
      <c r="B73" s="0" t="n">
        <v>0</v>
      </c>
      <c r="C73" s="0" t="n">
        <v>0</v>
      </c>
      <c r="D73" s="0" t="n">
        <v>0</v>
      </c>
      <c r="E73" s="0" t="n">
        <v>2.634827E-007</v>
      </c>
      <c r="F73" s="0" t="n">
        <v>1.794149E-007</v>
      </c>
      <c r="G73" s="0" t="n">
        <v>1.97981E-006</v>
      </c>
      <c r="H73" s="0" t="n">
        <v>1</v>
      </c>
      <c r="I73" s="0" t="n">
        <v>0.6478198</v>
      </c>
      <c r="J73" s="0" t="n">
        <v>0.07105278</v>
      </c>
      <c r="K73" s="0" t="n">
        <v>0.7416701</v>
      </c>
      <c r="L73" s="0" t="n">
        <v>-0.07957652</v>
      </c>
      <c r="M73" s="0" t="n">
        <v>0.662227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266.7601</v>
      </c>
      <c r="S73" s="0" t="n">
        <v>308.647</v>
      </c>
      <c r="T73" s="0" t="n">
        <v>0</v>
      </c>
      <c r="U73" s="0" t="n">
        <v>1</v>
      </c>
      <c r="V73" s="0" t="n">
        <v>0</v>
      </c>
      <c r="W73" s="0" t="n">
        <v>0</v>
      </c>
      <c r="X73" s="0" t="n">
        <v>0</v>
      </c>
      <c r="Y73" s="0" t="n">
        <v>5.018261E-009</v>
      </c>
      <c r="Z73" s="0" t="n">
        <v>8.839849E-010</v>
      </c>
      <c r="AA73" s="0" t="n">
        <v>4.052823E-008</v>
      </c>
      <c r="AB73" s="0" t="n">
        <v>1</v>
      </c>
      <c r="AC73" s="0" t="n">
        <v>0.9537232</v>
      </c>
      <c r="AD73" s="0" t="n">
        <v>0</v>
      </c>
      <c r="AE73" s="0" t="n">
        <v>0</v>
      </c>
      <c r="AF73" s="0" t="n">
        <v>0</v>
      </c>
      <c r="AG73" s="0" t="n">
        <v>1</v>
      </c>
    </row>
    <row r="74" customFormat="false" ht="12.8" hidden="false" customHeight="false" outlineLevel="0" collapsed="false">
      <c r="A74" s="0" t="n">
        <v>466.5264</v>
      </c>
      <c r="B74" s="0" t="n">
        <v>0</v>
      </c>
      <c r="C74" s="0" t="n">
        <v>0</v>
      </c>
      <c r="D74" s="0" t="n">
        <v>0</v>
      </c>
      <c r="E74" s="0" t="n">
        <v>2.68501E-007</v>
      </c>
      <c r="F74" s="0" t="n">
        <v>1.802989E-007</v>
      </c>
      <c r="G74" s="0" t="n">
        <v>2.020338E-006</v>
      </c>
      <c r="H74" s="0" t="n">
        <v>1</v>
      </c>
      <c r="I74" s="0" t="n">
        <v>0.6347116</v>
      </c>
      <c r="J74" s="0" t="n">
        <v>0.07105278</v>
      </c>
      <c r="K74" s="0" t="n">
        <v>0.7416701</v>
      </c>
      <c r="L74" s="0" t="n">
        <v>-0.07957652</v>
      </c>
      <c r="M74" s="0" t="n">
        <v>0.662227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256.0604</v>
      </c>
      <c r="S74" s="0" t="n">
        <v>296.4955</v>
      </c>
      <c r="T74" s="0" t="n">
        <v>0</v>
      </c>
      <c r="U74" s="0" t="n">
        <v>1</v>
      </c>
      <c r="V74" s="0" t="n">
        <v>0</v>
      </c>
      <c r="W74" s="0" t="n">
        <v>0</v>
      </c>
      <c r="X74" s="0" t="n">
        <v>0</v>
      </c>
      <c r="Y74" s="0" t="n">
        <v>5.018261E-009</v>
      </c>
      <c r="Z74" s="0" t="n">
        <v>8.839849E-010</v>
      </c>
      <c r="AA74" s="0" t="n">
        <v>4.052823E-008</v>
      </c>
      <c r="AB74" s="0" t="n">
        <v>1</v>
      </c>
      <c r="AC74" s="0" t="n">
        <v>0.9797657</v>
      </c>
      <c r="AD74" s="0" t="n">
        <v>0</v>
      </c>
      <c r="AE74" s="0" t="n">
        <v>0</v>
      </c>
      <c r="AF74" s="0" t="n">
        <v>0</v>
      </c>
      <c r="AG74" s="0" t="n">
        <v>1</v>
      </c>
    </row>
    <row r="75" customFormat="false" ht="12.8" hidden="false" customHeight="false" outlineLevel="0" collapsed="false">
      <c r="A75" s="0" t="n">
        <v>466.577</v>
      </c>
      <c r="B75" s="0" t="n">
        <v>0</v>
      </c>
      <c r="C75" s="0" t="n">
        <v>0</v>
      </c>
      <c r="D75" s="0" t="n">
        <v>0</v>
      </c>
      <c r="E75" s="0" t="n">
        <v>2.735193E-007</v>
      </c>
      <c r="F75" s="0" t="n">
        <v>1.81183E-007</v>
      </c>
      <c r="G75" s="0" t="n">
        <v>2.060867E-006</v>
      </c>
      <c r="H75" s="0" t="n">
        <v>1</v>
      </c>
      <c r="I75" s="0" t="n">
        <v>0.6347116</v>
      </c>
      <c r="J75" s="0" t="n">
        <v>0.07105278</v>
      </c>
      <c r="K75" s="0" t="n">
        <v>0.7416701</v>
      </c>
      <c r="L75" s="0" t="n">
        <v>-0.07957652</v>
      </c>
      <c r="M75" s="0" t="n">
        <v>0.662227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265.2462</v>
      </c>
      <c r="S75" s="0" t="n">
        <v>307.1902</v>
      </c>
      <c r="T75" s="0" t="n">
        <v>0</v>
      </c>
      <c r="U75" s="0" t="n">
        <v>1</v>
      </c>
      <c r="V75" s="0" t="n">
        <v>0</v>
      </c>
      <c r="W75" s="0" t="n">
        <v>0</v>
      </c>
      <c r="X75" s="0" t="n">
        <v>0</v>
      </c>
      <c r="Y75" s="0" t="n">
        <v>5.018261E-009</v>
      </c>
      <c r="Z75" s="0" t="n">
        <v>8.839849E-010</v>
      </c>
      <c r="AA75" s="0" t="n">
        <v>4.052823E-008</v>
      </c>
      <c r="AB75" s="0" t="n">
        <v>1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1</v>
      </c>
    </row>
    <row r="76" customFormat="false" ht="12.8" hidden="false" customHeight="false" outlineLevel="0" collapsed="false">
      <c r="A76" s="0" t="n">
        <v>466.6265</v>
      </c>
      <c r="B76" s="0" t="n">
        <v>0</v>
      </c>
      <c r="C76" s="0" t="n">
        <v>0</v>
      </c>
      <c r="D76" s="0" t="n">
        <v>0</v>
      </c>
      <c r="E76" s="0" t="n">
        <v>2.790952E-007</v>
      </c>
      <c r="F76" s="0" t="n">
        <v>1.821652E-007</v>
      </c>
      <c r="G76" s="0" t="n">
        <v>2.105898E-006</v>
      </c>
      <c r="H76" s="0" t="n">
        <v>1</v>
      </c>
      <c r="I76" s="0" t="n">
        <v>0.6347116</v>
      </c>
      <c r="J76" s="0" t="n">
        <v>0.07105278</v>
      </c>
      <c r="K76" s="0" t="n">
        <v>0.7416701</v>
      </c>
      <c r="L76" s="0" t="n">
        <v>-0.07957652</v>
      </c>
      <c r="M76" s="0" t="n">
        <v>0.662227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260.5074</v>
      </c>
      <c r="S76" s="0" t="n">
        <v>301.7027</v>
      </c>
      <c r="T76" s="0" t="n">
        <v>0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5.575846E-009</v>
      </c>
      <c r="Z76" s="0" t="n">
        <v>9.822054E-010</v>
      </c>
      <c r="AA76" s="0" t="n">
        <v>4.503137E-008</v>
      </c>
      <c r="AB76" s="0" t="n">
        <v>1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1</v>
      </c>
    </row>
    <row r="77" customFormat="false" ht="12.8" hidden="false" customHeight="false" outlineLevel="0" collapsed="false">
      <c r="A77" s="0" t="n">
        <v>466.6768</v>
      </c>
      <c r="B77" s="0" t="n">
        <v>0</v>
      </c>
      <c r="C77" s="0" t="n">
        <v>0</v>
      </c>
      <c r="D77" s="0" t="n">
        <v>0</v>
      </c>
      <c r="E77" s="0" t="n">
        <v>2.841135E-007</v>
      </c>
      <c r="F77" s="0" t="n">
        <v>1.830493E-007</v>
      </c>
      <c r="G77" s="0" t="n">
        <v>2.146426E-006</v>
      </c>
      <c r="H77" s="0" t="n">
        <v>1</v>
      </c>
      <c r="I77" s="0" t="n">
        <v>0.6347116</v>
      </c>
      <c r="J77" s="0" t="n">
        <v>0.07105278</v>
      </c>
      <c r="K77" s="0" t="n">
        <v>0.7416701</v>
      </c>
      <c r="L77" s="0" t="n">
        <v>-0.07957652</v>
      </c>
      <c r="M77" s="0" t="n">
        <v>0.662227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265.244</v>
      </c>
      <c r="S77" s="0" t="n">
        <v>307.1882</v>
      </c>
      <c r="T77" s="0" t="n">
        <v>0</v>
      </c>
      <c r="U77" s="0" t="n">
        <v>1</v>
      </c>
      <c r="V77" s="0" t="n">
        <v>0</v>
      </c>
      <c r="W77" s="0" t="n">
        <v>0</v>
      </c>
      <c r="X77" s="0" t="n">
        <v>0</v>
      </c>
      <c r="Y77" s="0" t="n">
        <v>5.018261E-009</v>
      </c>
      <c r="Z77" s="0" t="n">
        <v>8.839849E-010</v>
      </c>
      <c r="AA77" s="0" t="n">
        <v>4.052823E-008</v>
      </c>
      <c r="AB77" s="0" t="n">
        <v>1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1</v>
      </c>
    </row>
    <row r="78" customFormat="false" ht="12.8" hidden="false" customHeight="false" outlineLevel="0" collapsed="false">
      <c r="A78" s="0" t="n">
        <v>466.7264</v>
      </c>
      <c r="B78" s="0" t="n">
        <v>0</v>
      </c>
      <c r="C78" s="0" t="n">
        <v>0</v>
      </c>
      <c r="D78" s="0" t="n">
        <v>0</v>
      </c>
      <c r="E78" s="0" t="n">
        <v>2.891318E-007</v>
      </c>
      <c r="F78" s="0" t="n">
        <v>1.839333E-007</v>
      </c>
      <c r="G78" s="0" t="n">
        <v>2.186954E-006</v>
      </c>
      <c r="H78" s="0" t="n">
        <v>1</v>
      </c>
      <c r="I78" s="0" t="n">
        <v>0.6347116</v>
      </c>
      <c r="J78" s="0" t="n">
        <v>0.07105278</v>
      </c>
      <c r="K78" s="0" t="n">
        <v>0.7416701</v>
      </c>
      <c r="L78" s="0" t="n">
        <v>-0.07957652</v>
      </c>
      <c r="M78" s="0" t="n">
        <v>0.662227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260.5074</v>
      </c>
      <c r="S78" s="0" t="n">
        <v>301.7027</v>
      </c>
      <c r="T78" s="0" t="n">
        <v>0</v>
      </c>
      <c r="U78" s="0" t="n">
        <v>1</v>
      </c>
      <c r="V78" s="0" t="n">
        <v>0</v>
      </c>
      <c r="W78" s="0" t="n">
        <v>0</v>
      </c>
      <c r="X78" s="0" t="n">
        <v>0</v>
      </c>
      <c r="Y78" s="0" t="n">
        <v>5.018261E-009</v>
      </c>
      <c r="Z78" s="0" t="n">
        <v>8.839849E-010</v>
      </c>
      <c r="AA78" s="0" t="n">
        <v>4.052823E-008</v>
      </c>
      <c r="AB78" s="0" t="n">
        <v>1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1</v>
      </c>
    </row>
    <row r="79" customFormat="false" ht="12.8" hidden="false" customHeight="false" outlineLevel="0" collapsed="false">
      <c r="A79" s="0" t="n">
        <v>466.7768</v>
      </c>
      <c r="B79" s="0" t="n">
        <v>0</v>
      </c>
      <c r="C79" s="0" t="n">
        <v>0</v>
      </c>
      <c r="D79" s="0" t="n">
        <v>0</v>
      </c>
      <c r="E79" s="0" t="n">
        <v>2.941501E-007</v>
      </c>
      <c r="F79" s="0" t="n">
        <v>1.848173E-007</v>
      </c>
      <c r="G79" s="0" t="n">
        <v>2.227483E-006</v>
      </c>
      <c r="H79" s="0" t="n">
        <v>1</v>
      </c>
      <c r="I79" s="0" t="n">
        <v>0.6347116</v>
      </c>
      <c r="J79" s="0" t="n">
        <v>0.07105278</v>
      </c>
      <c r="K79" s="0" t="n">
        <v>0.7416701</v>
      </c>
      <c r="L79" s="0" t="n">
        <v>-0.07957652</v>
      </c>
      <c r="M79" s="0" t="n">
        <v>0.662227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265.244</v>
      </c>
      <c r="S79" s="0" t="n">
        <v>307.1882</v>
      </c>
      <c r="T79" s="0" t="n">
        <v>0</v>
      </c>
      <c r="U79" s="0" t="n">
        <v>1</v>
      </c>
      <c r="V79" s="0" t="n">
        <v>0</v>
      </c>
      <c r="W79" s="0" t="n">
        <v>0</v>
      </c>
      <c r="X79" s="0" t="n">
        <v>0</v>
      </c>
      <c r="Y79" s="0" t="n">
        <v>5.018261E-009</v>
      </c>
      <c r="Z79" s="0" t="n">
        <v>8.839849E-010</v>
      </c>
      <c r="AA79" s="0" t="n">
        <v>4.052823E-008</v>
      </c>
      <c r="AB79" s="0" t="n">
        <v>1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1</v>
      </c>
    </row>
    <row r="80" customFormat="false" ht="12.8" hidden="false" customHeight="false" outlineLevel="0" collapsed="false">
      <c r="A80" s="0" t="n">
        <v>466.8263</v>
      </c>
      <c r="B80" s="0" t="n">
        <v>0</v>
      </c>
      <c r="C80" s="0" t="n">
        <v>0</v>
      </c>
      <c r="D80" s="0" t="n">
        <v>0</v>
      </c>
      <c r="E80" s="0" t="n">
        <v>2.969381E-007</v>
      </c>
      <c r="F80" s="0" t="n">
        <v>1.853084E-007</v>
      </c>
      <c r="G80" s="0" t="n">
        <v>2.249998E-006</v>
      </c>
      <c r="H80" s="0" t="n">
        <v>1</v>
      </c>
      <c r="I80" s="0" t="n">
        <v>0.6347116</v>
      </c>
      <c r="J80" s="0" t="n">
        <v>0.07105278</v>
      </c>
      <c r="K80" s="0" t="n">
        <v>0.7416701</v>
      </c>
      <c r="L80" s="0" t="n">
        <v>-0.07957652</v>
      </c>
      <c r="M80" s="0" t="n">
        <v>0.662227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260.5074</v>
      </c>
      <c r="S80" s="0" t="n">
        <v>301.7027</v>
      </c>
      <c r="T80" s="0" t="n">
        <v>0</v>
      </c>
      <c r="U80" s="0" t="n">
        <v>1</v>
      </c>
      <c r="V80" s="0" t="n">
        <v>0</v>
      </c>
      <c r="W80" s="0" t="n">
        <v>0</v>
      </c>
      <c r="X80" s="0" t="n">
        <v>0</v>
      </c>
      <c r="Y80" s="0" t="n">
        <v>2.787923E-009</v>
      </c>
      <c r="Z80" s="0" t="n">
        <v>4.911027E-010</v>
      </c>
      <c r="AA80" s="0" t="n">
        <v>2.251569E-008</v>
      </c>
      <c r="AB80" s="0" t="n">
        <v>1</v>
      </c>
      <c r="AC80" s="0" t="n">
        <v>1</v>
      </c>
      <c r="AD80" s="0" t="n">
        <v>0</v>
      </c>
      <c r="AE80" s="0" t="n">
        <v>0</v>
      </c>
      <c r="AF80" s="0" t="n">
        <v>0</v>
      </c>
      <c r="AG80" s="0" t="n">
        <v>1</v>
      </c>
    </row>
    <row r="81" customFormat="false" ht="12.8" hidden="false" customHeight="false" outlineLevel="0" collapsed="false">
      <c r="A81" s="0" t="n">
        <v>466.8767</v>
      </c>
      <c r="B81" s="0" t="n">
        <v>0</v>
      </c>
      <c r="C81" s="0" t="n">
        <v>0</v>
      </c>
      <c r="D81" s="0" t="n">
        <v>0</v>
      </c>
      <c r="E81" s="0" t="n">
        <v>3.047443E-007</v>
      </c>
      <c r="F81" s="0" t="n">
        <v>1.866835E-007</v>
      </c>
      <c r="G81" s="0" t="n">
        <v>2.313042E-006</v>
      </c>
      <c r="H81" s="0" t="n">
        <v>1</v>
      </c>
      <c r="I81" s="0" t="n">
        <v>0.6347116</v>
      </c>
      <c r="J81" s="0" t="n">
        <v>0.07105278</v>
      </c>
      <c r="K81" s="0" t="n">
        <v>0.7416701</v>
      </c>
      <c r="L81" s="0" t="n">
        <v>-0.07957652</v>
      </c>
      <c r="M81" s="0" t="n">
        <v>0.662227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265.244</v>
      </c>
      <c r="S81" s="0" t="n">
        <v>307.1882</v>
      </c>
      <c r="T81" s="0" t="n">
        <v>0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7.806184E-009</v>
      </c>
      <c r="Z81" s="0" t="n">
        <v>1.375088E-009</v>
      </c>
      <c r="AA81" s="0" t="n">
        <v>6.304391E-008</v>
      </c>
      <c r="AB81" s="0" t="n">
        <v>1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1</v>
      </c>
    </row>
    <row r="82" customFormat="false" ht="12.8" hidden="false" customHeight="false" outlineLevel="0" collapsed="false">
      <c r="A82" s="0" t="n">
        <v>466.9271</v>
      </c>
      <c r="B82" s="0" t="n">
        <v>0</v>
      </c>
      <c r="C82" s="0" t="n">
        <v>0</v>
      </c>
      <c r="D82" s="0" t="n">
        <v>0</v>
      </c>
      <c r="E82" s="0" t="n">
        <v>3.097626E-007</v>
      </c>
      <c r="F82" s="0" t="n">
        <v>1.875675E-007</v>
      </c>
      <c r="G82" s="0" t="n">
        <v>2.35357E-006</v>
      </c>
      <c r="H82" s="0" t="n">
        <v>1</v>
      </c>
      <c r="I82" s="0" t="n">
        <v>0.6347116</v>
      </c>
      <c r="J82" s="0" t="n">
        <v>0.07105278</v>
      </c>
      <c r="K82" s="0" t="n">
        <v>0.7416701</v>
      </c>
      <c r="L82" s="0" t="n">
        <v>-0.07957652</v>
      </c>
      <c r="M82" s="0" t="n">
        <v>0.662227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265.244</v>
      </c>
      <c r="S82" s="0" t="n">
        <v>307.1882</v>
      </c>
      <c r="T82" s="0" t="n">
        <v>0</v>
      </c>
      <c r="U82" s="0" t="n">
        <v>1</v>
      </c>
      <c r="V82" s="0" t="n">
        <v>0</v>
      </c>
      <c r="W82" s="0" t="n">
        <v>0</v>
      </c>
      <c r="X82" s="0" t="n">
        <v>0</v>
      </c>
      <c r="Y82" s="0" t="n">
        <v>5.018261E-009</v>
      </c>
      <c r="Z82" s="0" t="n">
        <v>8.839849E-010</v>
      </c>
      <c r="AA82" s="0" t="n">
        <v>4.052823E-008</v>
      </c>
      <c r="AB82" s="0" t="n">
        <v>1</v>
      </c>
      <c r="AC82" s="0" t="n">
        <v>1</v>
      </c>
      <c r="AD82" s="0" t="n">
        <v>0</v>
      </c>
      <c r="AE82" s="0" t="n">
        <v>0</v>
      </c>
      <c r="AF82" s="0" t="n">
        <v>0</v>
      </c>
      <c r="AG82" s="0" t="n">
        <v>1</v>
      </c>
    </row>
    <row r="83" customFormat="false" ht="12.8" hidden="false" customHeight="false" outlineLevel="0" collapsed="false">
      <c r="A83" s="0" t="n">
        <v>466.9766</v>
      </c>
      <c r="B83" s="0" t="n">
        <v>0</v>
      </c>
      <c r="C83" s="0" t="n">
        <v>0</v>
      </c>
      <c r="D83" s="0" t="n">
        <v>0</v>
      </c>
      <c r="E83" s="0" t="n">
        <v>3.14781E-007</v>
      </c>
      <c r="F83" s="0" t="n">
        <v>1.884515E-007</v>
      </c>
      <c r="G83" s="0" t="n">
        <v>2.394099E-006</v>
      </c>
      <c r="H83" s="0" t="n">
        <v>1</v>
      </c>
      <c r="I83" s="0" t="n">
        <v>0.6347116</v>
      </c>
      <c r="J83" s="0" t="n">
        <v>0.07105278</v>
      </c>
      <c r="K83" s="0" t="n">
        <v>0.7416701</v>
      </c>
      <c r="L83" s="0" t="n">
        <v>-0.07957652</v>
      </c>
      <c r="M83" s="0" t="n">
        <v>0.662227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260.5074</v>
      </c>
      <c r="S83" s="0" t="n">
        <v>301.7027</v>
      </c>
      <c r="T83" s="0" t="n">
        <v>0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5.018261E-009</v>
      </c>
      <c r="Z83" s="0" t="n">
        <v>8.839849E-010</v>
      </c>
      <c r="AA83" s="0" t="n">
        <v>4.052823E-008</v>
      </c>
      <c r="AB83" s="0" t="n">
        <v>1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1</v>
      </c>
    </row>
    <row r="84" customFormat="false" ht="12.8" hidden="false" customHeight="false" outlineLevel="0" collapsed="false">
      <c r="A84" s="0" t="n">
        <v>467.027</v>
      </c>
      <c r="B84" s="0" t="n">
        <v>0</v>
      </c>
      <c r="C84" s="0" t="n">
        <v>0</v>
      </c>
      <c r="D84" s="0" t="n">
        <v>0</v>
      </c>
      <c r="E84" s="0" t="n">
        <v>3.197993E-007</v>
      </c>
      <c r="F84" s="0" t="n">
        <v>1.893356E-007</v>
      </c>
      <c r="G84" s="0" t="n">
        <v>2.434627E-006</v>
      </c>
      <c r="H84" s="0" t="n">
        <v>1</v>
      </c>
      <c r="I84" s="0" t="n">
        <v>0.5944876</v>
      </c>
      <c r="J84" s="0" t="n">
        <v>0.07105278</v>
      </c>
      <c r="K84" s="0" t="n">
        <v>0.7416701</v>
      </c>
      <c r="L84" s="0" t="n">
        <v>-0.07957652</v>
      </c>
      <c r="M84" s="0" t="n">
        <v>0.662227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264.5452</v>
      </c>
      <c r="S84" s="0" t="n">
        <v>306.5155</v>
      </c>
      <c r="T84" s="0" t="n">
        <v>0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5.018261E-009</v>
      </c>
      <c r="Z84" s="0" t="n">
        <v>8.839849E-010</v>
      </c>
      <c r="AA84" s="0" t="n">
        <v>4.052823E-008</v>
      </c>
      <c r="AB84" s="0" t="n">
        <v>1</v>
      </c>
      <c r="AC84" s="0" t="n">
        <v>0.9366263</v>
      </c>
      <c r="AD84" s="0" t="n">
        <v>0</v>
      </c>
      <c r="AE84" s="0" t="n">
        <v>0</v>
      </c>
      <c r="AF84" s="0" t="n">
        <v>0</v>
      </c>
      <c r="AG84" s="0" t="n">
        <v>1</v>
      </c>
    </row>
    <row r="85" customFormat="false" ht="12.8" hidden="false" customHeight="false" outlineLevel="0" collapsed="false">
      <c r="A85" s="0" t="n">
        <v>467.0765</v>
      </c>
      <c r="B85" s="0" t="n">
        <v>0</v>
      </c>
      <c r="C85" s="0" t="n">
        <v>0</v>
      </c>
      <c r="D85" s="0" t="n">
        <v>0</v>
      </c>
      <c r="E85" s="0" t="n">
        <v>3.253752E-007</v>
      </c>
      <c r="F85" s="0" t="n">
        <v>1.903178E-007</v>
      </c>
      <c r="G85" s="0" t="n">
        <v>2.479658E-006</v>
      </c>
      <c r="H85" s="0" t="n">
        <v>1</v>
      </c>
      <c r="I85" s="0" t="n">
        <v>0.5520564</v>
      </c>
      <c r="J85" s="0" t="n">
        <v>0.07105278</v>
      </c>
      <c r="K85" s="0" t="n">
        <v>0.7416701</v>
      </c>
      <c r="L85" s="0" t="n">
        <v>-0.07957652</v>
      </c>
      <c r="M85" s="0" t="n">
        <v>0.662227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258.0655</v>
      </c>
      <c r="S85" s="0" t="n">
        <v>299.3532</v>
      </c>
      <c r="T85" s="0" t="n">
        <v>0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5.575846E-009</v>
      </c>
      <c r="Z85" s="0" t="n">
        <v>9.822054E-010</v>
      </c>
      <c r="AA85" s="0" t="n">
        <v>4.503137E-008</v>
      </c>
      <c r="AB85" s="0" t="n">
        <v>1</v>
      </c>
      <c r="AC85" s="0" t="n">
        <v>0.9286256</v>
      </c>
      <c r="AD85" s="0" t="n">
        <v>0</v>
      </c>
      <c r="AE85" s="0" t="n">
        <v>0</v>
      </c>
      <c r="AF85" s="0" t="n">
        <v>0</v>
      </c>
      <c r="AG85" s="0" t="n">
        <v>1</v>
      </c>
    </row>
    <row r="86" customFormat="false" ht="12.8" hidden="false" customHeight="false" outlineLevel="0" collapsed="false">
      <c r="A86" s="0" t="n">
        <v>467.1269</v>
      </c>
      <c r="B86" s="0" t="n">
        <v>0</v>
      </c>
      <c r="C86" s="0" t="n">
        <v>0</v>
      </c>
      <c r="D86" s="0" t="n">
        <v>0</v>
      </c>
      <c r="E86" s="0" t="n">
        <v>3.303936E-007</v>
      </c>
      <c r="F86" s="0" t="n">
        <v>1.912018E-007</v>
      </c>
      <c r="G86" s="0" t="n">
        <v>2.520186E-006</v>
      </c>
      <c r="H86" s="0" t="n">
        <v>1</v>
      </c>
      <c r="I86" s="0" t="n">
        <v>0.5226755</v>
      </c>
      <c r="J86" s="0" t="n">
        <v>0.07105278</v>
      </c>
      <c r="K86" s="0" t="n">
        <v>0.7416701</v>
      </c>
      <c r="L86" s="0" t="n">
        <v>-0.07957652</v>
      </c>
      <c r="M86" s="0" t="n">
        <v>0.662227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261.0718</v>
      </c>
      <c r="S86" s="0" t="n">
        <v>303.175</v>
      </c>
      <c r="T86" s="0" t="n">
        <v>0</v>
      </c>
      <c r="U86" s="0" t="n">
        <v>1</v>
      </c>
      <c r="V86" s="0" t="n">
        <v>0</v>
      </c>
      <c r="W86" s="0" t="n">
        <v>0</v>
      </c>
      <c r="X86" s="0" t="n">
        <v>0</v>
      </c>
      <c r="Y86" s="0" t="n">
        <v>5.018261E-009</v>
      </c>
      <c r="Z86" s="0" t="n">
        <v>8.839849E-010</v>
      </c>
      <c r="AA86" s="0" t="n">
        <v>4.052823E-008</v>
      </c>
      <c r="AB86" s="0" t="n">
        <v>1</v>
      </c>
      <c r="AC86" s="0" t="n">
        <v>0.9467792</v>
      </c>
      <c r="AD86" s="0" t="n">
        <v>0</v>
      </c>
      <c r="AE86" s="0" t="n">
        <v>0</v>
      </c>
      <c r="AF86" s="0" t="n">
        <v>0</v>
      </c>
      <c r="AG86" s="0" t="n">
        <v>1</v>
      </c>
    </row>
    <row r="87" customFormat="false" ht="12.8" hidden="false" customHeight="false" outlineLevel="0" collapsed="false">
      <c r="A87" s="0" t="n">
        <v>467.177</v>
      </c>
      <c r="B87" s="0" t="n">
        <v>0</v>
      </c>
      <c r="C87" s="0" t="n">
        <v>0</v>
      </c>
      <c r="D87" s="0" t="n">
        <v>0</v>
      </c>
      <c r="E87" s="0" t="n">
        <v>3.354119E-007</v>
      </c>
      <c r="F87" s="0" t="n">
        <v>1.920859E-007</v>
      </c>
      <c r="G87" s="0" t="n">
        <v>2.560715E-006</v>
      </c>
      <c r="H87" s="0" t="n">
        <v>1</v>
      </c>
      <c r="I87" s="0" t="n">
        <v>0.5111225</v>
      </c>
      <c r="J87" s="0" t="n">
        <v>0.07105278</v>
      </c>
      <c r="K87" s="0" t="n">
        <v>0.7416701</v>
      </c>
      <c r="L87" s="0" t="n">
        <v>-0.07957652</v>
      </c>
      <c r="M87" s="0" t="n">
        <v>0.662227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246.1468</v>
      </c>
      <c r="S87" s="0" t="n">
        <v>286.0309</v>
      </c>
      <c r="T87" s="0" t="n">
        <v>0</v>
      </c>
      <c r="U87" s="0" t="n">
        <v>1</v>
      </c>
      <c r="V87" s="0" t="n">
        <v>0</v>
      </c>
      <c r="W87" s="0" t="n">
        <v>0</v>
      </c>
      <c r="X87" s="0" t="n">
        <v>0</v>
      </c>
      <c r="Y87" s="0" t="n">
        <v>5.018261E-009</v>
      </c>
      <c r="Z87" s="0" t="n">
        <v>8.839849E-010</v>
      </c>
      <c r="AA87" s="0" t="n">
        <v>4.052823E-008</v>
      </c>
      <c r="AB87" s="0" t="n">
        <v>1</v>
      </c>
      <c r="AC87" s="0" t="n">
        <v>0.9778963</v>
      </c>
      <c r="AD87" s="0" t="n">
        <v>0</v>
      </c>
      <c r="AE87" s="0" t="n">
        <v>0</v>
      </c>
      <c r="AF87" s="0" t="n">
        <v>0</v>
      </c>
      <c r="AG87" s="0" t="n">
        <v>1</v>
      </c>
    </row>
    <row r="88" customFormat="false" ht="12.8" hidden="false" customHeight="false" outlineLevel="0" collapsed="false">
      <c r="A88" s="0" t="n">
        <v>467.2265</v>
      </c>
      <c r="B88" s="0" t="n">
        <v>0</v>
      </c>
      <c r="C88" s="0" t="n">
        <v>0</v>
      </c>
      <c r="D88" s="0" t="n">
        <v>0</v>
      </c>
      <c r="E88" s="0" t="n">
        <v>3.404302E-007</v>
      </c>
      <c r="F88" s="0" t="n">
        <v>1.929699E-007</v>
      </c>
      <c r="G88" s="0" t="n">
        <v>2.601243E-006</v>
      </c>
      <c r="H88" s="0" t="n">
        <v>1</v>
      </c>
      <c r="I88" s="0" t="n">
        <v>0.5045152</v>
      </c>
      <c r="J88" s="0" t="n">
        <v>0.07105278</v>
      </c>
      <c r="K88" s="0" t="n">
        <v>0.7416701</v>
      </c>
      <c r="L88" s="0" t="n">
        <v>-0.07957652</v>
      </c>
      <c r="M88" s="0" t="n">
        <v>0.662227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254.9983</v>
      </c>
      <c r="S88" s="0" t="n">
        <v>296.4045</v>
      </c>
      <c r="T88" s="0" t="n">
        <v>0</v>
      </c>
      <c r="U88" s="0" t="n">
        <v>1</v>
      </c>
      <c r="V88" s="0" t="n">
        <v>0</v>
      </c>
      <c r="W88" s="0" t="n">
        <v>0</v>
      </c>
      <c r="X88" s="0" t="n">
        <v>0</v>
      </c>
      <c r="Y88" s="0" t="n">
        <v>5.018261E-009</v>
      </c>
      <c r="Z88" s="0" t="n">
        <v>8.839849E-010</v>
      </c>
      <c r="AA88" s="0" t="n">
        <v>4.052823E-008</v>
      </c>
      <c r="AB88" s="0" t="n">
        <v>1</v>
      </c>
      <c r="AC88" s="0" t="n">
        <v>0.9870732</v>
      </c>
      <c r="AD88" s="0" t="n">
        <v>0</v>
      </c>
      <c r="AE88" s="0" t="n">
        <v>0</v>
      </c>
      <c r="AF88" s="0" t="n">
        <v>0</v>
      </c>
      <c r="AG88" s="0" t="n">
        <v>1</v>
      </c>
    </row>
    <row r="89" customFormat="false" ht="12.8" hidden="false" customHeight="false" outlineLevel="0" collapsed="false">
      <c r="A89" s="0" t="n">
        <v>467.2769</v>
      </c>
      <c r="B89" s="0" t="n">
        <v>0</v>
      </c>
      <c r="C89" s="0" t="n">
        <v>0</v>
      </c>
      <c r="D89" s="0" t="n">
        <v>0</v>
      </c>
      <c r="E89" s="0" t="n">
        <v>3.460061E-007</v>
      </c>
      <c r="F89" s="0" t="n">
        <v>1.939522E-007</v>
      </c>
      <c r="G89" s="0" t="n">
        <v>2.646274E-006</v>
      </c>
      <c r="H89" s="0" t="n">
        <v>1</v>
      </c>
      <c r="I89" s="0" t="n">
        <v>0.5045152</v>
      </c>
      <c r="J89" s="0" t="n">
        <v>0.07105278</v>
      </c>
      <c r="K89" s="0" t="n">
        <v>0.7416701</v>
      </c>
      <c r="L89" s="0" t="n">
        <v>-0.07957652</v>
      </c>
      <c r="M89" s="0" t="n">
        <v>0.662227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259.5139</v>
      </c>
      <c r="S89" s="0" t="n">
        <v>301.6772</v>
      </c>
      <c r="T89" s="0" t="n">
        <v>0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5.575846E-009</v>
      </c>
      <c r="Z89" s="0" t="n">
        <v>9.822054E-010</v>
      </c>
      <c r="AA89" s="0" t="n">
        <v>4.503137E-008</v>
      </c>
      <c r="AB89" s="0" t="n">
        <v>1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1</v>
      </c>
    </row>
    <row r="90" customFormat="false" ht="12.8" hidden="false" customHeight="false" outlineLevel="0" collapsed="false">
      <c r="A90" s="0" t="n">
        <v>467.3264</v>
      </c>
      <c r="B90" s="0" t="n">
        <v>0</v>
      </c>
      <c r="C90" s="0" t="n">
        <v>0</v>
      </c>
      <c r="D90" s="0" t="n">
        <v>0</v>
      </c>
      <c r="E90" s="0" t="n">
        <v>3.510244E-007</v>
      </c>
      <c r="F90" s="0" t="n">
        <v>1.948362E-007</v>
      </c>
      <c r="G90" s="0" t="n">
        <v>2.686802E-006</v>
      </c>
      <c r="H90" s="0" t="n">
        <v>1</v>
      </c>
      <c r="I90" s="0" t="n">
        <v>0.5045152</v>
      </c>
      <c r="J90" s="0" t="n">
        <v>0.07105278</v>
      </c>
      <c r="K90" s="0" t="n">
        <v>0.7416701</v>
      </c>
      <c r="L90" s="0" t="n">
        <v>-0.07957652</v>
      </c>
      <c r="M90" s="0" t="n">
        <v>0.662227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254.8792</v>
      </c>
      <c r="S90" s="0" t="n">
        <v>296.2897</v>
      </c>
      <c r="T90" s="0" t="n">
        <v>0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5.018261E-009</v>
      </c>
      <c r="Z90" s="0" t="n">
        <v>8.839849E-010</v>
      </c>
      <c r="AA90" s="0" t="n">
        <v>4.052823E-008</v>
      </c>
      <c r="AB90" s="0" t="n">
        <v>1</v>
      </c>
      <c r="AC90" s="0" t="n">
        <v>1</v>
      </c>
      <c r="AD90" s="0" t="n">
        <v>0</v>
      </c>
      <c r="AE90" s="0" t="n">
        <v>0</v>
      </c>
      <c r="AF90" s="0" t="n">
        <v>0</v>
      </c>
      <c r="AG90" s="0" t="n">
        <v>1</v>
      </c>
    </row>
    <row r="91" customFormat="false" ht="12.8" hidden="false" customHeight="false" outlineLevel="0" collapsed="false">
      <c r="A91" s="0" t="n">
        <v>467.3763</v>
      </c>
      <c r="B91" s="0" t="n">
        <v>0</v>
      </c>
      <c r="C91" s="0" t="n">
        <v>0</v>
      </c>
      <c r="D91" s="0" t="n">
        <v>0</v>
      </c>
      <c r="E91" s="0" t="n">
        <v>3.560428E-007</v>
      </c>
      <c r="F91" s="0" t="n">
        <v>1.957202E-007</v>
      </c>
      <c r="G91" s="0" t="n">
        <v>2.727331E-006</v>
      </c>
      <c r="H91" s="0" t="n">
        <v>1</v>
      </c>
      <c r="I91" s="0" t="n">
        <v>0.5045152</v>
      </c>
      <c r="J91" s="0" t="n">
        <v>0.07105278</v>
      </c>
      <c r="K91" s="0" t="n">
        <v>0.7416701</v>
      </c>
      <c r="L91" s="0" t="n">
        <v>-0.07957652</v>
      </c>
      <c r="M91" s="0" t="n">
        <v>0.662227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208.5375</v>
      </c>
      <c r="S91" s="0" t="n">
        <v>242.4189</v>
      </c>
      <c r="T91" s="0" t="n">
        <v>0</v>
      </c>
      <c r="U91" s="0" t="n">
        <v>1</v>
      </c>
      <c r="V91" s="0" t="n">
        <v>0</v>
      </c>
      <c r="W91" s="0" t="n">
        <v>0</v>
      </c>
      <c r="X91" s="0" t="n">
        <v>0</v>
      </c>
      <c r="Y91" s="0" t="n">
        <v>5.018261E-009</v>
      </c>
      <c r="Z91" s="0" t="n">
        <v>8.839849E-010</v>
      </c>
      <c r="AA91" s="0" t="n">
        <v>4.052823E-008</v>
      </c>
      <c r="AB91" s="0" t="n">
        <v>1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1</v>
      </c>
    </row>
    <row r="92" customFormat="false" ht="12.8" hidden="false" customHeight="false" outlineLevel="0" collapsed="false">
      <c r="A92" s="0" t="n">
        <v>467.4267</v>
      </c>
      <c r="B92" s="0" t="n">
        <v>0</v>
      </c>
      <c r="C92" s="0" t="n">
        <v>0</v>
      </c>
      <c r="D92" s="0" t="n">
        <v>0</v>
      </c>
      <c r="E92" s="0" t="n">
        <v>3.610611E-007</v>
      </c>
      <c r="F92" s="0" t="n">
        <v>1.966042E-007</v>
      </c>
      <c r="G92" s="0" t="n">
        <v>2.767859E-006</v>
      </c>
      <c r="H92" s="0" t="n">
        <v>1</v>
      </c>
      <c r="I92" s="0" t="n">
        <v>0.5045152</v>
      </c>
      <c r="J92" s="0" t="n">
        <v>0.07105278</v>
      </c>
      <c r="K92" s="0" t="n">
        <v>0.7416701</v>
      </c>
      <c r="L92" s="0" t="n">
        <v>-0.07957652</v>
      </c>
      <c r="M92" s="0" t="n">
        <v>0.662227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254.8792</v>
      </c>
      <c r="S92" s="0" t="n">
        <v>296.2897</v>
      </c>
      <c r="T92" s="0" t="n">
        <v>0</v>
      </c>
      <c r="U92" s="0" t="n">
        <v>1</v>
      </c>
      <c r="V92" s="0" t="n">
        <v>0</v>
      </c>
      <c r="W92" s="0" t="n">
        <v>0</v>
      </c>
      <c r="X92" s="0" t="n">
        <v>0</v>
      </c>
      <c r="Y92" s="0" t="n">
        <v>5.018261E-009</v>
      </c>
      <c r="Z92" s="0" t="n">
        <v>8.839849E-010</v>
      </c>
      <c r="AA92" s="0" t="n">
        <v>4.052823E-008</v>
      </c>
      <c r="AB92" s="0" t="n">
        <v>1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1</v>
      </c>
    </row>
    <row r="93" customFormat="false" ht="12.8" hidden="false" customHeight="false" outlineLevel="0" collapsed="false">
      <c r="A93" s="0" t="n">
        <v>467.4762</v>
      </c>
      <c r="B93" s="0" t="n">
        <v>0</v>
      </c>
      <c r="C93" s="0" t="n">
        <v>0</v>
      </c>
      <c r="D93" s="0" t="n">
        <v>0</v>
      </c>
      <c r="E93" s="0" t="n">
        <v>3.660794E-007</v>
      </c>
      <c r="F93" s="0" t="n">
        <v>1.974882E-007</v>
      </c>
      <c r="G93" s="0" t="n">
        <v>2.808387E-006</v>
      </c>
      <c r="H93" s="0" t="n">
        <v>1</v>
      </c>
      <c r="I93" s="0" t="n">
        <v>0.5045152</v>
      </c>
      <c r="J93" s="0" t="n">
        <v>0.07105278</v>
      </c>
      <c r="K93" s="0" t="n">
        <v>0.7416701</v>
      </c>
      <c r="L93" s="0" t="n">
        <v>-0.07957652</v>
      </c>
      <c r="M93" s="0" t="n">
        <v>0.662227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254.8792</v>
      </c>
      <c r="S93" s="0" t="n">
        <v>296.2897</v>
      </c>
      <c r="T93" s="0" t="n">
        <v>0</v>
      </c>
      <c r="U93" s="0" t="n">
        <v>1</v>
      </c>
      <c r="V93" s="0" t="n">
        <v>0</v>
      </c>
      <c r="W93" s="0" t="n">
        <v>0</v>
      </c>
      <c r="X93" s="0" t="n">
        <v>0</v>
      </c>
      <c r="Y93" s="0" t="n">
        <v>5.018261E-009</v>
      </c>
      <c r="Z93" s="0" t="n">
        <v>8.839849E-010</v>
      </c>
      <c r="AA93" s="0" t="n">
        <v>4.052823E-008</v>
      </c>
      <c r="AB93" s="0" t="n">
        <v>1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1</v>
      </c>
    </row>
    <row r="94" customFormat="false" ht="12.8" hidden="false" customHeight="false" outlineLevel="0" collapsed="false">
      <c r="A94" s="0" t="n">
        <v>467.527</v>
      </c>
      <c r="B94" s="0" t="n">
        <v>0</v>
      </c>
      <c r="C94" s="0" t="n">
        <v>0</v>
      </c>
      <c r="D94" s="0" t="n">
        <v>0</v>
      </c>
      <c r="E94" s="0" t="n">
        <v>3.716553E-007</v>
      </c>
      <c r="F94" s="0" t="n">
        <v>1.984705E-007</v>
      </c>
      <c r="G94" s="0" t="n">
        <v>2.853418E-006</v>
      </c>
      <c r="H94" s="0" t="n">
        <v>1</v>
      </c>
      <c r="I94" s="0" t="n">
        <v>0.5045152</v>
      </c>
      <c r="J94" s="0" t="n">
        <v>0.07105278</v>
      </c>
      <c r="K94" s="0" t="n">
        <v>0.7416701</v>
      </c>
      <c r="L94" s="0" t="n">
        <v>-0.07957652</v>
      </c>
      <c r="M94" s="0" t="n">
        <v>0.662227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259.5134</v>
      </c>
      <c r="S94" s="0" t="n">
        <v>301.6768</v>
      </c>
      <c r="T94" s="0" t="n">
        <v>0</v>
      </c>
      <c r="U94" s="0" t="n">
        <v>1</v>
      </c>
      <c r="V94" s="0" t="n">
        <v>0</v>
      </c>
      <c r="W94" s="0" t="n">
        <v>0</v>
      </c>
      <c r="X94" s="0" t="n">
        <v>0</v>
      </c>
      <c r="Y94" s="0" t="n">
        <v>5.575846E-009</v>
      </c>
      <c r="Z94" s="0" t="n">
        <v>9.822054E-010</v>
      </c>
      <c r="AA94" s="0" t="n">
        <v>4.503137E-008</v>
      </c>
      <c r="AB94" s="0" t="n">
        <v>1</v>
      </c>
      <c r="AC94" s="0" t="n">
        <v>1</v>
      </c>
      <c r="AD94" s="0" t="n">
        <v>0</v>
      </c>
      <c r="AE94" s="0" t="n">
        <v>0</v>
      </c>
      <c r="AF94" s="0" t="n">
        <v>0</v>
      </c>
      <c r="AG94" s="0" t="n">
        <v>1</v>
      </c>
    </row>
    <row r="95" customFormat="false" ht="12.8" hidden="false" customHeight="false" outlineLevel="0" collapsed="false">
      <c r="A95" s="0" t="n">
        <v>467.5765</v>
      </c>
      <c r="B95" s="0" t="n">
        <v>0</v>
      </c>
      <c r="C95" s="0" t="n">
        <v>0</v>
      </c>
      <c r="D95" s="0" t="n">
        <v>0</v>
      </c>
      <c r="E95" s="0" t="n">
        <v>3.766736E-007</v>
      </c>
      <c r="F95" s="0" t="n">
        <v>1.993545E-007</v>
      </c>
      <c r="G95" s="0" t="n">
        <v>2.893947E-006</v>
      </c>
      <c r="H95" s="0" t="n">
        <v>1</v>
      </c>
      <c r="I95" s="0" t="n">
        <v>0.5045152</v>
      </c>
      <c r="J95" s="0" t="n">
        <v>0.07105278</v>
      </c>
      <c r="K95" s="0" t="n">
        <v>0.7416701</v>
      </c>
      <c r="L95" s="0" t="n">
        <v>-0.07957652</v>
      </c>
      <c r="M95" s="0" t="n">
        <v>0.662227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254.8792</v>
      </c>
      <c r="S95" s="0" t="n">
        <v>296.2897</v>
      </c>
      <c r="T95" s="0" t="n">
        <v>0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5.018261E-009</v>
      </c>
      <c r="Z95" s="0" t="n">
        <v>8.839849E-010</v>
      </c>
      <c r="AA95" s="0" t="n">
        <v>4.052823E-008</v>
      </c>
      <c r="AB95" s="0" t="n">
        <v>1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</row>
    <row r="96" customFormat="false" ht="12.8" hidden="false" customHeight="false" outlineLevel="0" collapsed="false">
      <c r="A96" s="0" t="n">
        <v>467.6269</v>
      </c>
      <c r="B96" s="0" t="n">
        <v>0</v>
      </c>
      <c r="C96" s="0" t="n">
        <v>0</v>
      </c>
      <c r="D96" s="0" t="n">
        <v>0</v>
      </c>
      <c r="E96" s="0" t="n">
        <v>3.816919E-007</v>
      </c>
      <c r="F96" s="0" t="n">
        <v>2.002385E-007</v>
      </c>
      <c r="G96" s="0" t="n">
        <v>2.934475E-006</v>
      </c>
      <c r="H96" s="0" t="n">
        <v>1</v>
      </c>
      <c r="I96" s="0" t="n">
        <v>0.4962865</v>
      </c>
      <c r="J96" s="0" t="n">
        <v>0.07105278</v>
      </c>
      <c r="K96" s="0" t="n">
        <v>0.7416701</v>
      </c>
      <c r="L96" s="0" t="n">
        <v>-0.07957652</v>
      </c>
      <c r="M96" s="0" t="n">
        <v>0.662227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259.4637</v>
      </c>
      <c r="S96" s="0" t="n">
        <v>301.6291</v>
      </c>
      <c r="T96" s="0" t="n">
        <v>0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5.018261E-009</v>
      </c>
      <c r="Z96" s="0" t="n">
        <v>8.839849E-010</v>
      </c>
      <c r="AA96" s="0" t="n">
        <v>4.052823E-008</v>
      </c>
      <c r="AB96" s="0" t="n">
        <v>1</v>
      </c>
      <c r="AC96" s="0" t="n">
        <v>0.9836898</v>
      </c>
      <c r="AD96" s="0" t="n">
        <v>0</v>
      </c>
      <c r="AE96" s="0" t="n">
        <v>0</v>
      </c>
      <c r="AF96" s="0" t="n">
        <v>0</v>
      </c>
      <c r="AG96" s="0" t="n">
        <v>1</v>
      </c>
    </row>
    <row r="97" customFormat="false" ht="12.8" hidden="false" customHeight="false" outlineLevel="0" collapsed="false">
      <c r="A97" s="0" t="n">
        <v>467.6764</v>
      </c>
      <c r="B97" s="0" t="n">
        <v>0</v>
      </c>
      <c r="C97" s="0" t="n">
        <v>0</v>
      </c>
      <c r="D97" s="0" t="n">
        <v>0</v>
      </c>
      <c r="E97" s="0" t="n">
        <v>3.867102E-007</v>
      </c>
      <c r="F97" s="0" t="n">
        <v>2.011226E-007</v>
      </c>
      <c r="G97" s="0" t="n">
        <v>2.975003E-006</v>
      </c>
      <c r="H97" s="0" t="n">
        <v>1</v>
      </c>
      <c r="I97" s="0" t="n">
        <v>0.4698732</v>
      </c>
      <c r="J97" s="0" t="n">
        <v>0.07105278</v>
      </c>
      <c r="K97" s="0" t="n">
        <v>0.7416701</v>
      </c>
      <c r="L97" s="0" t="n">
        <v>-0.07957652</v>
      </c>
      <c r="M97" s="0" t="n">
        <v>0.662227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253.9951</v>
      </c>
      <c r="S97" s="0" t="n">
        <v>295.4399</v>
      </c>
      <c r="T97" s="0" t="n">
        <v>0</v>
      </c>
      <c r="U97" s="0" t="n">
        <v>1</v>
      </c>
      <c r="V97" s="0" t="n">
        <v>0</v>
      </c>
      <c r="W97" s="0" t="n">
        <v>0</v>
      </c>
      <c r="X97" s="0" t="n">
        <v>0</v>
      </c>
      <c r="Y97" s="0" t="n">
        <v>5.018261E-009</v>
      </c>
      <c r="Z97" s="0" t="n">
        <v>8.839849E-010</v>
      </c>
      <c r="AA97" s="0" t="n">
        <v>4.052823E-008</v>
      </c>
      <c r="AB97" s="0" t="n">
        <v>1</v>
      </c>
      <c r="AC97" s="0" t="n">
        <v>0.9467781</v>
      </c>
      <c r="AD97" s="0" t="n">
        <v>0</v>
      </c>
      <c r="AE97" s="0" t="n">
        <v>0</v>
      </c>
      <c r="AF97" s="0" t="n">
        <v>0</v>
      </c>
      <c r="AG97" s="0" t="n">
        <v>1</v>
      </c>
    </row>
    <row r="98" customFormat="false" ht="12.8" hidden="false" customHeight="false" outlineLevel="0" collapsed="false">
      <c r="A98" s="0" t="n">
        <v>467.7268</v>
      </c>
      <c r="B98" s="0" t="n">
        <v>0</v>
      </c>
      <c r="C98" s="0" t="n">
        <v>0</v>
      </c>
      <c r="D98" s="0" t="n">
        <v>0</v>
      </c>
      <c r="E98" s="0" t="n">
        <v>3.917286E-007</v>
      </c>
      <c r="F98" s="0" t="n">
        <v>2.020066E-007</v>
      </c>
      <c r="G98" s="0" t="n">
        <v>3.015531E-006</v>
      </c>
      <c r="H98" s="0" t="n">
        <v>1</v>
      </c>
      <c r="I98" s="0" t="n">
        <v>0.4418262</v>
      </c>
      <c r="J98" s="0" t="n">
        <v>0.07105278</v>
      </c>
      <c r="K98" s="0" t="n">
        <v>0.7416701</v>
      </c>
      <c r="L98" s="0" t="n">
        <v>-0.07957652</v>
      </c>
      <c r="M98" s="0" t="n">
        <v>0.662227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257.452</v>
      </c>
      <c r="S98" s="0" t="n">
        <v>299.696</v>
      </c>
      <c r="T98" s="0" t="n">
        <v>0</v>
      </c>
      <c r="U98" s="0" t="n">
        <v>1</v>
      </c>
      <c r="V98" s="0" t="n">
        <v>0</v>
      </c>
      <c r="W98" s="0" t="n">
        <v>0</v>
      </c>
      <c r="X98" s="0" t="n">
        <v>0</v>
      </c>
      <c r="Y98" s="0" t="n">
        <v>5.018261E-009</v>
      </c>
      <c r="Z98" s="0" t="n">
        <v>8.839849E-010</v>
      </c>
      <c r="AA98" s="0" t="n">
        <v>4.052823E-008</v>
      </c>
      <c r="AB98" s="0" t="n">
        <v>1</v>
      </c>
      <c r="AC98" s="0" t="n">
        <v>0.9403094</v>
      </c>
      <c r="AD98" s="0" t="n">
        <v>0</v>
      </c>
      <c r="AE98" s="0" t="n">
        <v>0</v>
      </c>
      <c r="AF98" s="0" t="n">
        <v>0</v>
      </c>
      <c r="AG98" s="0" t="n">
        <v>1</v>
      </c>
    </row>
    <row r="99" customFormat="false" ht="12.8" hidden="false" customHeight="false" outlineLevel="0" collapsed="false">
      <c r="A99" s="0" t="n">
        <v>467.7763</v>
      </c>
      <c r="B99" s="0" t="n">
        <v>0</v>
      </c>
      <c r="C99" s="0" t="n">
        <v>0</v>
      </c>
      <c r="D99" s="0" t="n">
        <v>0</v>
      </c>
      <c r="E99" s="0" t="n">
        <v>3.967469E-007</v>
      </c>
      <c r="F99" s="0" t="n">
        <v>2.028906E-007</v>
      </c>
      <c r="G99" s="0" t="n">
        <v>3.05606E-006</v>
      </c>
      <c r="H99" s="0" t="n">
        <v>1</v>
      </c>
      <c r="I99" s="0" t="n">
        <v>0.4107957</v>
      </c>
      <c r="J99" s="0" t="n">
        <v>0.07105278</v>
      </c>
      <c r="K99" s="0" t="n">
        <v>0.7416701</v>
      </c>
      <c r="L99" s="0" t="n">
        <v>-0.07957652</v>
      </c>
      <c r="M99" s="0" t="n">
        <v>0.662227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251.5957</v>
      </c>
      <c r="S99" s="0" t="n">
        <v>293.1349</v>
      </c>
      <c r="T99" s="0" t="n">
        <v>0</v>
      </c>
      <c r="U99" s="0" t="n">
        <v>1</v>
      </c>
      <c r="V99" s="0" t="n">
        <v>0</v>
      </c>
      <c r="W99" s="0" t="n">
        <v>0</v>
      </c>
      <c r="X99" s="0" t="n">
        <v>0</v>
      </c>
      <c r="Y99" s="0" t="n">
        <v>5.018261E-009</v>
      </c>
      <c r="Z99" s="0" t="n">
        <v>8.839849E-010</v>
      </c>
      <c r="AA99" s="0" t="n">
        <v>4.052823E-008</v>
      </c>
      <c r="AB99" s="0" t="n">
        <v>1</v>
      </c>
      <c r="AC99" s="0" t="n">
        <v>0.9297676</v>
      </c>
      <c r="AD99" s="0" t="n">
        <v>0</v>
      </c>
      <c r="AE99" s="0" t="n">
        <v>0</v>
      </c>
      <c r="AF99" s="0" t="n">
        <v>0</v>
      </c>
      <c r="AG99" s="0" t="n">
        <v>1</v>
      </c>
    </row>
    <row r="100" customFormat="false" ht="12.8" hidden="false" customHeight="false" outlineLevel="0" collapsed="false">
      <c r="A100" s="0" t="n">
        <v>467.8268</v>
      </c>
      <c r="B100" s="0" t="n">
        <v>0</v>
      </c>
      <c r="C100" s="0" t="n">
        <v>0</v>
      </c>
      <c r="D100" s="0" t="n">
        <v>0</v>
      </c>
      <c r="E100" s="0" t="n">
        <v>4.023228E-007</v>
      </c>
      <c r="F100" s="0" t="n">
        <v>2.038729E-007</v>
      </c>
      <c r="G100" s="0" t="n">
        <v>3.101091E-006</v>
      </c>
      <c r="H100" s="0" t="n">
        <v>1</v>
      </c>
      <c r="I100" s="0" t="n">
        <v>0.3830245</v>
      </c>
      <c r="J100" s="0" t="n">
        <v>0.07105278</v>
      </c>
      <c r="K100" s="0" t="n">
        <v>0.7416701</v>
      </c>
      <c r="L100" s="0" t="n">
        <v>-0.07957652</v>
      </c>
      <c r="M100" s="0" t="n">
        <v>0.662227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254.9106</v>
      </c>
      <c r="S100" s="0" t="n">
        <v>297.2546</v>
      </c>
      <c r="T100" s="0" t="n">
        <v>0</v>
      </c>
      <c r="U100" s="0" t="n">
        <v>1</v>
      </c>
      <c r="V100" s="0" t="n">
        <v>0</v>
      </c>
      <c r="W100" s="0" t="n">
        <v>0</v>
      </c>
      <c r="X100" s="0" t="n">
        <v>0</v>
      </c>
      <c r="Y100" s="0" t="n">
        <v>5.575846E-009</v>
      </c>
      <c r="Z100" s="0" t="n">
        <v>9.822054E-010</v>
      </c>
      <c r="AA100" s="0" t="n">
        <v>4.503137E-008</v>
      </c>
      <c r="AB100" s="0" t="n">
        <v>1</v>
      </c>
      <c r="AC100" s="0" t="n">
        <v>0.9323968</v>
      </c>
      <c r="AD100" s="0" t="n">
        <v>0</v>
      </c>
      <c r="AE100" s="0" t="n">
        <v>0</v>
      </c>
      <c r="AF100" s="0" t="n">
        <v>0</v>
      </c>
      <c r="AG100" s="0" t="n">
        <v>1</v>
      </c>
    </row>
    <row r="101" customFormat="false" ht="12.8" hidden="false" customHeight="false" outlineLevel="0" collapsed="false">
      <c r="A101" s="0" t="n">
        <v>467.8771</v>
      </c>
      <c r="B101" s="0" t="n">
        <v>0</v>
      </c>
      <c r="C101" s="0" t="n">
        <v>0</v>
      </c>
      <c r="D101" s="0" t="n">
        <v>0</v>
      </c>
      <c r="E101" s="0" t="n">
        <v>4.073411E-007</v>
      </c>
      <c r="F101" s="0" t="n">
        <v>2.047569E-007</v>
      </c>
      <c r="G101" s="0" t="n">
        <v>3.141619E-006</v>
      </c>
      <c r="H101" s="0" t="n">
        <v>1</v>
      </c>
      <c r="I101" s="0" t="n">
        <v>0.3754781</v>
      </c>
      <c r="J101" s="0" t="n">
        <v>0.07105278</v>
      </c>
      <c r="K101" s="0" t="n">
        <v>0.7416701</v>
      </c>
      <c r="L101" s="0" t="n">
        <v>-0.07957652</v>
      </c>
      <c r="M101" s="0" t="n">
        <v>0.662227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254.0927</v>
      </c>
      <c r="S101" s="0" t="n">
        <v>296.4694</v>
      </c>
      <c r="T101" s="0" t="n">
        <v>0</v>
      </c>
      <c r="U101" s="0" t="n">
        <v>1</v>
      </c>
      <c r="V101" s="0" t="n">
        <v>0</v>
      </c>
      <c r="W101" s="0" t="n">
        <v>0</v>
      </c>
      <c r="X101" s="0" t="n">
        <v>0</v>
      </c>
      <c r="Y101" s="0" t="n">
        <v>5.018261E-009</v>
      </c>
      <c r="Z101" s="0" t="n">
        <v>8.839849E-010</v>
      </c>
      <c r="AA101" s="0" t="n">
        <v>4.052823E-008</v>
      </c>
      <c r="AB101" s="0" t="n">
        <v>1</v>
      </c>
      <c r="AC101" s="0" t="n">
        <v>0.9802976</v>
      </c>
      <c r="AD101" s="0" t="n">
        <v>0</v>
      </c>
      <c r="AE101" s="0" t="n">
        <v>0</v>
      </c>
      <c r="AF101" s="0" t="n">
        <v>0</v>
      </c>
      <c r="AG101" s="0" t="n">
        <v>1</v>
      </c>
    </row>
    <row r="102" customFormat="false" ht="12.8" hidden="false" customHeight="false" outlineLevel="0" collapsed="false">
      <c r="A102" s="0" t="n">
        <v>467.9266</v>
      </c>
      <c r="B102" s="0" t="n">
        <v>0</v>
      </c>
      <c r="C102" s="0" t="n">
        <v>0</v>
      </c>
      <c r="D102" s="0" t="n">
        <v>0</v>
      </c>
      <c r="E102" s="0" t="n">
        <v>4.12917E-007</v>
      </c>
      <c r="F102" s="0" t="n">
        <v>2.057392E-007</v>
      </c>
      <c r="G102" s="0" t="n">
        <v>3.18665E-006</v>
      </c>
      <c r="H102" s="0" t="n">
        <v>1</v>
      </c>
      <c r="I102" s="0" t="n">
        <v>0.3754781</v>
      </c>
      <c r="J102" s="0" t="n">
        <v>0.07105278</v>
      </c>
      <c r="K102" s="0" t="n">
        <v>0.7416701</v>
      </c>
      <c r="L102" s="0" t="n">
        <v>-0.07957652</v>
      </c>
      <c r="M102" s="0" t="n">
        <v>0.662227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249.3315</v>
      </c>
      <c r="S102" s="0" t="n">
        <v>290.96</v>
      </c>
      <c r="T102" s="0" t="n">
        <v>0</v>
      </c>
      <c r="U102" s="0" t="n">
        <v>1</v>
      </c>
      <c r="V102" s="0" t="n">
        <v>0</v>
      </c>
      <c r="W102" s="0" t="n">
        <v>0</v>
      </c>
      <c r="X102" s="0" t="n">
        <v>0</v>
      </c>
      <c r="Y102" s="0" t="n">
        <v>5.575846E-009</v>
      </c>
      <c r="Z102" s="0" t="n">
        <v>9.822054E-010</v>
      </c>
      <c r="AA102" s="0" t="n">
        <v>4.503137E-008</v>
      </c>
      <c r="AB102" s="0" t="n">
        <v>1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1</v>
      </c>
    </row>
    <row r="103" customFormat="false" ht="12.8" hidden="false" customHeight="false" outlineLevel="0" collapsed="false">
      <c r="A103" s="0" t="n">
        <v>467.9771</v>
      </c>
      <c r="B103" s="0" t="n">
        <v>0</v>
      </c>
      <c r="C103" s="0" t="n">
        <v>0</v>
      </c>
      <c r="D103" s="0" t="n">
        <v>0</v>
      </c>
      <c r="E103" s="0" t="n">
        <v>4.179354E-007</v>
      </c>
      <c r="F103" s="0" t="n">
        <v>2.066232E-007</v>
      </c>
      <c r="G103" s="0" t="n">
        <v>3.227179E-006</v>
      </c>
      <c r="H103" s="0" t="n">
        <v>1</v>
      </c>
      <c r="I103" s="0" t="n">
        <v>0.3754781</v>
      </c>
      <c r="J103" s="0" t="n">
        <v>0.07105278</v>
      </c>
      <c r="K103" s="0" t="n">
        <v>0.7416701</v>
      </c>
      <c r="L103" s="0" t="n">
        <v>-0.07957652</v>
      </c>
      <c r="M103" s="0" t="n">
        <v>0.662227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253.8609</v>
      </c>
      <c r="S103" s="0" t="n">
        <v>296.2463</v>
      </c>
      <c r="T103" s="0" t="n">
        <v>0</v>
      </c>
      <c r="U103" s="0" t="n">
        <v>1</v>
      </c>
      <c r="V103" s="0" t="n">
        <v>0</v>
      </c>
      <c r="W103" s="0" t="n">
        <v>0</v>
      </c>
      <c r="X103" s="0" t="n">
        <v>0</v>
      </c>
      <c r="Y103" s="0" t="n">
        <v>5.018261E-009</v>
      </c>
      <c r="Z103" s="0" t="n">
        <v>8.839849E-010</v>
      </c>
      <c r="AA103" s="0" t="n">
        <v>4.052823E-008</v>
      </c>
      <c r="AB103" s="0" t="n">
        <v>1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1</v>
      </c>
    </row>
    <row r="104" customFormat="false" ht="12.8" hidden="false" customHeight="false" outlineLevel="0" collapsed="false">
      <c r="A104" s="0" t="n">
        <v>468.0266</v>
      </c>
      <c r="B104" s="0" t="n">
        <v>0</v>
      </c>
      <c r="C104" s="0" t="n">
        <v>0</v>
      </c>
      <c r="D104" s="0" t="n">
        <v>0</v>
      </c>
      <c r="E104" s="0" t="n">
        <v>4.229537E-007</v>
      </c>
      <c r="F104" s="0" t="n">
        <v>2.075072E-007</v>
      </c>
      <c r="G104" s="0" t="n">
        <v>3.267707E-006</v>
      </c>
      <c r="H104" s="0" t="n">
        <v>1</v>
      </c>
      <c r="I104" s="0" t="n">
        <v>0.3754781</v>
      </c>
      <c r="J104" s="0" t="n">
        <v>0.07105278</v>
      </c>
      <c r="K104" s="0" t="n">
        <v>0.7416701</v>
      </c>
      <c r="L104" s="0" t="n">
        <v>-0.07957652</v>
      </c>
      <c r="M104" s="0" t="n">
        <v>0.662227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249.3277</v>
      </c>
      <c r="S104" s="0" t="n">
        <v>290.9562</v>
      </c>
      <c r="T104" s="0" t="n">
        <v>0</v>
      </c>
      <c r="U104" s="0" t="n">
        <v>1</v>
      </c>
      <c r="V104" s="0" t="n">
        <v>0</v>
      </c>
      <c r="W104" s="0" t="n">
        <v>0</v>
      </c>
      <c r="X104" s="0" t="n">
        <v>0</v>
      </c>
      <c r="Y104" s="0" t="n">
        <v>5.018261E-009</v>
      </c>
      <c r="Z104" s="0" t="n">
        <v>8.839849E-010</v>
      </c>
      <c r="AA104" s="0" t="n">
        <v>4.052823E-008</v>
      </c>
      <c r="AB104" s="0" t="n">
        <v>1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1</v>
      </c>
    </row>
    <row r="105" customFormat="false" ht="12.8" hidden="false" customHeight="false" outlineLevel="0" collapsed="false">
      <c r="A105" s="0" t="n">
        <v>468.0769</v>
      </c>
      <c r="B105" s="0" t="n">
        <v>0</v>
      </c>
      <c r="C105" s="0" t="n">
        <v>0</v>
      </c>
      <c r="D105" s="0" t="n">
        <v>0</v>
      </c>
      <c r="E105" s="0" t="n">
        <v>4.285296E-007</v>
      </c>
      <c r="F105" s="0" t="n">
        <v>2.084895E-007</v>
      </c>
      <c r="G105" s="0" t="n">
        <v>3.312738E-006</v>
      </c>
      <c r="H105" s="0" t="n">
        <v>1</v>
      </c>
      <c r="I105" s="0" t="n">
        <v>0.3754781</v>
      </c>
      <c r="J105" s="0" t="n">
        <v>0.07105278</v>
      </c>
      <c r="K105" s="0" t="n">
        <v>0.7416701</v>
      </c>
      <c r="L105" s="0" t="n">
        <v>-0.07957652</v>
      </c>
      <c r="M105" s="0" t="n">
        <v>0.662227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253.8609</v>
      </c>
      <c r="S105" s="0" t="n">
        <v>296.2463</v>
      </c>
      <c r="T105" s="0" t="n">
        <v>0</v>
      </c>
      <c r="U105" s="0" t="n">
        <v>1</v>
      </c>
      <c r="V105" s="0" t="n">
        <v>0</v>
      </c>
      <c r="W105" s="0" t="n">
        <v>0</v>
      </c>
      <c r="X105" s="0" t="n">
        <v>0</v>
      </c>
      <c r="Y105" s="0" t="n">
        <v>5.575846E-009</v>
      </c>
      <c r="Z105" s="0" t="n">
        <v>9.822054E-010</v>
      </c>
      <c r="AA105" s="0" t="n">
        <v>4.503137E-008</v>
      </c>
      <c r="AB105" s="0" t="n">
        <v>1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1</v>
      </c>
    </row>
    <row r="106" customFormat="false" ht="12.8" hidden="false" customHeight="false" outlineLevel="0" collapsed="false">
      <c r="A106" s="0" t="n">
        <v>468.1276</v>
      </c>
      <c r="B106" s="0" t="n">
        <v>0</v>
      </c>
      <c r="C106" s="0" t="n">
        <v>0</v>
      </c>
      <c r="D106" s="0" t="n">
        <v>0</v>
      </c>
      <c r="E106" s="0" t="n">
        <v>4.335479E-007</v>
      </c>
      <c r="F106" s="0" t="n">
        <v>2.093735E-007</v>
      </c>
      <c r="G106" s="0" t="n">
        <v>3.353266E-006</v>
      </c>
      <c r="H106" s="0" t="n">
        <v>1</v>
      </c>
      <c r="I106" s="0" t="n">
        <v>0.3754781</v>
      </c>
      <c r="J106" s="0" t="n">
        <v>0.07105278</v>
      </c>
      <c r="K106" s="0" t="n">
        <v>0.7416701</v>
      </c>
      <c r="L106" s="0" t="n">
        <v>-0.07957652</v>
      </c>
      <c r="M106" s="0" t="n">
        <v>0.662227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203.9953</v>
      </c>
      <c r="S106" s="0" t="n">
        <v>238.0552</v>
      </c>
      <c r="T106" s="0" t="n">
        <v>0</v>
      </c>
      <c r="U106" s="0" t="n">
        <v>1</v>
      </c>
      <c r="V106" s="0" t="n">
        <v>0</v>
      </c>
      <c r="W106" s="0" t="n">
        <v>0</v>
      </c>
      <c r="X106" s="0" t="n">
        <v>0</v>
      </c>
      <c r="Y106" s="0" t="n">
        <v>5.018261E-009</v>
      </c>
      <c r="Z106" s="0" t="n">
        <v>8.839849E-010</v>
      </c>
      <c r="AA106" s="0" t="n">
        <v>4.052823E-008</v>
      </c>
      <c r="AB106" s="0" t="n">
        <v>1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</row>
    <row r="107" customFormat="false" ht="12.8" hidden="false" customHeight="false" outlineLevel="0" collapsed="false">
      <c r="A107" s="0" t="n">
        <v>468.178</v>
      </c>
      <c r="B107" s="0" t="n">
        <v>0</v>
      </c>
      <c r="C107" s="0" t="n">
        <v>0</v>
      </c>
      <c r="D107" s="0" t="n">
        <v>0</v>
      </c>
      <c r="E107" s="0" t="n">
        <v>4.391238E-007</v>
      </c>
      <c r="F107" s="0" t="n">
        <v>2.103557E-007</v>
      </c>
      <c r="G107" s="0" t="n">
        <v>3.398298E-006</v>
      </c>
      <c r="H107" s="0" t="n">
        <v>1</v>
      </c>
      <c r="I107" s="0" t="n">
        <v>0.3754781</v>
      </c>
      <c r="J107" s="0" t="n">
        <v>0.07105278</v>
      </c>
      <c r="K107" s="0" t="n">
        <v>0.7416701</v>
      </c>
      <c r="L107" s="0" t="n">
        <v>-0.07957652</v>
      </c>
      <c r="M107" s="0" t="n">
        <v>0.662227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253.8609</v>
      </c>
      <c r="S107" s="0" t="n">
        <v>296.2463</v>
      </c>
      <c r="T107" s="0" t="n">
        <v>0</v>
      </c>
      <c r="U107" s="0" t="n">
        <v>1</v>
      </c>
      <c r="V107" s="0" t="n">
        <v>0</v>
      </c>
      <c r="W107" s="0" t="n">
        <v>0</v>
      </c>
      <c r="X107" s="0" t="n">
        <v>0</v>
      </c>
      <c r="Y107" s="0" t="n">
        <v>5.575846E-009</v>
      </c>
      <c r="Z107" s="0" t="n">
        <v>9.822054E-010</v>
      </c>
      <c r="AA107" s="0" t="n">
        <v>4.503137E-008</v>
      </c>
      <c r="AB107" s="0" t="n">
        <v>1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1</v>
      </c>
    </row>
    <row r="108" customFormat="false" ht="12.8" hidden="false" customHeight="false" outlineLevel="0" collapsed="false">
      <c r="A108" s="0" t="n">
        <v>468.228</v>
      </c>
      <c r="B108" s="0" t="n">
        <v>0</v>
      </c>
      <c r="C108" s="0" t="n">
        <v>0</v>
      </c>
      <c r="D108" s="0" t="n">
        <v>0</v>
      </c>
      <c r="E108" s="0" t="n">
        <v>4.441421E-007</v>
      </c>
      <c r="F108" s="0" t="n">
        <v>2.112397E-007</v>
      </c>
      <c r="G108" s="0" t="n">
        <v>3.438826E-006</v>
      </c>
      <c r="H108" s="0" t="n">
        <v>1</v>
      </c>
      <c r="I108" s="0" t="n">
        <v>0.3754781</v>
      </c>
      <c r="J108" s="0" t="n">
        <v>0.07105278</v>
      </c>
      <c r="K108" s="0" t="n">
        <v>0.7416701</v>
      </c>
      <c r="L108" s="0" t="n">
        <v>-0.07957652</v>
      </c>
      <c r="M108" s="0" t="n">
        <v>0.662227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203.9953</v>
      </c>
      <c r="S108" s="0" t="n">
        <v>238.0552</v>
      </c>
      <c r="T108" s="0" t="n">
        <v>0</v>
      </c>
      <c r="U108" s="0" t="n">
        <v>1</v>
      </c>
      <c r="V108" s="0" t="n">
        <v>0</v>
      </c>
      <c r="W108" s="0" t="n">
        <v>0</v>
      </c>
      <c r="X108" s="0" t="n">
        <v>0</v>
      </c>
      <c r="Y108" s="0" t="n">
        <v>5.018261E-009</v>
      </c>
      <c r="Z108" s="0" t="n">
        <v>8.839849E-010</v>
      </c>
      <c r="AA108" s="0" t="n">
        <v>4.052823E-008</v>
      </c>
      <c r="AB108" s="0" t="n">
        <v>1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</row>
    <row r="109" customFormat="false" ht="12.8" hidden="false" customHeight="false" outlineLevel="0" collapsed="false">
      <c r="A109" s="0" t="n">
        <v>468.2775</v>
      </c>
      <c r="B109" s="0" t="n">
        <v>0</v>
      </c>
      <c r="C109" s="0" t="n">
        <v>0</v>
      </c>
      <c r="D109" s="0" t="n">
        <v>0</v>
      </c>
      <c r="E109" s="0" t="n">
        <v>4.491605E-007</v>
      </c>
      <c r="F109" s="0" t="n">
        <v>2.121238E-007</v>
      </c>
      <c r="G109" s="0" t="n">
        <v>3.479354E-006</v>
      </c>
      <c r="H109" s="0" t="n">
        <v>1</v>
      </c>
      <c r="I109" s="0" t="n">
        <v>0.3754781</v>
      </c>
      <c r="J109" s="0" t="n">
        <v>0.07105278</v>
      </c>
      <c r="K109" s="0" t="n">
        <v>0.7416701</v>
      </c>
      <c r="L109" s="0" t="n">
        <v>-0.07957652</v>
      </c>
      <c r="M109" s="0" t="n">
        <v>0.662227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249.3277</v>
      </c>
      <c r="S109" s="0" t="n">
        <v>290.9562</v>
      </c>
      <c r="T109" s="0" t="n">
        <v>0</v>
      </c>
      <c r="U109" s="0" t="n">
        <v>1</v>
      </c>
      <c r="V109" s="0" t="n">
        <v>0</v>
      </c>
      <c r="W109" s="0" t="n">
        <v>0</v>
      </c>
      <c r="X109" s="0" t="n">
        <v>0</v>
      </c>
      <c r="Y109" s="0" t="n">
        <v>5.018261E-009</v>
      </c>
      <c r="Z109" s="0" t="n">
        <v>8.839849E-010</v>
      </c>
      <c r="AA109" s="0" t="n">
        <v>4.052823E-008</v>
      </c>
      <c r="AB109" s="0" t="n">
        <v>1</v>
      </c>
      <c r="AC109" s="0" t="n">
        <v>1</v>
      </c>
      <c r="AD109" s="0" t="n">
        <v>0</v>
      </c>
      <c r="AE109" s="0" t="n">
        <v>0</v>
      </c>
      <c r="AF109" s="0" t="n">
        <v>0</v>
      </c>
      <c r="AG109" s="0" t="n">
        <v>1</v>
      </c>
    </row>
    <row r="110" customFormat="false" ht="12.8" hidden="false" customHeight="false" outlineLevel="0" collapsed="false">
      <c r="A110" s="0" t="n">
        <v>468.3282</v>
      </c>
      <c r="B110" s="0" t="n">
        <v>0</v>
      </c>
      <c r="C110" s="0" t="n">
        <v>0</v>
      </c>
      <c r="D110" s="0" t="n">
        <v>0</v>
      </c>
      <c r="E110" s="0" t="n">
        <v>4.541787E-007</v>
      </c>
      <c r="F110" s="0" t="n">
        <v>2.130078E-007</v>
      </c>
      <c r="G110" s="0" t="n">
        <v>3.519883E-006</v>
      </c>
      <c r="H110" s="0" t="n">
        <v>1</v>
      </c>
      <c r="I110" s="0" t="n">
        <v>0.371524</v>
      </c>
      <c r="J110" s="0" t="n">
        <v>0.07105278</v>
      </c>
      <c r="K110" s="0" t="n">
        <v>0.7416701</v>
      </c>
      <c r="L110" s="0" t="n">
        <v>-0.07957652</v>
      </c>
      <c r="M110" s="0" t="n">
        <v>0.662227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217.595</v>
      </c>
      <c r="S110" s="0" t="n">
        <v>253.9255</v>
      </c>
      <c r="T110" s="0" t="n">
        <v>0</v>
      </c>
      <c r="U110" s="0" t="n">
        <v>1</v>
      </c>
      <c r="V110" s="0" t="n">
        <v>0</v>
      </c>
      <c r="W110" s="0" t="n">
        <v>0</v>
      </c>
      <c r="X110" s="0" t="n">
        <v>0</v>
      </c>
      <c r="Y110" s="0" t="n">
        <v>5.018261E-009</v>
      </c>
      <c r="Z110" s="0" t="n">
        <v>8.839849E-010</v>
      </c>
      <c r="AA110" s="0" t="n">
        <v>4.052823E-008</v>
      </c>
      <c r="AB110" s="0" t="n">
        <v>1</v>
      </c>
      <c r="AC110" s="0" t="n">
        <v>0.9894693</v>
      </c>
      <c r="AD110" s="0" t="n">
        <v>0</v>
      </c>
      <c r="AE110" s="0" t="n">
        <v>0</v>
      </c>
      <c r="AF110" s="0" t="n">
        <v>0</v>
      </c>
      <c r="AG110" s="0" t="n">
        <v>1</v>
      </c>
    </row>
    <row r="111" customFormat="false" ht="12.8" hidden="false" customHeight="false" outlineLevel="0" collapsed="false">
      <c r="A111" s="0" t="n">
        <v>468.3866</v>
      </c>
      <c r="B111" s="0" t="n">
        <v>0</v>
      </c>
      <c r="C111" s="0" t="n">
        <v>0</v>
      </c>
      <c r="D111" s="0" t="n">
        <v>0</v>
      </c>
      <c r="E111" s="0" t="n">
        <v>4.603122E-007</v>
      </c>
      <c r="F111" s="0" t="n">
        <v>2.140882E-007</v>
      </c>
      <c r="G111" s="0" t="n">
        <v>3.569417E-006</v>
      </c>
      <c r="H111" s="0" t="n">
        <v>1</v>
      </c>
      <c r="I111" s="0" t="n">
        <v>0.3608873</v>
      </c>
      <c r="J111" s="0" t="n">
        <v>0.07105278</v>
      </c>
      <c r="K111" s="0" t="n">
        <v>0.7416701</v>
      </c>
      <c r="L111" s="0" t="n">
        <v>-0.07957652</v>
      </c>
      <c r="M111" s="0" t="n">
        <v>0.662227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226.4307</v>
      </c>
      <c r="S111" s="0" t="n">
        <v>264.2842</v>
      </c>
      <c r="T111" s="0" t="n">
        <v>0</v>
      </c>
      <c r="U111" s="0" t="n">
        <v>1</v>
      </c>
      <c r="V111" s="0" t="n">
        <v>0</v>
      </c>
      <c r="W111" s="0" t="n">
        <v>0</v>
      </c>
      <c r="X111" s="0" t="n">
        <v>0</v>
      </c>
      <c r="Y111" s="0" t="n">
        <v>6.133431E-009</v>
      </c>
      <c r="Z111" s="0" t="n">
        <v>1.080426E-009</v>
      </c>
      <c r="AA111" s="0" t="n">
        <v>4.95345E-008</v>
      </c>
      <c r="AB111" s="0" t="n">
        <v>1</v>
      </c>
      <c r="AC111" s="0" t="n">
        <v>0.9713702</v>
      </c>
      <c r="AD111" s="0" t="n">
        <v>0</v>
      </c>
      <c r="AE111" s="0" t="n">
        <v>0</v>
      </c>
      <c r="AF111" s="0" t="n">
        <v>0</v>
      </c>
      <c r="AG111" s="0" t="n">
        <v>1</v>
      </c>
    </row>
    <row r="112" customFormat="false" ht="12.8" hidden="false" customHeight="false" outlineLevel="0" collapsed="false">
      <c r="A112" s="0" t="n">
        <v>468.4312</v>
      </c>
      <c r="B112" s="0" t="n">
        <v>0</v>
      </c>
      <c r="C112" s="0" t="n">
        <v>0</v>
      </c>
      <c r="D112" s="0" t="n">
        <v>0</v>
      </c>
      <c r="E112" s="0" t="n">
        <v>4.647729E-007</v>
      </c>
      <c r="F112" s="0" t="n">
        <v>2.14874E-007</v>
      </c>
      <c r="G112" s="0" t="n">
        <v>3.605442E-006</v>
      </c>
      <c r="H112" s="0" t="n">
        <v>1</v>
      </c>
      <c r="I112" s="0" t="n">
        <v>0.3549292</v>
      </c>
      <c r="J112" s="0" t="n">
        <v>0.07105278</v>
      </c>
      <c r="K112" s="0" t="n">
        <v>0.7416701</v>
      </c>
      <c r="L112" s="0" t="n">
        <v>-0.07957652</v>
      </c>
      <c r="M112" s="0" t="n">
        <v>0.662227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207.9184</v>
      </c>
      <c r="S112" s="0" t="n">
        <v>242.7595</v>
      </c>
      <c r="T112" s="0" t="n">
        <v>0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4.460677E-009</v>
      </c>
      <c r="Z112" s="0" t="n">
        <v>7.857643E-010</v>
      </c>
      <c r="AA112" s="0" t="n">
        <v>3.60251E-008</v>
      </c>
      <c r="AB112" s="0" t="n">
        <v>1</v>
      </c>
      <c r="AC112" s="0" t="n">
        <v>0.9834903</v>
      </c>
      <c r="AD112" s="0" t="n">
        <v>0</v>
      </c>
      <c r="AE112" s="0" t="n">
        <v>0</v>
      </c>
      <c r="AF112" s="0" t="n">
        <v>0</v>
      </c>
      <c r="AG112" s="0" t="n">
        <v>1</v>
      </c>
    </row>
    <row r="113" customFormat="false" ht="12.8" hidden="false" customHeight="false" outlineLevel="0" collapsed="false">
      <c r="A113" s="0" t="n">
        <v>468.4816</v>
      </c>
      <c r="B113" s="0" t="n">
        <v>0</v>
      </c>
      <c r="C113" s="0" t="n">
        <v>0</v>
      </c>
      <c r="D113" s="0" t="n">
        <v>0</v>
      </c>
      <c r="E113" s="0" t="n">
        <v>4.697912E-007</v>
      </c>
      <c r="F113" s="0" t="n">
        <v>2.15758E-007</v>
      </c>
      <c r="G113" s="0" t="n">
        <v>3.64597E-006</v>
      </c>
      <c r="H113" s="0" t="n">
        <v>1</v>
      </c>
      <c r="I113" s="0" t="n">
        <v>0.353057</v>
      </c>
      <c r="J113" s="0" t="n">
        <v>0.07105278</v>
      </c>
      <c r="K113" s="0" t="n">
        <v>0.7416701</v>
      </c>
      <c r="L113" s="0" t="n">
        <v>-0.07957652</v>
      </c>
      <c r="M113" s="0" t="n">
        <v>0.662227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252.9409</v>
      </c>
      <c r="S113" s="0" t="n">
        <v>295.3633</v>
      </c>
      <c r="T113" s="0" t="n">
        <v>0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5.018261E-009</v>
      </c>
      <c r="Z113" s="0" t="n">
        <v>8.839849E-010</v>
      </c>
      <c r="AA113" s="0" t="n">
        <v>4.052823E-008</v>
      </c>
      <c r="AB113" s="0" t="n">
        <v>1</v>
      </c>
      <c r="AC113" s="0" t="n">
        <v>0.994725</v>
      </c>
      <c r="AD113" s="0" t="n">
        <v>0</v>
      </c>
      <c r="AE113" s="0" t="n">
        <v>0</v>
      </c>
      <c r="AF113" s="0" t="n">
        <v>0</v>
      </c>
      <c r="AG113" s="0" t="n">
        <v>1</v>
      </c>
    </row>
    <row r="114" customFormat="false" ht="12.8" hidden="false" customHeight="false" outlineLevel="0" collapsed="false">
      <c r="A114" s="0" t="n">
        <v>468.5311</v>
      </c>
      <c r="B114" s="0" t="n">
        <v>0</v>
      </c>
      <c r="C114" s="0" t="n">
        <v>0</v>
      </c>
      <c r="D114" s="0" t="n">
        <v>0</v>
      </c>
      <c r="E114" s="0" t="n">
        <v>4.748096E-007</v>
      </c>
      <c r="F114" s="0" t="n">
        <v>2.166421E-007</v>
      </c>
      <c r="G114" s="0" t="n">
        <v>3.686499E-006</v>
      </c>
      <c r="H114" s="0" t="n">
        <v>1</v>
      </c>
      <c r="I114" s="0" t="n">
        <v>0.353057</v>
      </c>
      <c r="J114" s="0" t="n">
        <v>0.07105278</v>
      </c>
      <c r="K114" s="0" t="n">
        <v>0.7416701</v>
      </c>
      <c r="L114" s="0" t="n">
        <v>-0.07957652</v>
      </c>
      <c r="M114" s="0" t="n">
        <v>0.662227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248.3675</v>
      </c>
      <c r="S114" s="0" t="n">
        <v>290.0344</v>
      </c>
      <c r="T114" s="0" t="n">
        <v>0</v>
      </c>
      <c r="U114" s="0" t="n">
        <v>1</v>
      </c>
      <c r="V114" s="0" t="n">
        <v>0</v>
      </c>
      <c r="W114" s="0" t="n">
        <v>0</v>
      </c>
      <c r="X114" s="0" t="n">
        <v>0</v>
      </c>
      <c r="Y114" s="0" t="n">
        <v>5.018261E-009</v>
      </c>
      <c r="Z114" s="0" t="n">
        <v>8.839849E-010</v>
      </c>
      <c r="AA114" s="0" t="n">
        <v>4.052823E-008</v>
      </c>
      <c r="AB114" s="0" t="n">
        <v>1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1</v>
      </c>
    </row>
    <row r="115" customFormat="false" ht="12.8" hidden="false" customHeight="false" outlineLevel="0" collapsed="false">
      <c r="A115" s="0" t="n">
        <v>468.5815</v>
      </c>
      <c r="B115" s="0" t="n">
        <v>0</v>
      </c>
      <c r="C115" s="0" t="n">
        <v>0</v>
      </c>
      <c r="D115" s="0" t="n">
        <v>0</v>
      </c>
      <c r="E115" s="0" t="n">
        <v>4.798279E-007</v>
      </c>
      <c r="F115" s="0" t="n">
        <v>2.175261E-007</v>
      </c>
      <c r="G115" s="0" t="n">
        <v>3.727027E-006</v>
      </c>
      <c r="H115" s="0" t="n">
        <v>1</v>
      </c>
      <c r="I115" s="0" t="n">
        <v>0.3533743</v>
      </c>
      <c r="J115" s="0" t="n">
        <v>0.07105278</v>
      </c>
      <c r="K115" s="0" t="n">
        <v>0.7416701</v>
      </c>
      <c r="L115" s="0" t="n">
        <v>-0.07957652</v>
      </c>
      <c r="M115" s="0" t="n">
        <v>0.662227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252.8874</v>
      </c>
      <c r="S115" s="0" t="n">
        <v>295.3118</v>
      </c>
      <c r="T115" s="0" t="n">
        <v>0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5.018261E-009</v>
      </c>
      <c r="Z115" s="0" t="n">
        <v>8.839849E-010</v>
      </c>
      <c r="AA115" s="0" t="n">
        <v>4.052823E-008</v>
      </c>
      <c r="AB115" s="0" t="n">
        <v>1</v>
      </c>
      <c r="AC115" s="0" t="n">
        <v>1.000899</v>
      </c>
      <c r="AD115" s="0" t="n">
        <v>0</v>
      </c>
      <c r="AE115" s="0" t="n">
        <v>0</v>
      </c>
      <c r="AF115" s="0" t="n">
        <v>0</v>
      </c>
      <c r="AG115" s="0" t="n">
        <v>1</v>
      </c>
    </row>
    <row r="116" customFormat="false" ht="12.8" hidden="false" customHeight="false" outlineLevel="0" collapsed="false">
      <c r="A116" s="0" t="n">
        <v>468.631</v>
      </c>
      <c r="B116" s="0" t="n">
        <v>0</v>
      </c>
      <c r="C116" s="0" t="n">
        <v>0</v>
      </c>
      <c r="D116" s="0" t="n">
        <v>0</v>
      </c>
      <c r="E116" s="0" t="n">
        <v>4.848461E-007</v>
      </c>
      <c r="F116" s="0" t="n">
        <v>2.184101E-007</v>
      </c>
      <c r="G116" s="0" t="n">
        <v>3.767555E-006</v>
      </c>
      <c r="H116" s="0" t="n">
        <v>1</v>
      </c>
      <c r="I116" s="0" t="n">
        <v>0.3533743</v>
      </c>
      <c r="J116" s="0" t="n">
        <v>0.07105278</v>
      </c>
      <c r="K116" s="0" t="n">
        <v>0.7416701</v>
      </c>
      <c r="L116" s="0" t="n">
        <v>-0.07957652</v>
      </c>
      <c r="M116" s="0" t="n">
        <v>0.662227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248.3794</v>
      </c>
      <c r="S116" s="0" t="n">
        <v>290.0458</v>
      </c>
      <c r="T116" s="0" t="n">
        <v>0</v>
      </c>
      <c r="U116" s="0" t="n">
        <v>1</v>
      </c>
      <c r="V116" s="0" t="n">
        <v>0</v>
      </c>
      <c r="W116" s="0" t="n">
        <v>0</v>
      </c>
      <c r="X116" s="0" t="n">
        <v>0</v>
      </c>
      <c r="Y116" s="0" t="n">
        <v>5.018261E-009</v>
      </c>
      <c r="Z116" s="0" t="n">
        <v>8.839849E-010</v>
      </c>
      <c r="AA116" s="0" t="n">
        <v>4.052823E-008</v>
      </c>
      <c r="AB116" s="0" t="n">
        <v>1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1</v>
      </c>
    </row>
    <row r="117" customFormat="false" ht="12.8" hidden="false" customHeight="false" outlineLevel="0" collapsed="false">
      <c r="A117" s="0" t="n">
        <v>468.6814</v>
      </c>
      <c r="B117" s="0" t="n">
        <v>0</v>
      </c>
      <c r="C117" s="0" t="n">
        <v>0</v>
      </c>
      <c r="D117" s="0" t="n">
        <v>0</v>
      </c>
      <c r="E117" s="0" t="n">
        <v>4.904219E-007</v>
      </c>
      <c r="F117" s="0" t="n">
        <v>2.193924E-007</v>
      </c>
      <c r="G117" s="0" t="n">
        <v>3.812586E-006</v>
      </c>
      <c r="H117" s="0" t="n">
        <v>1</v>
      </c>
      <c r="I117" s="0" t="n">
        <v>0.3533743</v>
      </c>
      <c r="J117" s="0" t="n">
        <v>0.07105278</v>
      </c>
      <c r="K117" s="0" t="n">
        <v>0.7416701</v>
      </c>
      <c r="L117" s="0" t="n">
        <v>-0.07957652</v>
      </c>
      <c r="M117" s="0" t="n">
        <v>0.662227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252.8955</v>
      </c>
      <c r="S117" s="0" t="n">
        <v>295.3194</v>
      </c>
      <c r="T117" s="0" t="n">
        <v>0</v>
      </c>
      <c r="U117" s="0" t="n">
        <v>1</v>
      </c>
      <c r="V117" s="0" t="n">
        <v>0</v>
      </c>
      <c r="W117" s="0" t="n">
        <v>0</v>
      </c>
      <c r="X117" s="0" t="n">
        <v>0</v>
      </c>
      <c r="Y117" s="0" t="n">
        <v>5.575846E-009</v>
      </c>
      <c r="Z117" s="0" t="n">
        <v>9.822054E-010</v>
      </c>
      <c r="AA117" s="0" t="n">
        <v>4.503137E-008</v>
      </c>
      <c r="AB117" s="0" t="n">
        <v>1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1</v>
      </c>
    </row>
    <row r="118" customFormat="false" ht="12.8" hidden="false" customHeight="false" outlineLevel="0" collapsed="false">
      <c r="A118" s="0" t="n">
        <v>468.7309</v>
      </c>
      <c r="B118" s="0" t="n">
        <v>0</v>
      </c>
      <c r="C118" s="0" t="n">
        <v>0</v>
      </c>
      <c r="D118" s="0" t="n">
        <v>0</v>
      </c>
      <c r="E118" s="0" t="n">
        <v>4.954402E-007</v>
      </c>
      <c r="F118" s="0" t="n">
        <v>2.202764E-007</v>
      </c>
      <c r="G118" s="0" t="n">
        <v>3.853115E-006</v>
      </c>
      <c r="H118" s="0" t="n">
        <v>1</v>
      </c>
      <c r="I118" s="0" t="n">
        <v>0.3533743</v>
      </c>
      <c r="J118" s="0" t="n">
        <v>0.07105278</v>
      </c>
      <c r="K118" s="0" t="n">
        <v>0.7416701</v>
      </c>
      <c r="L118" s="0" t="n">
        <v>-0.07957652</v>
      </c>
      <c r="M118" s="0" t="n">
        <v>0.662227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248.3795</v>
      </c>
      <c r="S118" s="0" t="n">
        <v>290.0458</v>
      </c>
      <c r="T118" s="0" t="n">
        <v>0</v>
      </c>
      <c r="U118" s="0" t="n">
        <v>1</v>
      </c>
      <c r="V118" s="0" t="n">
        <v>0</v>
      </c>
      <c r="W118" s="0" t="n">
        <v>0</v>
      </c>
      <c r="X118" s="0" t="n">
        <v>0</v>
      </c>
      <c r="Y118" s="0" t="n">
        <v>5.018261E-009</v>
      </c>
      <c r="Z118" s="0" t="n">
        <v>8.839849E-010</v>
      </c>
      <c r="AA118" s="0" t="n">
        <v>4.052823E-008</v>
      </c>
      <c r="AB118" s="0" t="n">
        <v>1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1</v>
      </c>
    </row>
    <row r="119" customFormat="false" ht="12.8" hidden="false" customHeight="false" outlineLevel="0" collapsed="false">
      <c r="A119" s="0" t="n">
        <v>468.7813</v>
      </c>
      <c r="B119" s="0" t="n">
        <v>0</v>
      </c>
      <c r="C119" s="0" t="n">
        <v>0</v>
      </c>
      <c r="D119" s="0" t="n">
        <v>0</v>
      </c>
      <c r="E119" s="0" t="n">
        <v>5.004584E-007</v>
      </c>
      <c r="F119" s="0" t="n">
        <v>2.211604E-007</v>
      </c>
      <c r="G119" s="0" t="n">
        <v>3.893643E-006</v>
      </c>
      <c r="H119" s="0" t="n">
        <v>1</v>
      </c>
      <c r="I119" s="0" t="n">
        <v>0.3533743</v>
      </c>
      <c r="J119" s="0" t="n">
        <v>0.07105278</v>
      </c>
      <c r="K119" s="0" t="n">
        <v>0.7416701</v>
      </c>
      <c r="L119" s="0" t="n">
        <v>-0.07957652</v>
      </c>
      <c r="M119" s="0" t="n">
        <v>0.662227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252.8955</v>
      </c>
      <c r="S119" s="0" t="n">
        <v>295.3194</v>
      </c>
      <c r="T119" s="0" t="n">
        <v>0</v>
      </c>
      <c r="U119" s="0" t="n">
        <v>1</v>
      </c>
      <c r="V119" s="0" t="n">
        <v>0</v>
      </c>
      <c r="W119" s="0" t="n">
        <v>0</v>
      </c>
      <c r="X119" s="0" t="n">
        <v>0</v>
      </c>
      <c r="Y119" s="0" t="n">
        <v>5.018261E-009</v>
      </c>
      <c r="Z119" s="0" t="n">
        <v>8.839849E-010</v>
      </c>
      <c r="AA119" s="0" t="n">
        <v>4.052823E-008</v>
      </c>
      <c r="AB119" s="0" t="n">
        <v>1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1</v>
      </c>
    </row>
    <row r="120" customFormat="false" ht="12.8" hidden="false" customHeight="false" outlineLevel="0" collapsed="false">
      <c r="A120" s="0" t="n">
        <v>468.8317</v>
      </c>
      <c r="B120" s="0" t="n">
        <v>0</v>
      </c>
      <c r="C120" s="0" t="n">
        <v>0</v>
      </c>
      <c r="D120" s="0" t="n">
        <v>0</v>
      </c>
      <c r="E120" s="0" t="n">
        <v>5.054767E-007</v>
      </c>
      <c r="F120" s="0" t="n">
        <v>2.220444E-007</v>
      </c>
      <c r="G120" s="0" t="n">
        <v>3.934171E-006</v>
      </c>
      <c r="H120" s="0" t="n">
        <v>1</v>
      </c>
      <c r="I120" s="0" t="n">
        <v>0.3533743</v>
      </c>
      <c r="J120" s="0" t="n">
        <v>0.07105278</v>
      </c>
      <c r="K120" s="0" t="n">
        <v>0.7416701</v>
      </c>
      <c r="L120" s="0" t="n">
        <v>-0.07957652</v>
      </c>
      <c r="M120" s="0" t="n">
        <v>0.662227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252.8955</v>
      </c>
      <c r="S120" s="0" t="n">
        <v>295.3194</v>
      </c>
      <c r="T120" s="0" t="n">
        <v>0</v>
      </c>
      <c r="U120" s="0" t="n">
        <v>1</v>
      </c>
      <c r="V120" s="0" t="n">
        <v>0</v>
      </c>
      <c r="W120" s="0" t="n">
        <v>0</v>
      </c>
      <c r="X120" s="0" t="n">
        <v>0</v>
      </c>
      <c r="Y120" s="0" t="n">
        <v>5.018261E-009</v>
      </c>
      <c r="Z120" s="0" t="n">
        <v>8.839849E-010</v>
      </c>
      <c r="AA120" s="0" t="n">
        <v>4.052823E-008</v>
      </c>
      <c r="AB120" s="0" t="n">
        <v>1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1</v>
      </c>
    </row>
    <row r="121" customFormat="false" ht="12.8" hidden="false" customHeight="false" outlineLevel="0" collapsed="false">
      <c r="A121" s="0" t="n">
        <v>468.8811</v>
      </c>
      <c r="B121" s="0" t="n">
        <v>0</v>
      </c>
      <c r="C121" s="0" t="n">
        <v>0</v>
      </c>
      <c r="D121" s="0" t="n">
        <v>0</v>
      </c>
      <c r="E121" s="0" t="n">
        <v>5.104949E-007</v>
      </c>
      <c r="F121" s="0" t="n">
        <v>2.229285E-007</v>
      </c>
      <c r="G121" s="0" t="n">
        <v>3.974699E-006</v>
      </c>
      <c r="H121" s="0" t="n">
        <v>1</v>
      </c>
      <c r="I121" s="0" t="n">
        <v>0.3533743</v>
      </c>
      <c r="J121" s="0" t="n">
        <v>0.07105278</v>
      </c>
      <c r="K121" s="0" t="n">
        <v>0.7416701</v>
      </c>
      <c r="L121" s="0" t="n">
        <v>-0.07957652</v>
      </c>
      <c r="M121" s="0" t="n">
        <v>0.662227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248.3795</v>
      </c>
      <c r="S121" s="0" t="n">
        <v>290.0458</v>
      </c>
      <c r="T121" s="0" t="n">
        <v>0</v>
      </c>
      <c r="U121" s="0" t="n">
        <v>1</v>
      </c>
      <c r="V121" s="0" t="n">
        <v>0</v>
      </c>
      <c r="W121" s="0" t="n">
        <v>0</v>
      </c>
      <c r="X121" s="0" t="n">
        <v>0</v>
      </c>
      <c r="Y121" s="0" t="n">
        <v>5.018261E-009</v>
      </c>
      <c r="Z121" s="0" t="n">
        <v>8.839849E-010</v>
      </c>
      <c r="AA121" s="0" t="n">
        <v>4.052823E-008</v>
      </c>
      <c r="AB121" s="0" t="n">
        <v>1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1</v>
      </c>
    </row>
    <row r="122" customFormat="false" ht="12.8" hidden="false" customHeight="false" outlineLevel="0" collapsed="false">
      <c r="A122" s="0" t="n">
        <v>468.9315</v>
      </c>
      <c r="B122" s="0" t="n">
        <v>0</v>
      </c>
      <c r="C122" s="0" t="n">
        <v>0</v>
      </c>
      <c r="D122" s="0" t="n">
        <v>0</v>
      </c>
      <c r="E122" s="0" t="n">
        <v>5.160707E-007</v>
      </c>
      <c r="F122" s="0" t="n">
        <v>2.239107E-007</v>
      </c>
      <c r="G122" s="0" t="n">
        <v>4.019731E-006</v>
      </c>
      <c r="H122" s="0" t="n">
        <v>1</v>
      </c>
      <c r="I122" s="0" t="n">
        <v>0.3533743</v>
      </c>
      <c r="J122" s="0" t="n">
        <v>0.07105278</v>
      </c>
      <c r="K122" s="0" t="n">
        <v>0.7416701</v>
      </c>
      <c r="L122" s="0" t="n">
        <v>-0.07957652</v>
      </c>
      <c r="M122" s="0" t="n">
        <v>0.662227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252.8955</v>
      </c>
      <c r="S122" s="0" t="n">
        <v>295.3194</v>
      </c>
      <c r="T122" s="0" t="n">
        <v>0</v>
      </c>
      <c r="U122" s="0" t="n">
        <v>1</v>
      </c>
      <c r="V122" s="0" t="n">
        <v>0</v>
      </c>
      <c r="W122" s="0" t="n">
        <v>0</v>
      </c>
      <c r="X122" s="0" t="n">
        <v>0</v>
      </c>
      <c r="Y122" s="0" t="n">
        <v>5.575846E-009</v>
      </c>
      <c r="Z122" s="0" t="n">
        <v>9.822054E-010</v>
      </c>
      <c r="AA122" s="0" t="n">
        <v>4.503137E-008</v>
      </c>
      <c r="AB122" s="0" t="n">
        <v>1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1</v>
      </c>
    </row>
    <row r="123" customFormat="false" ht="12.8" hidden="false" customHeight="false" outlineLevel="0" collapsed="false">
      <c r="A123" s="0" t="n">
        <v>468.981</v>
      </c>
      <c r="B123" s="0" t="n">
        <v>0</v>
      </c>
      <c r="C123" s="0" t="n">
        <v>0</v>
      </c>
      <c r="D123" s="0" t="n">
        <v>0</v>
      </c>
      <c r="E123" s="0" t="n">
        <v>5.216465E-007</v>
      </c>
      <c r="F123" s="0" t="n">
        <v>2.248929E-007</v>
      </c>
      <c r="G123" s="0" t="n">
        <v>4.064763E-006</v>
      </c>
      <c r="H123" s="0" t="n">
        <v>1</v>
      </c>
      <c r="I123" s="0" t="n">
        <v>0.3533743</v>
      </c>
      <c r="J123" s="0" t="n">
        <v>0.07105278</v>
      </c>
      <c r="K123" s="0" t="n">
        <v>0.7416701</v>
      </c>
      <c r="L123" s="0" t="n">
        <v>-0.07957652</v>
      </c>
      <c r="M123" s="0" t="n">
        <v>0.662227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248.3795</v>
      </c>
      <c r="S123" s="0" t="n">
        <v>290.0458</v>
      </c>
      <c r="T123" s="0" t="n">
        <v>0</v>
      </c>
      <c r="U123" s="0" t="n">
        <v>1</v>
      </c>
      <c r="V123" s="0" t="n">
        <v>0</v>
      </c>
      <c r="W123" s="0" t="n">
        <v>0</v>
      </c>
      <c r="X123" s="0" t="n">
        <v>0</v>
      </c>
      <c r="Y123" s="0" t="n">
        <v>5.575846E-009</v>
      </c>
      <c r="Z123" s="0" t="n">
        <v>9.822054E-010</v>
      </c>
      <c r="AA123" s="0" t="n">
        <v>4.503137E-008</v>
      </c>
      <c r="AB123" s="0" t="n">
        <v>1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1</v>
      </c>
    </row>
    <row r="124" customFormat="false" ht="12.8" hidden="false" customHeight="false" outlineLevel="0" collapsed="false">
      <c r="A124" s="0" t="n">
        <v>469.0315</v>
      </c>
      <c r="B124" s="0" t="n">
        <v>0</v>
      </c>
      <c r="C124" s="0" t="n">
        <v>0</v>
      </c>
      <c r="D124" s="0" t="n">
        <v>0</v>
      </c>
      <c r="E124" s="0" t="n">
        <v>5.266647E-007</v>
      </c>
      <c r="F124" s="0" t="n">
        <v>2.257769E-007</v>
      </c>
      <c r="G124" s="0" t="n">
        <v>4.105291E-006</v>
      </c>
      <c r="H124" s="0" t="n">
        <v>1</v>
      </c>
      <c r="I124" s="0" t="n">
        <v>0.3533743</v>
      </c>
      <c r="J124" s="0" t="n">
        <v>0.07105278</v>
      </c>
      <c r="K124" s="0" t="n">
        <v>0.7416701</v>
      </c>
      <c r="L124" s="0" t="n">
        <v>-0.07957652</v>
      </c>
      <c r="M124" s="0" t="n">
        <v>0.662227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252.8955</v>
      </c>
      <c r="S124" s="0" t="n">
        <v>295.3194</v>
      </c>
      <c r="T124" s="0" t="n">
        <v>0</v>
      </c>
      <c r="U124" s="0" t="n">
        <v>1</v>
      </c>
      <c r="V124" s="0" t="n">
        <v>0</v>
      </c>
      <c r="W124" s="0" t="n">
        <v>0</v>
      </c>
      <c r="X124" s="0" t="n">
        <v>0</v>
      </c>
      <c r="Y124" s="0" t="n">
        <v>5.018261E-009</v>
      </c>
      <c r="Z124" s="0" t="n">
        <v>8.839849E-010</v>
      </c>
      <c r="AA124" s="0" t="n">
        <v>4.052823E-008</v>
      </c>
      <c r="AB124" s="0" t="n">
        <v>1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1</v>
      </c>
    </row>
    <row r="125" customFormat="false" ht="12.8" hidden="false" customHeight="false" outlineLevel="0" collapsed="false">
      <c r="A125" s="0" t="n">
        <v>469.081</v>
      </c>
      <c r="B125" s="0" t="n">
        <v>0</v>
      </c>
      <c r="C125" s="0" t="n">
        <v>0</v>
      </c>
      <c r="D125" s="0" t="n">
        <v>0</v>
      </c>
      <c r="E125" s="0" t="n">
        <v>5.31683E-007</v>
      </c>
      <c r="F125" s="0" t="n">
        <v>2.26661E-007</v>
      </c>
      <c r="G125" s="0" t="n">
        <v>4.145819E-006</v>
      </c>
      <c r="H125" s="0" t="n">
        <v>1</v>
      </c>
      <c r="I125" s="0" t="n">
        <v>0.3533743</v>
      </c>
      <c r="J125" s="0" t="n">
        <v>0.07105278</v>
      </c>
      <c r="K125" s="0" t="n">
        <v>0.7416701</v>
      </c>
      <c r="L125" s="0" t="n">
        <v>-0.07957652</v>
      </c>
      <c r="M125" s="0" t="n">
        <v>0.662227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248.3795</v>
      </c>
      <c r="S125" s="0" t="n">
        <v>290.0458</v>
      </c>
      <c r="T125" s="0" t="n">
        <v>0</v>
      </c>
      <c r="U125" s="0" t="n">
        <v>1</v>
      </c>
      <c r="V125" s="0" t="n">
        <v>0</v>
      </c>
      <c r="W125" s="0" t="n">
        <v>0</v>
      </c>
      <c r="X125" s="0" t="n">
        <v>0</v>
      </c>
      <c r="Y125" s="0" t="n">
        <v>5.018261E-009</v>
      </c>
      <c r="Z125" s="0" t="n">
        <v>8.839849E-010</v>
      </c>
      <c r="AA125" s="0" t="n">
        <v>4.052823E-008</v>
      </c>
      <c r="AB125" s="0" t="n">
        <v>1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</row>
    <row r="126" customFormat="false" ht="12.8" hidden="false" customHeight="false" outlineLevel="0" collapsed="false">
      <c r="A126" s="0" t="n">
        <v>469.1314</v>
      </c>
      <c r="B126" s="0" t="n">
        <v>0</v>
      </c>
      <c r="C126" s="0" t="n">
        <v>0</v>
      </c>
      <c r="D126" s="0" t="n">
        <v>0</v>
      </c>
      <c r="E126" s="0" t="n">
        <v>5.372588E-007</v>
      </c>
      <c r="F126" s="0" t="n">
        <v>2.276432E-007</v>
      </c>
      <c r="G126" s="0" t="n">
        <v>4.19085E-006</v>
      </c>
      <c r="H126" s="0" t="n">
        <v>1</v>
      </c>
      <c r="I126" s="0" t="n">
        <v>0.3533743</v>
      </c>
      <c r="J126" s="0" t="n">
        <v>0.07105278</v>
      </c>
      <c r="K126" s="0" t="n">
        <v>0.7416701</v>
      </c>
      <c r="L126" s="0" t="n">
        <v>-0.07957652</v>
      </c>
      <c r="M126" s="0" t="n">
        <v>0.662227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252.8955</v>
      </c>
      <c r="S126" s="0" t="n">
        <v>295.3194</v>
      </c>
      <c r="T126" s="0" t="n">
        <v>0</v>
      </c>
      <c r="U126" s="0" t="n">
        <v>1</v>
      </c>
      <c r="V126" s="0" t="n">
        <v>0</v>
      </c>
      <c r="W126" s="0" t="n">
        <v>0</v>
      </c>
      <c r="X126" s="0" t="n">
        <v>0</v>
      </c>
      <c r="Y126" s="0" t="n">
        <v>5.575846E-009</v>
      </c>
      <c r="Z126" s="0" t="n">
        <v>9.822054E-010</v>
      </c>
      <c r="AA126" s="0" t="n">
        <v>4.503137E-008</v>
      </c>
      <c r="AB126" s="0" t="n">
        <v>1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1</v>
      </c>
    </row>
    <row r="127" customFormat="false" ht="12.8" hidden="false" customHeight="false" outlineLevel="0" collapsed="false">
      <c r="A127" s="0" t="n">
        <v>469.1808</v>
      </c>
      <c r="B127" s="0" t="n">
        <v>0</v>
      </c>
      <c r="C127" s="0" t="n">
        <v>0</v>
      </c>
      <c r="D127" s="0" t="n">
        <v>0</v>
      </c>
      <c r="E127" s="0" t="n">
        <v>5.42277E-007</v>
      </c>
      <c r="F127" s="0" t="n">
        <v>2.285273E-007</v>
      </c>
      <c r="G127" s="0" t="n">
        <v>4.231378E-006</v>
      </c>
      <c r="H127" s="0" t="n">
        <v>1</v>
      </c>
      <c r="I127" s="0" t="n">
        <v>0.3533743</v>
      </c>
      <c r="J127" s="0" t="n">
        <v>0.07105278</v>
      </c>
      <c r="K127" s="0" t="n">
        <v>0.7416701</v>
      </c>
      <c r="L127" s="0" t="n">
        <v>-0.07957652</v>
      </c>
      <c r="M127" s="0" t="n">
        <v>0.662227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248.3795</v>
      </c>
      <c r="S127" s="0" t="n">
        <v>290.0458</v>
      </c>
      <c r="T127" s="0" t="n">
        <v>0</v>
      </c>
      <c r="U127" s="0" t="n">
        <v>1</v>
      </c>
      <c r="V127" s="0" t="n">
        <v>0</v>
      </c>
      <c r="W127" s="0" t="n">
        <v>0</v>
      </c>
      <c r="X127" s="0" t="n">
        <v>0</v>
      </c>
      <c r="Y127" s="0" t="n">
        <v>5.018261E-009</v>
      </c>
      <c r="Z127" s="0" t="n">
        <v>8.839849E-010</v>
      </c>
      <c r="AA127" s="0" t="n">
        <v>4.052823E-008</v>
      </c>
      <c r="AB127" s="0" t="n">
        <v>1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1</v>
      </c>
    </row>
    <row r="128" customFormat="false" ht="12.8" hidden="false" customHeight="false" outlineLevel="0" collapsed="false">
      <c r="A128" s="0" t="n">
        <v>469.2313</v>
      </c>
      <c r="B128" s="0" t="n">
        <v>0</v>
      </c>
      <c r="C128" s="0" t="n">
        <v>0</v>
      </c>
      <c r="D128" s="0" t="n">
        <v>0</v>
      </c>
      <c r="E128" s="0" t="n">
        <v>5.472953E-007</v>
      </c>
      <c r="F128" s="0" t="n">
        <v>2.294113E-007</v>
      </c>
      <c r="G128" s="0" t="n">
        <v>4.271907E-006</v>
      </c>
      <c r="H128" s="0" t="n">
        <v>1</v>
      </c>
      <c r="I128" s="0" t="n">
        <v>0.3533743</v>
      </c>
      <c r="J128" s="0" t="n">
        <v>0.07105278</v>
      </c>
      <c r="K128" s="0" t="n">
        <v>0.7416701</v>
      </c>
      <c r="L128" s="0" t="n">
        <v>-0.07957652</v>
      </c>
      <c r="M128" s="0" t="n">
        <v>0.662227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252.8955</v>
      </c>
      <c r="S128" s="0" t="n">
        <v>295.3194</v>
      </c>
      <c r="T128" s="0" t="n">
        <v>0</v>
      </c>
      <c r="U128" s="0" t="n">
        <v>1</v>
      </c>
      <c r="V128" s="0" t="n">
        <v>0</v>
      </c>
      <c r="W128" s="0" t="n">
        <v>0</v>
      </c>
      <c r="X128" s="0" t="n">
        <v>0</v>
      </c>
      <c r="Y128" s="0" t="n">
        <v>5.018261E-009</v>
      </c>
      <c r="Z128" s="0" t="n">
        <v>8.839849E-010</v>
      </c>
      <c r="AA128" s="0" t="n">
        <v>4.052823E-008</v>
      </c>
      <c r="AB128" s="0" t="n">
        <v>1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1</v>
      </c>
    </row>
    <row r="129" customFormat="false" ht="12.8" hidden="false" customHeight="false" outlineLevel="0" collapsed="false">
      <c r="A129" s="0" t="n">
        <v>469.2817</v>
      </c>
      <c r="B129" s="0" t="n">
        <v>0</v>
      </c>
      <c r="C129" s="0" t="n">
        <v>0</v>
      </c>
      <c r="D129" s="0" t="n">
        <v>0</v>
      </c>
      <c r="E129" s="0" t="n">
        <v>5.523135E-007</v>
      </c>
      <c r="F129" s="0" t="n">
        <v>2.302953E-007</v>
      </c>
      <c r="G129" s="0" t="n">
        <v>4.312435E-006</v>
      </c>
      <c r="H129" s="0" t="n">
        <v>1</v>
      </c>
      <c r="I129" s="0" t="n">
        <v>0.3533743</v>
      </c>
      <c r="J129" s="0" t="n">
        <v>0.07105278</v>
      </c>
      <c r="K129" s="0" t="n">
        <v>0.7416701</v>
      </c>
      <c r="L129" s="0" t="n">
        <v>-0.07957652</v>
      </c>
      <c r="M129" s="0" t="n">
        <v>0.662227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252.8955</v>
      </c>
      <c r="S129" s="0" t="n">
        <v>295.3194</v>
      </c>
      <c r="T129" s="0" t="n">
        <v>0</v>
      </c>
      <c r="U129" s="0" t="n">
        <v>1</v>
      </c>
      <c r="V129" s="0" t="n">
        <v>0</v>
      </c>
      <c r="W129" s="0" t="n">
        <v>0</v>
      </c>
      <c r="X129" s="0" t="n">
        <v>0</v>
      </c>
      <c r="Y129" s="0" t="n">
        <v>5.018261E-009</v>
      </c>
      <c r="Z129" s="0" t="n">
        <v>8.839849E-010</v>
      </c>
      <c r="AA129" s="0" t="n">
        <v>4.052823E-008</v>
      </c>
      <c r="AB129" s="0" t="n">
        <v>1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</row>
    <row r="130" customFormat="false" ht="12.8" hidden="false" customHeight="false" outlineLevel="0" collapsed="false">
      <c r="A130" s="0" t="n">
        <v>469.3349</v>
      </c>
      <c r="B130" s="0" t="n">
        <v>0</v>
      </c>
      <c r="C130" s="0" t="n">
        <v>0</v>
      </c>
      <c r="D130" s="0" t="n">
        <v>0</v>
      </c>
      <c r="E130" s="0" t="n">
        <v>5.578894E-007</v>
      </c>
      <c r="F130" s="0" t="n">
        <v>2.312775E-007</v>
      </c>
      <c r="G130" s="0" t="n">
        <v>4.357466E-006</v>
      </c>
      <c r="H130" s="0" t="n">
        <v>1</v>
      </c>
      <c r="I130" s="0" t="n">
        <v>0.3533743</v>
      </c>
      <c r="J130" s="0" t="n">
        <v>0.07105278</v>
      </c>
      <c r="K130" s="0" t="n">
        <v>0.7416701</v>
      </c>
      <c r="L130" s="0" t="n">
        <v>-0.07957652</v>
      </c>
      <c r="M130" s="0" t="n">
        <v>0.662227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167.0917</v>
      </c>
      <c r="S130" s="0" t="n">
        <v>195.1217</v>
      </c>
      <c r="T130" s="0" t="n">
        <v>0</v>
      </c>
      <c r="U130" s="0" t="n">
        <v>1</v>
      </c>
      <c r="V130" s="0" t="n">
        <v>0</v>
      </c>
      <c r="W130" s="0" t="n">
        <v>0</v>
      </c>
      <c r="X130" s="0" t="n">
        <v>0</v>
      </c>
      <c r="Y130" s="0" t="n">
        <v>5.575846E-009</v>
      </c>
      <c r="Z130" s="0" t="n">
        <v>9.822054E-010</v>
      </c>
      <c r="AA130" s="0" t="n">
        <v>4.503137E-008</v>
      </c>
      <c r="AB130" s="0" t="n">
        <v>1</v>
      </c>
      <c r="AC130" s="0" t="n">
        <v>1</v>
      </c>
      <c r="AD130" s="0" t="n">
        <v>0</v>
      </c>
      <c r="AE130" s="0" t="n">
        <v>0</v>
      </c>
      <c r="AF130" s="0" t="n">
        <v>0</v>
      </c>
      <c r="AG130" s="0" t="n">
        <v>1</v>
      </c>
    </row>
    <row r="131" customFormat="false" ht="12.8" hidden="false" customHeight="false" outlineLevel="0" collapsed="false">
      <c r="A131" s="0" t="n">
        <v>469.3844</v>
      </c>
      <c r="B131" s="0" t="n">
        <v>0</v>
      </c>
      <c r="C131" s="0" t="n">
        <v>0</v>
      </c>
      <c r="D131" s="0" t="n">
        <v>0</v>
      </c>
      <c r="E131" s="0" t="n">
        <v>5.629076E-007</v>
      </c>
      <c r="F131" s="0" t="n">
        <v>2.321616E-007</v>
      </c>
      <c r="G131" s="0" t="n">
        <v>4.397994E-006</v>
      </c>
      <c r="H131" s="0" t="n">
        <v>1</v>
      </c>
      <c r="I131" s="0" t="n">
        <v>0.3533743</v>
      </c>
      <c r="J131" s="0" t="n">
        <v>0.07105278</v>
      </c>
      <c r="K131" s="0" t="n">
        <v>0.7416701</v>
      </c>
      <c r="L131" s="0" t="n">
        <v>-0.07957652</v>
      </c>
      <c r="M131" s="0" t="n">
        <v>0.662227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248.3795</v>
      </c>
      <c r="S131" s="0" t="n">
        <v>290.0458</v>
      </c>
      <c r="T131" s="0" t="n">
        <v>0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5.018261E-009</v>
      </c>
      <c r="Z131" s="0" t="n">
        <v>8.839849E-010</v>
      </c>
      <c r="AA131" s="0" t="n">
        <v>4.052823E-008</v>
      </c>
      <c r="AB131" s="0" t="n">
        <v>1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1</v>
      </c>
    </row>
    <row r="132" customFormat="false" ht="12.8" hidden="false" customHeight="false" outlineLevel="0" collapsed="false">
      <c r="A132" s="0" t="n">
        <v>469.4348</v>
      </c>
      <c r="B132" s="0" t="n">
        <v>0</v>
      </c>
      <c r="C132" s="0" t="n">
        <v>0</v>
      </c>
      <c r="D132" s="0" t="n">
        <v>0</v>
      </c>
      <c r="E132" s="0" t="n">
        <v>5.679258E-007</v>
      </c>
      <c r="F132" s="0" t="n">
        <v>2.330456E-007</v>
      </c>
      <c r="G132" s="0" t="n">
        <v>4.438522E-006</v>
      </c>
      <c r="H132" s="0" t="n">
        <v>1</v>
      </c>
      <c r="I132" s="0" t="n">
        <v>0.3533743</v>
      </c>
      <c r="J132" s="0" t="n">
        <v>0.07105278</v>
      </c>
      <c r="K132" s="0" t="n">
        <v>0.7416701</v>
      </c>
      <c r="L132" s="0" t="n">
        <v>-0.07957652</v>
      </c>
      <c r="M132" s="0" t="n">
        <v>0.662227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252.8955</v>
      </c>
      <c r="S132" s="0" t="n">
        <v>295.3194</v>
      </c>
      <c r="T132" s="0" t="n">
        <v>0</v>
      </c>
      <c r="U132" s="0" t="n">
        <v>1</v>
      </c>
      <c r="V132" s="0" t="n">
        <v>0</v>
      </c>
      <c r="W132" s="0" t="n">
        <v>0</v>
      </c>
      <c r="X132" s="0" t="n">
        <v>0</v>
      </c>
      <c r="Y132" s="0" t="n">
        <v>5.018261E-009</v>
      </c>
      <c r="Z132" s="0" t="n">
        <v>8.839849E-010</v>
      </c>
      <c r="AA132" s="0" t="n">
        <v>4.052823E-008</v>
      </c>
      <c r="AB132" s="0" t="n">
        <v>1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1</v>
      </c>
    </row>
    <row r="133" customFormat="false" ht="12.8" hidden="false" customHeight="false" outlineLevel="0" collapsed="false">
      <c r="A133" s="0" t="n">
        <v>469.4843</v>
      </c>
      <c r="B133" s="0" t="n">
        <v>0</v>
      </c>
      <c r="C133" s="0" t="n">
        <v>0</v>
      </c>
      <c r="D133" s="0" t="n">
        <v>0</v>
      </c>
      <c r="E133" s="0" t="n">
        <v>5.729441E-007</v>
      </c>
      <c r="F133" s="0" t="n">
        <v>2.339296E-007</v>
      </c>
      <c r="G133" s="0" t="n">
        <v>4.47905E-006</v>
      </c>
      <c r="H133" s="0" t="n">
        <v>1</v>
      </c>
      <c r="I133" s="0" t="n">
        <v>0.3533743</v>
      </c>
      <c r="J133" s="0" t="n">
        <v>0.07105278</v>
      </c>
      <c r="K133" s="0" t="n">
        <v>0.7416701</v>
      </c>
      <c r="L133" s="0" t="n">
        <v>-0.07957652</v>
      </c>
      <c r="M133" s="0" t="n">
        <v>0.662227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248.3795</v>
      </c>
      <c r="S133" s="0" t="n">
        <v>290.0458</v>
      </c>
      <c r="T133" s="0" t="n">
        <v>0</v>
      </c>
      <c r="U133" s="0" t="n">
        <v>1</v>
      </c>
      <c r="V133" s="0" t="n">
        <v>0</v>
      </c>
      <c r="W133" s="0" t="n">
        <v>0</v>
      </c>
      <c r="X133" s="0" t="n">
        <v>0</v>
      </c>
      <c r="Y133" s="0" t="n">
        <v>5.018261E-009</v>
      </c>
      <c r="Z133" s="0" t="n">
        <v>8.839849E-010</v>
      </c>
      <c r="AA133" s="0" t="n">
        <v>4.052823E-008</v>
      </c>
      <c r="AB133" s="0" t="n">
        <v>1</v>
      </c>
      <c r="AC133" s="0" t="n">
        <v>1</v>
      </c>
      <c r="AD133" s="0" t="n">
        <v>0</v>
      </c>
      <c r="AE133" s="0" t="n">
        <v>0</v>
      </c>
      <c r="AF133" s="0" t="n">
        <v>0</v>
      </c>
      <c r="AG133" s="0" t="n">
        <v>1</v>
      </c>
    </row>
    <row r="134" customFormat="false" ht="12.8" hidden="false" customHeight="false" outlineLevel="0" collapsed="false">
      <c r="A134" s="0" t="n">
        <v>469.5349</v>
      </c>
      <c r="B134" s="0" t="n">
        <v>0</v>
      </c>
      <c r="C134" s="0" t="n">
        <v>0</v>
      </c>
      <c r="D134" s="0" t="n">
        <v>0</v>
      </c>
      <c r="E134" s="0" t="n">
        <v>5.785199E-007</v>
      </c>
      <c r="F134" s="0" t="n">
        <v>2.349118E-007</v>
      </c>
      <c r="G134" s="0" t="n">
        <v>4.524082E-006</v>
      </c>
      <c r="H134" s="0" t="n">
        <v>1</v>
      </c>
      <c r="I134" s="0" t="n">
        <v>0.3533743</v>
      </c>
      <c r="J134" s="0" t="n">
        <v>0.07105278</v>
      </c>
      <c r="K134" s="0" t="n">
        <v>0.7416701</v>
      </c>
      <c r="L134" s="0" t="n">
        <v>-0.07957652</v>
      </c>
      <c r="M134" s="0" t="n">
        <v>0.662227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248.3795</v>
      </c>
      <c r="S134" s="0" t="n">
        <v>290.0458</v>
      </c>
      <c r="T134" s="0" t="n">
        <v>0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5.575846E-009</v>
      </c>
      <c r="Z134" s="0" t="n">
        <v>9.822054E-010</v>
      </c>
      <c r="AA134" s="0" t="n">
        <v>4.503137E-008</v>
      </c>
      <c r="AB134" s="0" t="n">
        <v>1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1</v>
      </c>
    </row>
    <row r="135" customFormat="false" ht="12.8" hidden="false" customHeight="false" outlineLevel="0" collapsed="false">
      <c r="A135" s="0" t="n">
        <v>469.5844</v>
      </c>
      <c r="B135" s="0" t="n">
        <v>0</v>
      </c>
      <c r="C135" s="0" t="n">
        <v>0</v>
      </c>
      <c r="D135" s="0" t="n">
        <v>0</v>
      </c>
      <c r="E135" s="0" t="n">
        <v>5.835382E-007</v>
      </c>
      <c r="F135" s="0" t="n">
        <v>2.357958E-007</v>
      </c>
      <c r="G135" s="0" t="n">
        <v>4.56461E-006</v>
      </c>
      <c r="H135" s="0" t="n">
        <v>1</v>
      </c>
      <c r="I135" s="0" t="n">
        <v>0.3533743</v>
      </c>
      <c r="J135" s="0" t="n">
        <v>0.07105278</v>
      </c>
      <c r="K135" s="0" t="n">
        <v>0.7416701</v>
      </c>
      <c r="L135" s="0" t="n">
        <v>-0.07957652</v>
      </c>
      <c r="M135" s="0" t="n">
        <v>0.662227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248.3795</v>
      </c>
      <c r="S135" s="0" t="n">
        <v>290.0458</v>
      </c>
      <c r="T135" s="0" t="n">
        <v>0</v>
      </c>
      <c r="U135" s="0" t="n">
        <v>1</v>
      </c>
      <c r="V135" s="0" t="n">
        <v>0</v>
      </c>
      <c r="W135" s="0" t="n">
        <v>0</v>
      </c>
      <c r="X135" s="0" t="n">
        <v>0</v>
      </c>
      <c r="Y135" s="0" t="n">
        <v>5.018261E-009</v>
      </c>
      <c r="Z135" s="0" t="n">
        <v>8.839849E-010</v>
      </c>
      <c r="AA135" s="0" t="n">
        <v>4.052823E-008</v>
      </c>
      <c r="AB135" s="0" t="n">
        <v>1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1</v>
      </c>
    </row>
    <row r="136" customFormat="false" ht="12.8" hidden="false" customHeight="false" outlineLevel="0" collapsed="false">
      <c r="A136" s="0" t="n">
        <v>469.6348</v>
      </c>
      <c r="B136" s="0" t="n">
        <v>0</v>
      </c>
      <c r="C136" s="0" t="n">
        <v>0</v>
      </c>
      <c r="D136" s="0" t="n">
        <v>0</v>
      </c>
      <c r="E136" s="0" t="n">
        <v>5.885564E-007</v>
      </c>
      <c r="F136" s="0" t="n">
        <v>2.366797E-007</v>
      </c>
      <c r="G136" s="0" t="n">
        <v>4.605138E-006</v>
      </c>
      <c r="H136" s="0" t="n">
        <v>1</v>
      </c>
      <c r="I136" s="0" t="n">
        <v>0.3533743</v>
      </c>
      <c r="J136" s="0" t="n">
        <v>0.07105278</v>
      </c>
      <c r="K136" s="0" t="n">
        <v>0.7416701</v>
      </c>
      <c r="L136" s="0" t="n">
        <v>-0.07957652</v>
      </c>
      <c r="M136" s="0" t="n">
        <v>0.662227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252.8955</v>
      </c>
      <c r="S136" s="0" t="n">
        <v>295.3194</v>
      </c>
      <c r="T136" s="0" t="n">
        <v>0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5.018261E-009</v>
      </c>
      <c r="Z136" s="0" t="n">
        <v>8.839849E-010</v>
      </c>
      <c r="AA136" s="0" t="n">
        <v>4.052823E-008</v>
      </c>
      <c r="AB136" s="0" t="n">
        <v>1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1</v>
      </c>
    </row>
    <row r="137" customFormat="false" ht="12.8" hidden="false" customHeight="false" outlineLevel="0" collapsed="false">
      <c r="A137" s="0" t="n">
        <v>469.6843</v>
      </c>
      <c r="B137" s="0" t="n">
        <v>0</v>
      </c>
      <c r="C137" s="0" t="n">
        <v>0</v>
      </c>
      <c r="D137" s="0" t="n">
        <v>0</v>
      </c>
      <c r="E137" s="0" t="n">
        <v>5.935746E-007</v>
      </c>
      <c r="F137" s="0" t="n">
        <v>2.375637E-007</v>
      </c>
      <c r="G137" s="0" t="n">
        <v>4.645666E-006</v>
      </c>
      <c r="H137" s="0" t="n">
        <v>1</v>
      </c>
      <c r="I137" s="0" t="n">
        <v>0.3533743</v>
      </c>
      <c r="J137" s="0" t="n">
        <v>0.07105278</v>
      </c>
      <c r="K137" s="0" t="n">
        <v>0.7416701</v>
      </c>
      <c r="L137" s="0" t="n">
        <v>-0.07957652</v>
      </c>
      <c r="M137" s="0" t="n">
        <v>0.662227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248.3795</v>
      </c>
      <c r="S137" s="0" t="n">
        <v>290.0458</v>
      </c>
      <c r="T137" s="0" t="n">
        <v>0</v>
      </c>
      <c r="U137" s="0" t="n">
        <v>1</v>
      </c>
      <c r="V137" s="0" t="n">
        <v>0</v>
      </c>
      <c r="W137" s="0" t="n">
        <v>0</v>
      </c>
      <c r="X137" s="0" t="n">
        <v>0</v>
      </c>
      <c r="Y137" s="0" t="n">
        <v>5.018261E-009</v>
      </c>
      <c r="Z137" s="0" t="n">
        <v>8.839849E-010</v>
      </c>
      <c r="AA137" s="0" t="n">
        <v>4.052823E-008</v>
      </c>
      <c r="AB137" s="0" t="n">
        <v>1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1</v>
      </c>
    </row>
    <row r="138" customFormat="false" ht="12.8" hidden="false" customHeight="false" outlineLevel="0" collapsed="false">
      <c r="A138" s="0" t="n">
        <v>469.7347</v>
      </c>
      <c r="B138" s="0" t="n">
        <v>0</v>
      </c>
      <c r="C138" s="0" t="n">
        <v>0</v>
      </c>
      <c r="D138" s="0" t="n">
        <v>0</v>
      </c>
      <c r="E138" s="0" t="n">
        <v>5.991504E-007</v>
      </c>
      <c r="F138" s="0" t="n">
        <v>2.385459E-007</v>
      </c>
      <c r="G138" s="0" t="n">
        <v>4.690698E-006</v>
      </c>
      <c r="H138" s="0" t="n">
        <v>1</v>
      </c>
      <c r="I138" s="0" t="n">
        <v>0.3533743</v>
      </c>
      <c r="J138" s="0" t="n">
        <v>0.07105278</v>
      </c>
      <c r="K138" s="0" t="n">
        <v>0.7416701</v>
      </c>
      <c r="L138" s="0" t="n">
        <v>-0.07957652</v>
      </c>
      <c r="M138" s="0" t="n">
        <v>0.662227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252.8955</v>
      </c>
      <c r="S138" s="0" t="n">
        <v>295.3194</v>
      </c>
      <c r="T138" s="0" t="n">
        <v>0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5.575846E-009</v>
      </c>
      <c r="Z138" s="0" t="n">
        <v>9.822054E-010</v>
      </c>
      <c r="AA138" s="0" t="n">
        <v>4.503137E-008</v>
      </c>
      <c r="AB138" s="0" t="n">
        <v>1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1</v>
      </c>
    </row>
    <row r="139" customFormat="false" ht="12.8" hidden="false" customHeight="false" outlineLevel="0" collapsed="false">
      <c r="A139" s="0" t="n">
        <v>469.7842</v>
      </c>
      <c r="B139" s="0" t="n">
        <v>0</v>
      </c>
      <c r="C139" s="0" t="n">
        <v>0</v>
      </c>
      <c r="D139" s="0" t="n">
        <v>0</v>
      </c>
      <c r="E139" s="0" t="n">
        <v>6.041687E-007</v>
      </c>
      <c r="F139" s="0" t="n">
        <v>2.394299E-007</v>
      </c>
      <c r="G139" s="0" t="n">
        <v>4.731226E-006</v>
      </c>
      <c r="H139" s="0" t="n">
        <v>1</v>
      </c>
      <c r="I139" s="0" t="n">
        <v>0.3533743</v>
      </c>
      <c r="J139" s="0" t="n">
        <v>0.07105278</v>
      </c>
      <c r="K139" s="0" t="n">
        <v>0.7416701</v>
      </c>
      <c r="L139" s="0" t="n">
        <v>-0.07957652</v>
      </c>
      <c r="M139" s="0" t="n">
        <v>0.662227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248.3795</v>
      </c>
      <c r="S139" s="0" t="n">
        <v>290.0458</v>
      </c>
      <c r="T139" s="0" t="n">
        <v>0</v>
      </c>
      <c r="U139" s="0" t="n">
        <v>1</v>
      </c>
      <c r="V139" s="0" t="n">
        <v>0</v>
      </c>
      <c r="W139" s="0" t="n">
        <v>0</v>
      </c>
      <c r="X139" s="0" t="n">
        <v>0</v>
      </c>
      <c r="Y139" s="0" t="n">
        <v>5.018261E-009</v>
      </c>
      <c r="Z139" s="0" t="n">
        <v>8.839849E-010</v>
      </c>
      <c r="AA139" s="0" t="n">
        <v>4.052823E-008</v>
      </c>
      <c r="AB139" s="0" t="n">
        <v>1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1</v>
      </c>
    </row>
    <row r="140" customFormat="false" ht="12.8" hidden="false" customHeight="false" outlineLevel="0" collapsed="false">
      <c r="A140" s="0" t="n">
        <v>469.8346</v>
      </c>
      <c r="B140" s="0" t="n">
        <v>0.00640939</v>
      </c>
      <c r="C140" s="0" t="n">
        <v>0.00362133</v>
      </c>
      <c r="D140" s="0" t="n">
        <v>0.02231502</v>
      </c>
      <c r="E140" s="0" t="n">
        <v>6.081429E-007</v>
      </c>
      <c r="F140" s="0" t="n">
        <v>2.212494E-007</v>
      </c>
      <c r="G140" s="0" t="n">
        <v>4.759943E-006</v>
      </c>
      <c r="H140" s="0" t="n">
        <v>1</v>
      </c>
      <c r="I140" s="0" t="n">
        <v>0.3533743</v>
      </c>
      <c r="J140" s="0" t="n">
        <v>0.07104085</v>
      </c>
      <c r="K140" s="0" t="n">
        <v>0.741522</v>
      </c>
      <c r="L140" s="0" t="n">
        <v>-0.07952648</v>
      </c>
      <c r="M140" s="0" t="n">
        <v>0.6624001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252.8118</v>
      </c>
      <c r="S140" s="0" t="n">
        <v>295.2417</v>
      </c>
      <c r="T140" s="0" t="n">
        <v>0</v>
      </c>
      <c r="U140" s="0" t="n">
        <v>1</v>
      </c>
      <c r="V140" s="0" t="n">
        <v>0.01260755</v>
      </c>
      <c r="W140" s="0" t="n">
        <v>0.007268811</v>
      </c>
      <c r="X140" s="0" t="n">
        <v>0.04612872</v>
      </c>
      <c r="Y140" s="0" t="n">
        <v>3.97417E-009</v>
      </c>
      <c r="Z140" s="0" t="n">
        <v>-1.818054E-008</v>
      </c>
      <c r="AA140" s="0" t="n">
        <v>2.871686E-008</v>
      </c>
      <c r="AB140" s="0" t="n">
        <v>1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</row>
    <row r="141" customFormat="false" ht="12.8" hidden="false" customHeight="false" outlineLevel="0" collapsed="false">
      <c r="A141" s="0" t="n">
        <v>469.885</v>
      </c>
      <c r="B141" s="0" t="n">
        <v>0.0210558</v>
      </c>
      <c r="C141" s="0" t="n">
        <v>0.01246075</v>
      </c>
      <c r="D141" s="0" t="n">
        <v>0.07659533</v>
      </c>
      <c r="E141" s="0" t="n">
        <v>6.077732E-007</v>
      </c>
      <c r="F141" s="0" t="n">
        <v>2.11041E-007</v>
      </c>
      <c r="G141" s="0" t="n">
        <v>4.747627E-006</v>
      </c>
      <c r="H141" s="0" t="n">
        <v>1</v>
      </c>
      <c r="I141" s="0" t="n">
        <v>0.3533743</v>
      </c>
      <c r="J141" s="0" t="n">
        <v>0.07099067</v>
      </c>
      <c r="K141" s="0" t="n">
        <v>0.7407199</v>
      </c>
      <c r="L141" s="0" t="n">
        <v>-0.07927274</v>
      </c>
      <c r="M141" s="0" t="n">
        <v>0.6633326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251.9078</v>
      </c>
      <c r="S141" s="0" t="n">
        <v>294.4094</v>
      </c>
      <c r="T141" s="0" t="n">
        <v>0</v>
      </c>
      <c r="U141" s="0" t="n">
        <v>1</v>
      </c>
      <c r="V141" s="0" t="n">
        <v>0.01550345</v>
      </c>
      <c r="W141" s="0" t="n">
        <v>0.009435138</v>
      </c>
      <c r="X141" s="0" t="n">
        <v>0.05478914</v>
      </c>
      <c r="Y141" s="0" t="n">
        <v>-3.695411E-010</v>
      </c>
      <c r="Z141" s="0" t="n">
        <v>-1.020837E-008</v>
      </c>
      <c r="AA141" s="0" t="n">
        <v>-1.231652E-008</v>
      </c>
      <c r="AB141" s="0" t="n">
        <v>1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</row>
    <row r="142" customFormat="false" ht="12.8" hidden="false" customHeight="false" outlineLevel="0" collapsed="false">
      <c r="A142" s="0" t="n">
        <v>469.939</v>
      </c>
      <c r="B142" s="0" t="n">
        <v>0.04750293</v>
      </c>
      <c r="C142" s="0" t="n">
        <v>0.02839015</v>
      </c>
      <c r="D142" s="0" t="n">
        <v>0.1689105</v>
      </c>
      <c r="E142" s="0" t="n">
        <v>6.085224E-007</v>
      </c>
      <c r="F142" s="0" t="n">
        <v>2.116945E-007</v>
      </c>
      <c r="G142" s="0" t="n">
        <v>4.782541E-006</v>
      </c>
      <c r="H142" s="0" t="n">
        <v>1</v>
      </c>
      <c r="I142" s="0" t="n">
        <v>0.3533743</v>
      </c>
      <c r="J142" s="0" t="n">
        <v>0.07085929</v>
      </c>
      <c r="K142" s="0" t="n">
        <v>0.7389744</v>
      </c>
      <c r="L142" s="0" t="n">
        <v>-0.0786992</v>
      </c>
      <c r="M142" s="0" t="n">
        <v>0.6653587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227.6573</v>
      </c>
      <c r="S142" s="0" t="n">
        <v>266.5038</v>
      </c>
      <c r="T142" s="0" t="n">
        <v>0</v>
      </c>
      <c r="U142" s="0" t="n">
        <v>1</v>
      </c>
      <c r="V142" s="0" t="n">
        <v>0.03603927</v>
      </c>
      <c r="W142" s="0" t="n">
        <v>0.02187913</v>
      </c>
      <c r="X142" s="0" t="n">
        <v>0.130451</v>
      </c>
      <c r="Y142" s="0" t="n">
        <v>7.491001E-010</v>
      </c>
      <c r="Z142" s="0" t="n">
        <v>6.533938E-010</v>
      </c>
      <c r="AA142" s="0" t="n">
        <v>3.491323E-008</v>
      </c>
      <c r="AB142" s="0" t="n">
        <v>1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1</v>
      </c>
    </row>
    <row r="143" customFormat="false" ht="12.8" hidden="false" customHeight="false" outlineLevel="0" collapsed="false">
      <c r="A143" s="0" t="n">
        <v>469.9842</v>
      </c>
      <c r="B143" s="0" t="n">
        <v>0.07773488</v>
      </c>
      <c r="C143" s="0" t="n">
        <v>0.04661139</v>
      </c>
      <c r="D143" s="0" t="n">
        <v>0.2629129</v>
      </c>
      <c r="E143" s="0" t="n">
        <v>6.086744E-007</v>
      </c>
      <c r="F143" s="0" t="n">
        <v>2.064941E-007</v>
      </c>
      <c r="G143" s="0" t="n">
        <v>4.793412E-006</v>
      </c>
      <c r="H143" s="0" t="n">
        <v>1</v>
      </c>
      <c r="I143" s="0" t="n">
        <v>0.3533743</v>
      </c>
      <c r="J143" s="0" t="n">
        <v>0.07061843</v>
      </c>
      <c r="K143" s="0" t="n">
        <v>0.7361082</v>
      </c>
      <c r="L143" s="0" t="n">
        <v>-0.07774108</v>
      </c>
      <c r="M143" s="0" t="n">
        <v>0.6686659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220.1292</v>
      </c>
      <c r="S143" s="0" t="n">
        <v>258.4559</v>
      </c>
      <c r="T143" s="0" t="n">
        <v>0</v>
      </c>
      <c r="U143" s="0" t="n">
        <v>1</v>
      </c>
      <c r="V143" s="0" t="n">
        <v>0.02800818</v>
      </c>
      <c r="W143" s="0" t="n">
        <v>0.01666003</v>
      </c>
      <c r="X143" s="0" t="n">
        <v>0.07168975</v>
      </c>
      <c r="Y143" s="0" t="n">
        <v>1.520135E-010</v>
      </c>
      <c r="Z143" s="0" t="n">
        <v>-5.200349E-009</v>
      </c>
      <c r="AA143" s="0" t="n">
        <v>1.087232E-008</v>
      </c>
      <c r="AB143" s="0" t="n">
        <v>1</v>
      </c>
      <c r="AC143" s="0" t="n">
        <v>1</v>
      </c>
      <c r="AD143" s="0" t="n">
        <v>0</v>
      </c>
      <c r="AE143" s="0" t="n">
        <v>0</v>
      </c>
      <c r="AF143" s="0" t="n">
        <v>0</v>
      </c>
      <c r="AG143" s="0" t="n">
        <v>1</v>
      </c>
    </row>
    <row r="144" customFormat="false" ht="12.8" hidden="false" customHeight="false" outlineLevel="0" collapsed="false">
      <c r="A144" s="0" t="n">
        <v>470.0346</v>
      </c>
      <c r="B144" s="0" t="n">
        <v>0.121438</v>
      </c>
      <c r="C144" s="0" t="n">
        <v>0.07468605</v>
      </c>
      <c r="D144" s="0" t="n">
        <v>0.4206522</v>
      </c>
      <c r="E144" s="0" t="n">
        <v>6.086773E-007</v>
      </c>
      <c r="F144" s="0" t="n">
        <v>2.152965E-007</v>
      </c>
      <c r="G144" s="0" t="n">
        <v>4.787041E-006</v>
      </c>
      <c r="H144" s="0" t="n">
        <v>1</v>
      </c>
      <c r="I144" s="0" t="n">
        <v>0.3533743</v>
      </c>
      <c r="J144" s="0" t="n">
        <v>0.07019585</v>
      </c>
      <c r="K144" s="0" t="n">
        <v>0.731806</v>
      </c>
      <c r="L144" s="0" t="n">
        <v>-0.07626321</v>
      </c>
      <c r="M144" s="0" t="n">
        <v>0.6735848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242.5587</v>
      </c>
      <c r="S144" s="0" t="n">
        <v>285.7878</v>
      </c>
      <c r="T144" s="0" t="n">
        <v>0</v>
      </c>
      <c r="U144" s="0" t="n">
        <v>1</v>
      </c>
      <c r="V144" s="0" t="n">
        <v>0.04537888</v>
      </c>
      <c r="W144" s="0" t="n">
        <v>0.03009472</v>
      </c>
      <c r="X144" s="0" t="n">
        <v>0.1814338</v>
      </c>
      <c r="Y144" s="0" t="n">
        <v>2.801258E-012</v>
      </c>
      <c r="Z144" s="0" t="n">
        <v>8.802347E-009</v>
      </c>
      <c r="AA144" s="0" t="n">
        <v>-6.370976E-009</v>
      </c>
      <c r="AB144" s="0" t="n">
        <v>1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1</v>
      </c>
    </row>
    <row r="145" customFormat="false" ht="12.8" hidden="false" customHeight="false" outlineLevel="0" collapsed="false">
      <c r="A145" s="0" t="n">
        <v>470.085</v>
      </c>
      <c r="B145" s="0" t="n">
        <v>0.1625058</v>
      </c>
      <c r="C145" s="0" t="n">
        <v>0.1024409</v>
      </c>
      <c r="D145" s="0" t="n">
        <v>0.5716405</v>
      </c>
      <c r="E145" s="0" t="n">
        <v>6.076199E-007</v>
      </c>
      <c r="F145" s="0" t="n">
        <v>2.095355E-007</v>
      </c>
      <c r="G145" s="0" t="n">
        <v>4.800376E-006</v>
      </c>
      <c r="H145" s="0" t="n">
        <v>1</v>
      </c>
      <c r="I145" s="0" t="n">
        <v>0.3533743</v>
      </c>
      <c r="J145" s="0" t="n">
        <v>0.0696072</v>
      </c>
      <c r="K145" s="0" t="n">
        <v>0.7259824</v>
      </c>
      <c r="L145" s="0" t="n">
        <v>-0.07429932</v>
      </c>
      <c r="M145" s="0" t="n">
        <v>0.6801353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237.1155</v>
      </c>
      <c r="S145" s="0" t="n">
        <v>280.7841</v>
      </c>
      <c r="T145" s="0" t="n">
        <v>0</v>
      </c>
      <c r="U145" s="0" t="n">
        <v>1</v>
      </c>
      <c r="V145" s="0" t="n">
        <v>0.03919287</v>
      </c>
      <c r="W145" s="0" t="n">
        <v>0.0267898</v>
      </c>
      <c r="X145" s="0" t="n">
        <v>0.137578</v>
      </c>
      <c r="Y145" s="0" t="n">
        <v>-1.05742E-009</v>
      </c>
      <c r="Z145" s="0" t="n">
        <v>-5.761059E-009</v>
      </c>
      <c r="AA145" s="0" t="n">
        <v>1.333443E-008</v>
      </c>
      <c r="AB145" s="0" t="n">
        <v>1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1</v>
      </c>
    </row>
    <row r="146" customFormat="false" ht="12.8" hidden="false" customHeight="false" outlineLevel="0" collapsed="false">
      <c r="A146" s="0" t="n">
        <v>470.1345</v>
      </c>
      <c r="B146" s="0" t="n">
        <v>0.1984553</v>
      </c>
      <c r="C146" s="0" t="n">
        <v>0.1277118</v>
      </c>
      <c r="D146" s="0" t="n">
        <v>0.6909681</v>
      </c>
      <c r="E146" s="0" t="n">
        <v>6.070834E-007</v>
      </c>
      <c r="F146" s="0" t="n">
        <v>2.056564E-007</v>
      </c>
      <c r="G146" s="0" t="n">
        <v>4.820795E-006</v>
      </c>
      <c r="H146" s="0" t="n">
        <v>1</v>
      </c>
      <c r="I146" s="0" t="n">
        <v>0.3533743</v>
      </c>
      <c r="J146" s="0" t="n">
        <v>0.06884632</v>
      </c>
      <c r="K146" s="0" t="n">
        <v>0.7194404</v>
      </c>
      <c r="L146" s="0" t="n">
        <v>-0.07205878</v>
      </c>
      <c r="M146" s="0" t="n">
        <v>0.687367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227.9056</v>
      </c>
      <c r="S146" s="0" t="n">
        <v>271.2004</v>
      </c>
      <c r="T146" s="0" t="n">
        <v>0</v>
      </c>
      <c r="U146" s="0" t="n">
        <v>1</v>
      </c>
      <c r="V146" s="0" t="n">
        <v>0.03419586</v>
      </c>
      <c r="W146" s="0" t="n">
        <v>0.02447652</v>
      </c>
      <c r="X146" s="0" t="n">
        <v>0.1088663</v>
      </c>
      <c r="Y146" s="0" t="n">
        <v>-5.366281E-010</v>
      </c>
      <c r="Z146" s="0" t="n">
        <v>-3.879066E-009</v>
      </c>
      <c r="AA146" s="0" t="n">
        <v>2.041842E-008</v>
      </c>
      <c r="AB146" s="0" t="n">
        <v>1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1</v>
      </c>
    </row>
    <row r="147" customFormat="false" ht="12.8" hidden="false" customHeight="false" outlineLevel="0" collapsed="false">
      <c r="A147" s="0" t="n">
        <v>470.1849</v>
      </c>
      <c r="B147" s="0" t="n">
        <v>0.2339917</v>
      </c>
      <c r="C147" s="0" t="n">
        <v>0.1532238</v>
      </c>
      <c r="D147" s="0" t="n">
        <v>0.7755362</v>
      </c>
      <c r="E147" s="0" t="n">
        <v>6.074397E-007</v>
      </c>
      <c r="F147" s="0" t="n">
        <v>2.036752E-007</v>
      </c>
      <c r="G147" s="0" t="n">
        <v>4.839475E-006</v>
      </c>
      <c r="H147" s="0" t="n">
        <v>1</v>
      </c>
      <c r="I147" s="0" t="n">
        <v>0.3533743</v>
      </c>
      <c r="J147" s="0" t="n">
        <v>0.06790376</v>
      </c>
      <c r="K147" s="0" t="n">
        <v>0.7128896</v>
      </c>
      <c r="L147" s="0" t="n">
        <v>-0.06970256</v>
      </c>
      <c r="M147" s="0" t="n">
        <v>0.694492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227.8295</v>
      </c>
      <c r="S147" s="0" t="n">
        <v>272.2383</v>
      </c>
      <c r="T147" s="0" t="n">
        <v>0</v>
      </c>
      <c r="U147" s="0" t="n">
        <v>1</v>
      </c>
      <c r="V147" s="0" t="n">
        <v>0.04282379</v>
      </c>
      <c r="W147" s="0" t="n">
        <v>0.03084282</v>
      </c>
      <c r="X147" s="0" t="n">
        <v>0.08298323</v>
      </c>
      <c r="Y147" s="0" t="n">
        <v>3.561781E-010</v>
      </c>
      <c r="Z147" s="0" t="n">
        <v>-1.981287E-009</v>
      </c>
      <c r="AA147" s="0" t="n">
        <v>1.868077E-008</v>
      </c>
      <c r="AB147" s="0" t="n">
        <v>1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</row>
    <row r="148" customFormat="false" ht="12.8" hidden="false" customHeight="false" outlineLevel="0" collapsed="false">
      <c r="A148" s="0" t="n">
        <v>470.235</v>
      </c>
      <c r="B148" s="0" t="n">
        <v>0.2767457</v>
      </c>
      <c r="C148" s="0" t="n">
        <v>0.1830047</v>
      </c>
      <c r="D148" s="0" t="n">
        <v>0.8290444</v>
      </c>
      <c r="E148" s="0" t="n">
        <v>6.074016E-007</v>
      </c>
      <c r="F148" s="0" t="n">
        <v>2.01341E-007</v>
      </c>
      <c r="G148" s="0" t="n">
        <v>4.812848E-006</v>
      </c>
      <c r="H148" s="0" t="n">
        <v>1</v>
      </c>
      <c r="I148" s="0" t="n">
        <v>0.3533743</v>
      </c>
      <c r="J148" s="0" t="n">
        <v>0.06669078</v>
      </c>
      <c r="K148" s="0" t="n">
        <v>0.7068033</v>
      </c>
      <c r="L148" s="0" t="n">
        <v>-0.06723881</v>
      </c>
      <c r="M148" s="0" t="n">
        <v>0.7010424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216.2811</v>
      </c>
      <c r="S148" s="0" t="n">
        <v>259.3271</v>
      </c>
      <c r="T148" s="0" t="n">
        <v>0</v>
      </c>
      <c r="U148" s="0" t="n">
        <v>1</v>
      </c>
      <c r="V148" s="0" t="n">
        <v>0.04192376</v>
      </c>
      <c r="W148" s="0" t="n">
        <v>0.02857242</v>
      </c>
      <c r="X148" s="0" t="n">
        <v>0.03343902</v>
      </c>
      <c r="Y148" s="0" t="n">
        <v>-3.818867E-011</v>
      </c>
      <c r="Z148" s="0" t="n">
        <v>-2.334149E-009</v>
      </c>
      <c r="AA148" s="0" t="n">
        <v>-2.662759E-008</v>
      </c>
      <c r="AB148" s="0" t="n">
        <v>1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1</v>
      </c>
    </row>
    <row r="149" customFormat="false" ht="12.8" hidden="false" customHeight="false" outlineLevel="0" collapsed="false">
      <c r="A149" s="0" t="n">
        <v>470.2845</v>
      </c>
      <c r="B149" s="0" t="n">
        <v>0.3404586</v>
      </c>
      <c r="C149" s="0" t="n">
        <v>0.2251182</v>
      </c>
      <c r="D149" s="0" t="n">
        <v>0.8554564</v>
      </c>
      <c r="E149" s="0" t="n">
        <v>6.075848E-007</v>
      </c>
      <c r="F149" s="0" t="n">
        <v>2.019218E-007</v>
      </c>
      <c r="G149" s="0" t="n">
        <v>4.794348E-006</v>
      </c>
      <c r="H149" s="0" t="n">
        <v>1</v>
      </c>
      <c r="I149" s="0" t="n">
        <v>0.3533743</v>
      </c>
      <c r="J149" s="0" t="n">
        <v>0.06499357</v>
      </c>
      <c r="K149" s="0" t="n">
        <v>0.7015548</v>
      </c>
      <c r="L149" s="0" t="n">
        <v>-0.0645198</v>
      </c>
      <c r="M149" s="0" t="n">
        <v>0.7067063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216.5738</v>
      </c>
      <c r="S149" s="0" t="n">
        <v>260.5781</v>
      </c>
      <c r="T149" s="0" t="n">
        <v>0</v>
      </c>
      <c r="U149" s="0" t="n">
        <v>1</v>
      </c>
      <c r="V149" s="0" t="n">
        <v>0.06764307</v>
      </c>
      <c r="W149" s="0" t="n">
        <v>0.04402833</v>
      </c>
      <c r="X149" s="0" t="n">
        <v>0.01404298</v>
      </c>
      <c r="Y149" s="0" t="n">
        <v>1.831491E-010</v>
      </c>
      <c r="Z149" s="0" t="n">
        <v>5.808313E-010</v>
      </c>
      <c r="AA149" s="0" t="n">
        <v>-1.850016E-008</v>
      </c>
      <c r="AB149" s="0" t="n">
        <v>1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</row>
    <row r="150" customFormat="false" ht="12.8" hidden="false" customHeight="false" outlineLevel="0" collapsed="false">
      <c r="A150" s="0" t="n">
        <v>470.3349</v>
      </c>
      <c r="B150" s="0" t="n">
        <v>0.3918058</v>
      </c>
      <c r="C150" s="0" t="n">
        <v>0.2580268</v>
      </c>
      <c r="D150" s="0" t="n">
        <v>0.8556556</v>
      </c>
      <c r="E150" s="0" t="n">
        <v>6.077285E-007</v>
      </c>
      <c r="F150" s="0" t="n">
        <v>2.014726E-007</v>
      </c>
      <c r="G150" s="0" t="n">
        <v>4.768759E-006</v>
      </c>
      <c r="H150" s="0" t="n">
        <v>1</v>
      </c>
      <c r="I150" s="0" t="n">
        <v>0.3533743</v>
      </c>
      <c r="J150" s="0" t="n">
        <v>0.06293006</v>
      </c>
      <c r="K150" s="0" t="n">
        <v>0.6974458</v>
      </c>
      <c r="L150" s="0" t="n">
        <v>-0.06171332</v>
      </c>
      <c r="M150" s="0" t="n">
        <v>0.7111966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216.4941</v>
      </c>
      <c r="S150" s="0" t="n">
        <v>261.3908</v>
      </c>
      <c r="T150" s="0" t="n">
        <v>0</v>
      </c>
      <c r="U150" s="0" t="n">
        <v>1</v>
      </c>
      <c r="V150" s="0" t="n">
        <v>0.04586875</v>
      </c>
      <c r="W150" s="0" t="n">
        <v>0.02911635</v>
      </c>
      <c r="X150" s="0" t="n">
        <v>-0.006740374</v>
      </c>
      <c r="Y150" s="0" t="n">
        <v>1.435933E-010</v>
      </c>
      <c r="Z150" s="0" t="n">
        <v>-4.492242E-010</v>
      </c>
      <c r="AA150" s="0" t="n">
        <v>-2.558892E-008</v>
      </c>
      <c r="AB150" s="0" t="n">
        <v>1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1</v>
      </c>
    </row>
    <row r="151" customFormat="false" ht="12.8" hidden="false" customHeight="false" outlineLevel="0" collapsed="false">
      <c r="A151" s="0" t="n">
        <v>470.3849</v>
      </c>
      <c r="B151" s="0" t="n">
        <v>0.4491912</v>
      </c>
      <c r="C151" s="0" t="n">
        <v>0.2949425</v>
      </c>
      <c r="D151" s="0" t="n">
        <v>0.8450129</v>
      </c>
      <c r="E151" s="0" t="n">
        <v>6.077958E-007</v>
      </c>
      <c r="F151" s="0" t="n">
        <v>2.028374E-007</v>
      </c>
      <c r="G151" s="0" t="n">
        <v>4.760456E-006</v>
      </c>
      <c r="H151" s="0" t="n">
        <v>1</v>
      </c>
      <c r="I151" s="0" t="n">
        <v>0.3533743</v>
      </c>
      <c r="J151" s="0" t="n">
        <v>0.0606177</v>
      </c>
      <c r="K151" s="0" t="n">
        <v>0.6944671</v>
      </c>
      <c r="L151" s="0" t="n">
        <v>-0.05891467</v>
      </c>
      <c r="M151" s="0" t="n">
        <v>0.7145419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201.7485</v>
      </c>
      <c r="S151" s="0" t="n">
        <v>244.2682</v>
      </c>
      <c r="T151" s="0" t="n">
        <v>0</v>
      </c>
      <c r="U151" s="0" t="n">
        <v>1</v>
      </c>
      <c r="V151" s="0" t="n">
        <v>0.06125115</v>
      </c>
      <c r="W151" s="0" t="n">
        <v>0.03950779</v>
      </c>
      <c r="X151" s="0" t="n">
        <v>-0.01397648</v>
      </c>
      <c r="Y151" s="0" t="n">
        <v>6.711577E-011</v>
      </c>
      <c r="Z151" s="0" t="n">
        <v>1.364829E-009</v>
      </c>
      <c r="AA151" s="0" t="n">
        <v>-8.30328E-009</v>
      </c>
      <c r="AB151" s="0" t="n">
        <v>1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1</v>
      </c>
    </row>
    <row r="152" customFormat="false" ht="12.8" hidden="false" customHeight="false" outlineLevel="0" collapsed="false">
      <c r="A152" s="0" t="n">
        <v>470.4343</v>
      </c>
      <c r="B152" s="0" t="n">
        <v>0.5068603</v>
      </c>
      <c r="C152" s="0" t="n">
        <v>0.3343352</v>
      </c>
      <c r="D152" s="0" t="n">
        <v>0.8446657</v>
      </c>
      <c r="E152" s="0" t="n">
        <v>6.076703E-007</v>
      </c>
      <c r="F152" s="0" t="n">
        <v>1.987201E-007</v>
      </c>
      <c r="G152" s="0" t="n">
        <v>4.777519E-006</v>
      </c>
      <c r="H152" s="0" t="n">
        <v>1</v>
      </c>
      <c r="I152" s="0" t="n">
        <v>0.3533743</v>
      </c>
      <c r="J152" s="0" t="n">
        <v>0.05805177</v>
      </c>
      <c r="K152" s="0" t="n">
        <v>0.6923366</v>
      </c>
      <c r="L152" s="0" t="n">
        <v>-0.05605112</v>
      </c>
      <c r="M152" s="0" t="n">
        <v>0.7170483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205.9675</v>
      </c>
      <c r="S152" s="0" t="n">
        <v>250.0976</v>
      </c>
      <c r="T152" s="0" t="n">
        <v>0</v>
      </c>
      <c r="U152" s="0" t="n">
        <v>1</v>
      </c>
      <c r="V152" s="0" t="n">
        <v>0.05638671</v>
      </c>
      <c r="W152" s="0" t="n">
        <v>0.03949375</v>
      </c>
      <c r="X152" s="0" t="n">
        <v>0.004649102</v>
      </c>
      <c r="Y152" s="0" t="n">
        <v>-1.254302E-010</v>
      </c>
      <c r="Z152" s="0" t="n">
        <v>-4.117368E-009</v>
      </c>
      <c r="AA152" s="0" t="n">
        <v>1.706353E-008</v>
      </c>
      <c r="AB152" s="0" t="n">
        <v>1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n">
        <v>1</v>
      </c>
    </row>
    <row r="153" customFormat="false" ht="12.8" hidden="false" customHeight="false" outlineLevel="0" collapsed="false">
      <c r="A153" s="0" t="n">
        <v>470.4847</v>
      </c>
      <c r="B153" s="0" t="n">
        <v>0.553288</v>
      </c>
      <c r="C153" s="0" t="n">
        <v>0.3682009</v>
      </c>
      <c r="D153" s="0" t="n">
        <v>0.8535622</v>
      </c>
      <c r="E153" s="0" t="n">
        <v>6.074168E-007</v>
      </c>
      <c r="F153" s="0" t="n">
        <v>1.971894E-007</v>
      </c>
      <c r="G153" s="0" t="n">
        <v>4.777529E-006</v>
      </c>
      <c r="H153" s="0" t="n">
        <v>1</v>
      </c>
      <c r="I153" s="0" t="n">
        <v>0.3533743</v>
      </c>
      <c r="J153" s="0" t="n">
        <v>0.05538199</v>
      </c>
      <c r="K153" s="0" t="n">
        <v>0.6906926</v>
      </c>
      <c r="L153" s="0" t="n">
        <v>-0.05319718</v>
      </c>
      <c r="M153" s="0" t="n">
        <v>0.7190595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206.2997</v>
      </c>
      <c r="S153" s="0" t="n">
        <v>251.2537</v>
      </c>
      <c r="T153" s="0" t="n">
        <v>0</v>
      </c>
      <c r="U153" s="0" t="n">
        <v>1</v>
      </c>
      <c r="V153" s="0" t="n">
        <v>0.04234238</v>
      </c>
      <c r="W153" s="0" t="n">
        <v>0.03201471</v>
      </c>
      <c r="X153" s="0" t="n">
        <v>0.01329385</v>
      </c>
      <c r="Y153" s="0" t="n">
        <v>-2.536022E-010</v>
      </c>
      <c r="Z153" s="0" t="n">
        <v>-1.530702E-009</v>
      </c>
      <c r="AA153" s="0" t="n">
        <v>1.13145E-011</v>
      </c>
      <c r="AB153" s="0" t="n">
        <v>1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1</v>
      </c>
    </row>
    <row r="154" customFormat="false" ht="12.8" hidden="false" customHeight="false" outlineLevel="0" collapsed="false">
      <c r="A154" s="0" t="n">
        <v>470.5342</v>
      </c>
      <c r="B154" s="0" t="n">
        <v>0.5918197</v>
      </c>
      <c r="C154" s="0" t="n">
        <v>0.3989545</v>
      </c>
      <c r="D154" s="0" t="n">
        <v>0.873365</v>
      </c>
      <c r="E154" s="0" t="n">
        <v>6.070269E-007</v>
      </c>
      <c r="F154" s="0" t="n">
        <v>1.959433E-007</v>
      </c>
      <c r="G154" s="0" t="n">
        <v>4.772031E-006</v>
      </c>
      <c r="H154" s="0" t="n">
        <v>1</v>
      </c>
      <c r="I154" s="0" t="n">
        <v>0.3533743</v>
      </c>
      <c r="J154" s="0" t="n">
        <v>0.05273189</v>
      </c>
      <c r="K154" s="0" t="n">
        <v>0.6892235</v>
      </c>
      <c r="L154" s="0" t="n">
        <v>-0.05041716</v>
      </c>
      <c r="M154" s="0" t="n">
        <v>0.7208666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199.5759</v>
      </c>
      <c r="S154" s="0" t="n">
        <v>243.7766</v>
      </c>
      <c r="T154" s="0" t="n">
        <v>0</v>
      </c>
      <c r="U154" s="0" t="n">
        <v>1</v>
      </c>
      <c r="V154" s="0" t="n">
        <v>0.03566446</v>
      </c>
      <c r="W154" s="0" t="n">
        <v>0.02935298</v>
      </c>
      <c r="X154" s="0" t="n">
        <v>0.02222398</v>
      </c>
      <c r="Y154" s="0" t="n">
        <v>-3.900192E-010</v>
      </c>
      <c r="Z154" s="0" t="n">
        <v>-1.246095E-009</v>
      </c>
      <c r="AA154" s="0" t="n">
        <v>-5.498371E-009</v>
      </c>
      <c r="AB154" s="0" t="n">
        <v>1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1</v>
      </c>
    </row>
    <row r="155" customFormat="false" ht="12.8" hidden="false" customHeight="false" outlineLevel="0" collapsed="false">
      <c r="A155" s="0" t="n">
        <v>470.5847</v>
      </c>
      <c r="B155" s="0" t="n">
        <v>0.6224114</v>
      </c>
      <c r="C155" s="0" t="n">
        <v>0.4249749</v>
      </c>
      <c r="D155" s="0" t="n">
        <v>0.8963466</v>
      </c>
      <c r="E155" s="0" t="n">
        <v>6.067278E-007</v>
      </c>
      <c r="F155" s="0" t="n">
        <v>1.940336E-007</v>
      </c>
      <c r="G155" s="0" t="n">
        <v>4.761332E-006</v>
      </c>
      <c r="H155" s="0" t="n">
        <v>1</v>
      </c>
      <c r="I155" s="0" t="n">
        <v>0.3533743</v>
      </c>
      <c r="J155" s="0" t="n">
        <v>0.05018875</v>
      </c>
      <c r="K155" s="0" t="n">
        <v>0.6877983</v>
      </c>
      <c r="L155" s="0" t="n">
        <v>-0.04777241</v>
      </c>
      <c r="M155" s="0" t="n">
        <v>0.7225873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200.4934</v>
      </c>
      <c r="S155" s="0" t="n">
        <v>245.5732</v>
      </c>
      <c r="T155" s="0" t="n">
        <v>0</v>
      </c>
      <c r="U155" s="0" t="n">
        <v>1</v>
      </c>
      <c r="V155" s="0" t="n">
        <v>0.02762841</v>
      </c>
      <c r="W155" s="0" t="n">
        <v>0.02427657</v>
      </c>
      <c r="X155" s="0" t="n">
        <v>0.02467028</v>
      </c>
      <c r="Y155" s="0" t="n">
        <v>-2.991711E-010</v>
      </c>
      <c r="Z155" s="0" t="n">
        <v>-1.909643E-009</v>
      </c>
      <c r="AA155" s="0" t="n">
        <v>-1.069966E-008</v>
      </c>
      <c r="AB155" s="0" t="n">
        <v>1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</row>
    <row r="156" customFormat="false" ht="12.8" hidden="false" customHeight="false" outlineLevel="0" collapsed="false">
      <c r="A156" s="0" t="n">
        <v>470.635</v>
      </c>
      <c r="B156" s="0" t="n">
        <v>0.6472651</v>
      </c>
      <c r="C156" s="0" t="n">
        <v>0.4493563</v>
      </c>
      <c r="D156" s="0" t="n">
        <v>0.93308</v>
      </c>
      <c r="E156" s="0" t="n">
        <v>6.071202E-007</v>
      </c>
      <c r="F156" s="0" t="n">
        <v>1.970254E-007</v>
      </c>
      <c r="G156" s="0" t="n">
        <v>4.757868E-006</v>
      </c>
      <c r="H156" s="0" t="n">
        <v>1</v>
      </c>
      <c r="I156" s="0" t="n">
        <v>0.3533743</v>
      </c>
      <c r="J156" s="0" t="n">
        <v>0.04781533</v>
      </c>
      <c r="K156" s="0" t="n">
        <v>0.6862558</v>
      </c>
      <c r="L156" s="0" t="n">
        <v>-0.04529931</v>
      </c>
      <c r="M156" s="0" t="n">
        <v>0.7243719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198.1384</v>
      </c>
      <c r="S156" s="0" t="n">
        <v>243.3117</v>
      </c>
      <c r="T156" s="0" t="n">
        <v>0</v>
      </c>
      <c r="U156" s="0" t="n">
        <v>1</v>
      </c>
      <c r="V156" s="0" t="n">
        <v>0.02787852</v>
      </c>
      <c r="W156" s="0" t="n">
        <v>0.02885195</v>
      </c>
      <c r="X156" s="0" t="n">
        <v>0.04939897</v>
      </c>
      <c r="Y156" s="0" t="n">
        <v>3.923563E-010</v>
      </c>
      <c r="Z156" s="0" t="n">
        <v>2.991786E-009</v>
      </c>
      <c r="AA156" s="0" t="n">
        <v>-3.463571E-009</v>
      </c>
      <c r="AB156" s="0" t="n">
        <v>1</v>
      </c>
      <c r="AC156" s="0" t="n">
        <v>1</v>
      </c>
      <c r="AD156" s="0" t="n">
        <v>0</v>
      </c>
      <c r="AE156" s="0" t="n">
        <v>0</v>
      </c>
      <c r="AF156" s="0" t="n">
        <v>0</v>
      </c>
      <c r="AG156" s="0" t="n">
        <v>1</v>
      </c>
    </row>
    <row r="157" customFormat="false" ht="12.8" hidden="false" customHeight="false" outlineLevel="0" collapsed="false">
      <c r="A157" s="0" t="n">
        <v>470.6845</v>
      </c>
      <c r="B157" s="0" t="n">
        <v>0.6688362</v>
      </c>
      <c r="C157" s="0" t="n">
        <v>0.4732755</v>
      </c>
      <c r="D157" s="0" t="n">
        <v>0.9801024</v>
      </c>
      <c r="E157" s="0" t="n">
        <v>6.069615E-007</v>
      </c>
      <c r="F157" s="0" t="n">
        <v>1.979806E-007</v>
      </c>
      <c r="G157" s="0" t="n">
        <v>4.741212E-006</v>
      </c>
      <c r="H157" s="0" t="n">
        <v>1</v>
      </c>
      <c r="I157" s="0" t="n">
        <v>0.3533743</v>
      </c>
      <c r="J157" s="0" t="n">
        <v>0.04559007</v>
      </c>
      <c r="K157" s="0" t="n">
        <v>0.6844438</v>
      </c>
      <c r="L157" s="0" t="n">
        <v>-0.04295862</v>
      </c>
      <c r="M157" s="0" t="n">
        <v>0.7263697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192.5283</v>
      </c>
      <c r="S157" s="0" t="n">
        <v>237.0135</v>
      </c>
      <c r="T157" s="0" t="n">
        <v>0</v>
      </c>
      <c r="U157" s="0" t="n">
        <v>1</v>
      </c>
      <c r="V157" s="0" t="n">
        <v>0.0209334</v>
      </c>
      <c r="W157" s="0" t="n">
        <v>0.0254266</v>
      </c>
      <c r="X157" s="0" t="n">
        <v>0.05789586</v>
      </c>
      <c r="Y157" s="0" t="n">
        <v>-1.587787E-010</v>
      </c>
      <c r="Z157" s="0" t="n">
        <v>9.551849E-010</v>
      </c>
      <c r="AA157" s="0" t="n">
        <v>-1.665597E-008</v>
      </c>
      <c r="AB157" s="0" t="n">
        <v>1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</row>
    <row r="158" customFormat="false" ht="12.8" hidden="false" customHeight="false" outlineLevel="0" collapsed="false">
      <c r="A158" s="0" t="n">
        <v>470.735</v>
      </c>
      <c r="B158" s="0" t="n">
        <v>0.6894281</v>
      </c>
      <c r="C158" s="0" t="n">
        <v>0.4972178</v>
      </c>
      <c r="D158" s="0" t="n">
        <v>1.029472</v>
      </c>
      <c r="E158" s="0" t="n">
        <v>6.067488E-007</v>
      </c>
      <c r="F158" s="0" t="n">
        <v>1.953423E-007</v>
      </c>
      <c r="G158" s="0" t="n">
        <v>4.750319E-006</v>
      </c>
      <c r="H158" s="0" t="n">
        <v>1</v>
      </c>
      <c r="I158" s="0" t="n">
        <v>0.3533743</v>
      </c>
      <c r="J158" s="0" t="n">
        <v>0.04346788</v>
      </c>
      <c r="K158" s="0" t="n">
        <v>0.6822439</v>
      </c>
      <c r="L158" s="0" t="n">
        <v>-0.04069696</v>
      </c>
      <c r="M158" s="0" t="n">
        <v>0.7286958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193.8886</v>
      </c>
      <c r="S158" s="0" t="n">
        <v>239.3393</v>
      </c>
      <c r="T158" s="0" t="n">
        <v>0</v>
      </c>
      <c r="U158" s="0" t="n">
        <v>1</v>
      </c>
      <c r="V158" s="0" t="n">
        <v>0.01903144</v>
      </c>
      <c r="W158" s="0" t="n">
        <v>0.02133011</v>
      </c>
      <c r="X158" s="0" t="n">
        <v>0.03960386</v>
      </c>
      <c r="Y158" s="0" t="n">
        <v>-2.126807E-010</v>
      </c>
      <c r="Z158" s="0" t="n">
        <v>-2.63828E-009</v>
      </c>
      <c r="AA158" s="0" t="n">
        <v>9.10705E-009</v>
      </c>
      <c r="AB158" s="0" t="n">
        <v>1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1</v>
      </c>
    </row>
    <row r="159" customFormat="false" ht="12.8" hidden="false" customHeight="false" outlineLevel="0" collapsed="false">
      <c r="A159" s="0" t="n">
        <v>470.7844</v>
      </c>
      <c r="B159" s="0" t="n">
        <v>0.7052249</v>
      </c>
      <c r="C159" s="0" t="n">
        <v>0.513886</v>
      </c>
      <c r="D159" s="0" t="n">
        <v>1.056358</v>
      </c>
      <c r="E159" s="0" t="n">
        <v>6.062428E-007</v>
      </c>
      <c r="F159" s="0" t="n">
        <v>1.91566E-007</v>
      </c>
      <c r="G159" s="0" t="n">
        <v>4.750166E-006</v>
      </c>
      <c r="H159" s="0" t="n">
        <v>1</v>
      </c>
      <c r="I159" s="0" t="n">
        <v>0.3533743</v>
      </c>
      <c r="J159" s="0" t="n">
        <v>0.04148609</v>
      </c>
      <c r="K159" s="0" t="n">
        <v>0.6799752</v>
      </c>
      <c r="L159" s="0" t="n">
        <v>-0.03858804</v>
      </c>
      <c r="M159" s="0" t="n">
        <v>0.7310429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188.4654</v>
      </c>
      <c r="S159" s="0" t="n">
        <v>233.2555</v>
      </c>
      <c r="T159" s="0" t="n">
        <v>0</v>
      </c>
      <c r="U159" s="0" t="n">
        <v>1</v>
      </c>
      <c r="V159" s="0" t="n">
        <v>0.01224129</v>
      </c>
      <c r="W159" s="0" t="n">
        <v>0.01134233</v>
      </c>
      <c r="X159" s="0" t="n">
        <v>0.01125273</v>
      </c>
      <c r="Y159" s="0" t="n">
        <v>-5.060442E-010</v>
      </c>
      <c r="Z159" s="0" t="n">
        <v>-3.776361E-009</v>
      </c>
      <c r="AA159" s="0" t="n">
        <v>-1.548592E-010</v>
      </c>
      <c r="AB159" s="0" t="n">
        <v>1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1</v>
      </c>
    </row>
    <row r="160" customFormat="false" ht="12.8" hidden="false" customHeight="false" outlineLevel="0" collapsed="false">
      <c r="A160" s="0" t="n">
        <v>470.8348</v>
      </c>
      <c r="B160" s="0" t="n">
        <v>0.720799</v>
      </c>
      <c r="C160" s="0" t="n">
        <v>0.5251314</v>
      </c>
      <c r="D160" s="0" t="n">
        <v>1.050208</v>
      </c>
      <c r="E160" s="0" t="n">
        <v>6.060446E-007</v>
      </c>
      <c r="F160" s="0" t="n">
        <v>1.830498E-007</v>
      </c>
      <c r="G160" s="0" t="n">
        <v>4.749189E-006</v>
      </c>
      <c r="H160" s="0" t="n">
        <v>1</v>
      </c>
      <c r="I160" s="0" t="n">
        <v>0.3533743</v>
      </c>
      <c r="J160" s="0" t="n">
        <v>0.03970003</v>
      </c>
      <c r="K160" s="0" t="n">
        <v>0.6781595</v>
      </c>
      <c r="L160" s="0" t="n">
        <v>-0.03673374</v>
      </c>
      <c r="M160" s="0" t="n">
        <v>0.7329218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190.4163</v>
      </c>
      <c r="S160" s="0" t="n">
        <v>236.1104</v>
      </c>
      <c r="T160" s="0" t="n">
        <v>0</v>
      </c>
      <c r="U160" s="0" t="n">
        <v>1</v>
      </c>
      <c r="V160" s="0" t="n">
        <v>0.01248274</v>
      </c>
      <c r="W160" s="0" t="n">
        <v>0.007271984</v>
      </c>
      <c r="X160" s="0" t="n">
        <v>-0.01610278</v>
      </c>
      <c r="Y160" s="0" t="n">
        <v>-1.981294E-010</v>
      </c>
      <c r="Z160" s="0" t="n">
        <v>-8.516178E-009</v>
      </c>
      <c r="AA160" s="0" t="n">
        <v>-9.775996E-010</v>
      </c>
      <c r="AB160" s="0" t="n">
        <v>1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1</v>
      </c>
    </row>
    <row r="161" customFormat="false" ht="12.8" hidden="false" customHeight="false" outlineLevel="0" collapsed="false">
      <c r="A161" s="0" t="n">
        <v>470.8843</v>
      </c>
      <c r="B161" s="0" t="n">
        <v>0.7243156</v>
      </c>
      <c r="C161" s="0" t="n">
        <v>0.5275453</v>
      </c>
      <c r="D161" s="0" t="n">
        <v>1.048014</v>
      </c>
      <c r="E161" s="0" t="n">
        <v>6.0499E-007</v>
      </c>
      <c r="F161" s="0" t="n">
        <v>1.79605E-007</v>
      </c>
      <c r="G161" s="0" t="n">
        <v>4.754497E-006</v>
      </c>
      <c r="H161" s="0" t="n">
        <v>1</v>
      </c>
      <c r="I161" s="0" t="n">
        <v>0.3533743</v>
      </c>
      <c r="J161" s="0" t="n">
        <v>0.03820762</v>
      </c>
      <c r="K161" s="0" t="n">
        <v>0.6768453</v>
      </c>
      <c r="L161" s="0" t="n">
        <v>-0.03521863</v>
      </c>
      <c r="M161" s="0" t="n">
        <v>0.7342889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186.1477</v>
      </c>
      <c r="S161" s="0" t="n">
        <v>231.0406</v>
      </c>
      <c r="T161" s="0" t="n">
        <v>0</v>
      </c>
      <c r="U161" s="0" t="n">
        <v>1</v>
      </c>
      <c r="V161" s="0" t="n">
        <v>0</v>
      </c>
      <c r="W161" s="0" t="n">
        <v>0</v>
      </c>
      <c r="X161" s="0" t="n">
        <v>0</v>
      </c>
      <c r="Y161" s="0" t="n">
        <v>-1.054517E-009</v>
      </c>
      <c r="Z161" s="0" t="n">
        <v>-3.444778E-009</v>
      </c>
      <c r="AA161" s="0" t="n">
        <v>5.309446E-009</v>
      </c>
      <c r="AB161" s="0" t="n">
        <v>1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1</v>
      </c>
    </row>
    <row r="162" customFormat="false" ht="12.8" hidden="false" customHeight="false" outlineLevel="0" collapsed="false">
      <c r="A162" s="0" t="n">
        <v>470.9348</v>
      </c>
      <c r="B162" s="0" t="n">
        <v>0.7249067</v>
      </c>
      <c r="C162" s="0" t="n">
        <v>0.5279509</v>
      </c>
      <c r="D162" s="0" t="n">
        <v>1.047645</v>
      </c>
      <c r="E162" s="0" t="n">
        <v>6.042317E-007</v>
      </c>
      <c r="F162" s="0" t="n">
        <v>1.926142E-007</v>
      </c>
      <c r="G162" s="0" t="n">
        <v>4.758007E-006</v>
      </c>
      <c r="H162" s="0" t="n">
        <v>1</v>
      </c>
      <c r="I162" s="0" t="n">
        <v>0.3533743</v>
      </c>
      <c r="J162" s="0" t="n">
        <v>0.03703144</v>
      </c>
      <c r="K162" s="0" t="n">
        <v>0.6758421</v>
      </c>
      <c r="L162" s="0" t="n">
        <v>-0.03403569</v>
      </c>
      <c r="M162" s="0" t="n">
        <v>0.7353284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189.2276</v>
      </c>
      <c r="S162" s="0" t="n">
        <v>234.9368</v>
      </c>
      <c r="T162" s="0" t="n">
        <v>0</v>
      </c>
      <c r="U162" s="0" t="n">
        <v>1</v>
      </c>
      <c r="V162" s="0" t="n">
        <v>0</v>
      </c>
      <c r="W162" s="0" t="n">
        <v>0</v>
      </c>
      <c r="X162" s="0" t="n">
        <v>0</v>
      </c>
      <c r="Y162" s="0" t="n">
        <v>-7.584428E-010</v>
      </c>
      <c r="Z162" s="0" t="n">
        <v>1.300913E-008</v>
      </c>
      <c r="AA162" s="0" t="n">
        <v>3.509775E-009</v>
      </c>
      <c r="AB162" s="0" t="n">
        <v>1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1</v>
      </c>
    </row>
    <row r="163" customFormat="false" ht="12.8" hidden="false" customHeight="false" outlineLevel="0" collapsed="false">
      <c r="A163" s="0" t="n">
        <v>470.9843</v>
      </c>
      <c r="B163" s="0" t="n">
        <v>0.725006</v>
      </c>
      <c r="C163" s="0" t="n">
        <v>0.5280191</v>
      </c>
      <c r="D163" s="0" t="n">
        <v>1.047584</v>
      </c>
      <c r="E163" s="0" t="n">
        <v>6.041072E-007</v>
      </c>
      <c r="F163" s="0" t="n">
        <v>1.775483E-007</v>
      </c>
      <c r="G163" s="0" t="n">
        <v>4.759001E-006</v>
      </c>
      <c r="H163" s="0" t="n">
        <v>1</v>
      </c>
      <c r="I163" s="0" t="n">
        <v>0.3533743</v>
      </c>
      <c r="J163" s="0" t="n">
        <v>0.03611584</v>
      </c>
      <c r="K163" s="0" t="n">
        <v>0.6750669</v>
      </c>
      <c r="L163" s="0" t="n">
        <v>-0.03312009</v>
      </c>
      <c r="M163" s="0" t="n">
        <v>0.7361273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185.7721</v>
      </c>
      <c r="S163" s="0" t="n">
        <v>230.6644</v>
      </c>
      <c r="T163" s="0" t="n">
        <v>0</v>
      </c>
      <c r="U163" s="0" t="n">
        <v>1</v>
      </c>
      <c r="V163" s="0" t="n">
        <v>0</v>
      </c>
      <c r="W163" s="0" t="n">
        <v>0</v>
      </c>
      <c r="X163" s="0" t="n">
        <v>0</v>
      </c>
      <c r="Y163" s="0" t="n">
        <v>-1.245427E-010</v>
      </c>
      <c r="Z163" s="0" t="n">
        <v>-1.506595E-008</v>
      </c>
      <c r="AA163" s="0" t="n">
        <v>9.944682E-010</v>
      </c>
      <c r="AB163" s="0" t="n">
        <v>1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1</v>
      </c>
    </row>
    <row r="164" customFormat="false" ht="12.8" hidden="false" customHeight="false" outlineLevel="0" collapsed="false">
      <c r="A164" s="0" t="n">
        <v>471.0346</v>
      </c>
      <c r="B164" s="0" t="n">
        <v>0.7250227</v>
      </c>
      <c r="C164" s="0" t="n">
        <v>0.5280306</v>
      </c>
      <c r="D164" s="0" t="n">
        <v>1.047573</v>
      </c>
      <c r="E164" s="0" t="n">
        <v>6.050125E-007</v>
      </c>
      <c r="F164" s="0" t="n">
        <v>1.886538E-007</v>
      </c>
      <c r="G164" s="0" t="n">
        <v>4.766949E-006</v>
      </c>
      <c r="H164" s="0" t="n">
        <v>1</v>
      </c>
      <c r="I164" s="0" t="n">
        <v>0.3533743</v>
      </c>
      <c r="J164" s="0" t="n">
        <v>0.03540531</v>
      </c>
      <c r="K164" s="0" t="n">
        <v>0.6744666</v>
      </c>
      <c r="L164" s="0" t="n">
        <v>-0.03241251</v>
      </c>
      <c r="M164" s="0" t="n">
        <v>0.7367434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189.1324</v>
      </c>
      <c r="S164" s="0" t="n">
        <v>234.8407</v>
      </c>
      <c r="T164" s="0" t="n">
        <v>0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9.052704E-010</v>
      </c>
      <c r="Z164" s="0" t="n">
        <v>1.110548E-008</v>
      </c>
      <c r="AA164" s="0" t="n">
        <v>7.945827E-009</v>
      </c>
      <c r="AB164" s="0" t="n">
        <v>1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1</v>
      </c>
    </row>
    <row r="165" customFormat="false" ht="12.8" hidden="false" customHeight="false" outlineLevel="0" collapsed="false">
      <c r="A165" s="0" t="n">
        <v>471.0851</v>
      </c>
      <c r="B165" s="0" t="n">
        <v>0.7250255</v>
      </c>
      <c r="C165" s="0" t="n">
        <v>0.5280326</v>
      </c>
      <c r="D165" s="0" t="n">
        <v>1.047571</v>
      </c>
      <c r="E165" s="0" t="n">
        <v>6.048493E-007</v>
      </c>
      <c r="F165" s="0" t="n">
        <v>1.911812E-007</v>
      </c>
      <c r="G165" s="0" t="n">
        <v>4.770997E-006</v>
      </c>
      <c r="H165" s="0" t="n">
        <v>1</v>
      </c>
      <c r="I165" s="0" t="n">
        <v>0.3533743</v>
      </c>
      <c r="J165" s="0" t="n">
        <v>0.03485454</v>
      </c>
      <c r="K165" s="0" t="n">
        <v>0.6740016</v>
      </c>
      <c r="L165" s="0" t="n">
        <v>-0.03186572</v>
      </c>
      <c r="M165" s="0" t="n">
        <v>0.7372189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189.1286</v>
      </c>
      <c r="S165" s="0" t="n">
        <v>234.8369</v>
      </c>
      <c r="T165" s="0" t="n">
        <v>0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-1.630905E-010</v>
      </c>
      <c r="Z165" s="0" t="n">
        <v>2.527418E-009</v>
      </c>
      <c r="AA165" s="0" t="n">
        <v>4.048536E-009</v>
      </c>
      <c r="AB165" s="0" t="n">
        <v>1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1</v>
      </c>
    </row>
    <row r="166" customFormat="false" ht="12.8" hidden="false" customHeight="false" outlineLevel="0" collapsed="false">
      <c r="A166" s="0" t="n">
        <v>471.1346</v>
      </c>
      <c r="B166" s="0" t="n">
        <v>0.725026</v>
      </c>
      <c r="C166" s="0" t="n">
        <v>0.5280329</v>
      </c>
      <c r="D166" s="0" t="n">
        <v>1.047571</v>
      </c>
      <c r="E166" s="0" t="n">
        <v>6.051172E-007</v>
      </c>
      <c r="F166" s="0" t="n">
        <v>1.852963E-007</v>
      </c>
      <c r="G166" s="0" t="n">
        <v>4.765719E-006</v>
      </c>
      <c r="H166" s="0" t="n">
        <v>1</v>
      </c>
      <c r="I166" s="0" t="n">
        <v>0.3533743</v>
      </c>
      <c r="J166" s="0" t="n">
        <v>0.03442792</v>
      </c>
      <c r="K166" s="0" t="n">
        <v>0.6736416</v>
      </c>
      <c r="L166" s="0" t="n">
        <v>-0.03144321</v>
      </c>
      <c r="M166" s="0" t="n">
        <v>0.7375861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185.7507</v>
      </c>
      <c r="S166" s="0" t="n">
        <v>230.6425</v>
      </c>
      <c r="T166" s="0" t="n">
        <v>0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2.677903E-010</v>
      </c>
      <c r="Z166" s="0" t="n">
        <v>-5.884867E-009</v>
      </c>
      <c r="AA166" s="0" t="n">
        <v>-5.279248E-009</v>
      </c>
      <c r="AB166" s="0" t="n">
        <v>1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1</v>
      </c>
    </row>
    <row r="167" customFormat="false" ht="12.8" hidden="false" customHeight="false" outlineLevel="0" collapsed="false">
      <c r="A167" s="0" t="n">
        <v>471.185</v>
      </c>
      <c r="B167" s="0" t="n">
        <v>0.725026</v>
      </c>
      <c r="C167" s="0" t="n">
        <v>0.5280329</v>
      </c>
      <c r="D167" s="0" t="n">
        <v>1.047571</v>
      </c>
      <c r="E167" s="0" t="n">
        <v>6.049854E-007</v>
      </c>
      <c r="F167" s="0" t="n">
        <v>1.963394E-007</v>
      </c>
      <c r="G167" s="0" t="n">
        <v>4.765615E-006</v>
      </c>
      <c r="H167" s="0" t="n">
        <v>1</v>
      </c>
      <c r="I167" s="0" t="n">
        <v>0.3533743</v>
      </c>
      <c r="J167" s="0" t="n">
        <v>0.03409762</v>
      </c>
      <c r="K167" s="0" t="n">
        <v>0.6733629</v>
      </c>
      <c r="L167" s="0" t="n">
        <v>-0.0311167</v>
      </c>
      <c r="M167" s="0" t="n">
        <v>0.7378696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189.1279</v>
      </c>
      <c r="S167" s="0" t="n">
        <v>234.8359</v>
      </c>
      <c r="T167" s="0" t="n">
        <v>0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-1.318439E-010</v>
      </c>
      <c r="Z167" s="0" t="n">
        <v>1.104308E-008</v>
      </c>
      <c r="AA167" s="0" t="n">
        <v>-1.046709E-010</v>
      </c>
      <c r="AB167" s="0" t="n">
        <v>1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1</v>
      </c>
    </row>
    <row r="168" customFormat="false" ht="12.8" hidden="false" customHeight="false" outlineLevel="0" collapsed="false">
      <c r="A168" s="0" t="n">
        <v>471.2345</v>
      </c>
      <c r="B168" s="0" t="n">
        <v>0.725026</v>
      </c>
      <c r="C168" s="0" t="n">
        <v>0.5280329</v>
      </c>
      <c r="D168" s="0" t="n">
        <v>1.047571</v>
      </c>
      <c r="E168" s="0" t="n">
        <v>6.050337E-007</v>
      </c>
      <c r="F168" s="0" t="n">
        <v>2.007186E-007</v>
      </c>
      <c r="G168" s="0" t="n">
        <v>4.769084E-006</v>
      </c>
      <c r="H168" s="0" t="n">
        <v>1</v>
      </c>
      <c r="I168" s="0" t="n">
        <v>0.3533743</v>
      </c>
      <c r="J168" s="0" t="n">
        <v>0.03384202</v>
      </c>
      <c r="K168" s="0" t="n">
        <v>0.6731472</v>
      </c>
      <c r="L168" s="0" t="n">
        <v>-0.03086438</v>
      </c>
      <c r="M168" s="0" t="n">
        <v>0.7380888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185.7506</v>
      </c>
      <c r="S168" s="0" t="n">
        <v>230.6424</v>
      </c>
      <c r="T168" s="0" t="n">
        <v>0</v>
      </c>
      <c r="U168" s="0" t="n">
        <v>1</v>
      </c>
      <c r="V168" s="0" t="n">
        <v>0</v>
      </c>
      <c r="W168" s="0" t="n">
        <v>0</v>
      </c>
      <c r="X168" s="0" t="n">
        <v>0</v>
      </c>
      <c r="Y168" s="0" t="n">
        <v>4.827291E-011</v>
      </c>
      <c r="Z168" s="0" t="n">
        <v>4.37909E-009</v>
      </c>
      <c r="AA168" s="0" t="n">
        <v>3.468606E-009</v>
      </c>
      <c r="AB168" s="0" t="n">
        <v>1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1</v>
      </c>
    </row>
    <row r="169" customFormat="false" ht="12.8" hidden="false" customHeight="false" outlineLevel="0" collapsed="false">
      <c r="A169" s="0" t="n">
        <v>471.2849</v>
      </c>
      <c r="B169" s="0" t="n">
        <v>0.725026</v>
      </c>
      <c r="C169" s="0" t="n">
        <v>0.5280329</v>
      </c>
      <c r="D169" s="0" t="n">
        <v>1.047571</v>
      </c>
      <c r="E169" s="0" t="n">
        <v>6.05396E-007</v>
      </c>
      <c r="F169" s="0" t="n">
        <v>2.153717E-007</v>
      </c>
      <c r="G169" s="0" t="n">
        <v>4.771323E-006</v>
      </c>
      <c r="H169" s="0" t="n">
        <v>1</v>
      </c>
      <c r="I169" s="0" t="n">
        <v>0.3533743</v>
      </c>
      <c r="J169" s="0" t="n">
        <v>0.03364426</v>
      </c>
      <c r="K169" s="0" t="n">
        <v>0.6729804</v>
      </c>
      <c r="L169" s="0" t="n">
        <v>-0.03066939</v>
      </c>
      <c r="M169" s="0" t="n">
        <v>0.738258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189.1279</v>
      </c>
      <c r="S169" s="0" t="n">
        <v>234.8359</v>
      </c>
      <c r="T169" s="0" t="n">
        <v>0</v>
      </c>
      <c r="U169" s="0" t="n">
        <v>1</v>
      </c>
      <c r="V169" s="0" t="n">
        <v>0</v>
      </c>
      <c r="W169" s="0" t="n">
        <v>0</v>
      </c>
      <c r="X169" s="0" t="n">
        <v>0</v>
      </c>
      <c r="Y169" s="0" t="n">
        <v>3.622553E-010</v>
      </c>
      <c r="Z169" s="0" t="n">
        <v>1.465317E-008</v>
      </c>
      <c r="AA169" s="0" t="n">
        <v>2.238724E-009</v>
      </c>
      <c r="AB169" s="0" t="n">
        <v>1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n">
        <v>1</v>
      </c>
    </row>
    <row r="170" customFormat="false" ht="12.8" hidden="false" customHeight="false" outlineLevel="0" collapsed="false">
      <c r="A170" s="0" t="n">
        <v>471.335</v>
      </c>
      <c r="B170" s="0" t="n">
        <v>0.725026</v>
      </c>
      <c r="C170" s="0" t="n">
        <v>0.5280329</v>
      </c>
      <c r="D170" s="0" t="n">
        <v>1.047571</v>
      </c>
      <c r="E170" s="0" t="n">
        <v>6.061784E-007</v>
      </c>
      <c r="F170" s="0" t="n">
        <v>2.199523E-007</v>
      </c>
      <c r="G170" s="0" t="n">
        <v>4.769498E-006</v>
      </c>
      <c r="H170" s="0" t="n">
        <v>1</v>
      </c>
      <c r="I170" s="0" t="n">
        <v>0.3533743</v>
      </c>
      <c r="J170" s="0" t="n">
        <v>0.0334913</v>
      </c>
      <c r="K170" s="0" t="n">
        <v>0.6728513</v>
      </c>
      <c r="L170" s="0" t="n">
        <v>-0.0305187</v>
      </c>
      <c r="M170" s="0" t="n">
        <v>0.7383888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185.7506</v>
      </c>
      <c r="S170" s="0" t="n">
        <v>230.6424</v>
      </c>
      <c r="T170" s="0" t="n">
        <v>0</v>
      </c>
      <c r="U170" s="0" t="n">
        <v>1</v>
      </c>
      <c r="V170" s="0" t="n">
        <v>0</v>
      </c>
      <c r="W170" s="0" t="n">
        <v>0</v>
      </c>
      <c r="X170" s="0" t="n">
        <v>0</v>
      </c>
      <c r="Y170" s="0" t="n">
        <v>7.824629E-010</v>
      </c>
      <c r="Z170" s="0" t="n">
        <v>4.580651E-009</v>
      </c>
      <c r="AA170" s="0" t="n">
        <v>-1.824145E-009</v>
      </c>
      <c r="AB170" s="0" t="n">
        <v>1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1</v>
      </c>
    </row>
    <row r="171" customFormat="false" ht="12.8" hidden="false" customHeight="false" outlineLevel="0" collapsed="false">
      <c r="A171" s="0" t="n">
        <v>471.3845</v>
      </c>
      <c r="B171" s="0" t="n">
        <v>0.725026</v>
      </c>
      <c r="C171" s="0" t="n">
        <v>0.5280329</v>
      </c>
      <c r="D171" s="0" t="n">
        <v>1.047571</v>
      </c>
      <c r="E171" s="0" t="n">
        <v>6.06703E-007</v>
      </c>
      <c r="F171" s="0" t="n">
        <v>2.280289E-007</v>
      </c>
      <c r="G171" s="0" t="n">
        <v>4.777904E-006</v>
      </c>
      <c r="H171" s="0" t="n">
        <v>1</v>
      </c>
      <c r="I171" s="0" t="n">
        <v>0.3533743</v>
      </c>
      <c r="J171" s="0" t="n">
        <v>0.033373</v>
      </c>
      <c r="K171" s="0" t="n">
        <v>0.6727516</v>
      </c>
      <c r="L171" s="0" t="n">
        <v>-0.03040223</v>
      </c>
      <c r="M171" s="0" t="n">
        <v>0.7384899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185.7506</v>
      </c>
      <c r="S171" s="0" t="n">
        <v>230.6424</v>
      </c>
      <c r="T171" s="0" t="n">
        <v>0</v>
      </c>
      <c r="U171" s="0" t="n">
        <v>1</v>
      </c>
      <c r="V171" s="0" t="n">
        <v>0</v>
      </c>
      <c r="W171" s="0" t="n">
        <v>0</v>
      </c>
      <c r="X171" s="0" t="n">
        <v>0</v>
      </c>
      <c r="Y171" s="0" t="n">
        <v>5.245671E-010</v>
      </c>
      <c r="Z171" s="0" t="n">
        <v>8.076546E-009</v>
      </c>
      <c r="AA171" s="0" t="n">
        <v>8.404554E-009</v>
      </c>
      <c r="AB171" s="0" t="n">
        <v>1</v>
      </c>
      <c r="AC171" s="0" t="n">
        <v>1</v>
      </c>
      <c r="AD171" s="0" t="n">
        <v>0</v>
      </c>
      <c r="AE171" s="0" t="n">
        <v>0</v>
      </c>
      <c r="AF171" s="0" t="n">
        <v>0</v>
      </c>
      <c r="AG171" s="0" t="n">
        <v>1</v>
      </c>
    </row>
    <row r="172" customFormat="false" ht="12.8" hidden="false" customHeight="false" outlineLevel="0" collapsed="false">
      <c r="A172" s="0" t="n">
        <v>471.4349</v>
      </c>
      <c r="B172" s="0" t="n">
        <v>0.7348706</v>
      </c>
      <c r="C172" s="0" t="n">
        <v>0.5325131</v>
      </c>
      <c r="D172" s="0" t="n">
        <v>1.058699</v>
      </c>
      <c r="E172" s="0" t="n">
        <v>6.056536E-007</v>
      </c>
      <c r="F172" s="0" t="n">
        <v>2.231485E-007</v>
      </c>
      <c r="G172" s="0" t="n">
        <v>4.781525E-006</v>
      </c>
      <c r="H172" s="0" t="n">
        <v>1</v>
      </c>
      <c r="I172" s="0" t="n">
        <v>0.3533743</v>
      </c>
      <c r="J172" s="0" t="n">
        <v>0.03324724</v>
      </c>
      <c r="K172" s="0" t="n">
        <v>0.6726029</v>
      </c>
      <c r="L172" s="0" t="n">
        <v>-0.03027497</v>
      </c>
      <c r="M172" s="0" t="n">
        <v>0.7386361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189.0732</v>
      </c>
      <c r="S172" s="0" t="n">
        <v>234.7839</v>
      </c>
      <c r="T172" s="0" t="n">
        <v>0</v>
      </c>
      <c r="U172" s="0" t="n">
        <v>1</v>
      </c>
      <c r="V172" s="0" t="n">
        <v>0.02112608</v>
      </c>
      <c r="W172" s="0" t="n">
        <v>0.009481903</v>
      </c>
      <c r="X172" s="0" t="n">
        <v>0.02274255</v>
      </c>
      <c r="Y172" s="0" t="n">
        <v>-1.049526E-009</v>
      </c>
      <c r="Z172" s="0" t="n">
        <v>-4.880335E-009</v>
      </c>
      <c r="AA172" s="0" t="n">
        <v>3.620823E-009</v>
      </c>
      <c r="AB172" s="0" t="n">
        <v>1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1</v>
      </c>
    </row>
    <row r="173" customFormat="false" ht="12.8" hidden="false" customHeight="false" outlineLevel="0" collapsed="false">
      <c r="A173" s="0" t="n">
        <v>471.4844</v>
      </c>
      <c r="B173" s="0" t="n">
        <v>0.7812589</v>
      </c>
      <c r="C173" s="0" t="n">
        <v>0.5521942</v>
      </c>
      <c r="D173" s="0" t="n">
        <v>1.097299</v>
      </c>
      <c r="E173" s="0" t="n">
        <v>6.04794E-007</v>
      </c>
      <c r="F173" s="0" t="n">
        <v>2.186341E-007</v>
      </c>
      <c r="G173" s="0" t="n">
        <v>4.80175E-006</v>
      </c>
      <c r="H173" s="0" t="n">
        <v>1</v>
      </c>
      <c r="I173" s="0" t="n">
        <v>0.3533743</v>
      </c>
      <c r="J173" s="0" t="n">
        <v>0.0328983</v>
      </c>
      <c r="K173" s="0" t="n">
        <v>0.672085</v>
      </c>
      <c r="L173" s="0" t="n">
        <v>-0.02991384</v>
      </c>
      <c r="M173" s="0" t="n">
        <v>0.7391378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184.8065</v>
      </c>
      <c r="S173" s="0" t="n">
        <v>229.7327</v>
      </c>
      <c r="T173" s="0" t="n">
        <v>0</v>
      </c>
      <c r="U173" s="0" t="n">
        <v>1</v>
      </c>
      <c r="V173" s="0" t="n">
        <v>0.06686284</v>
      </c>
      <c r="W173" s="0" t="n">
        <v>0.02792433</v>
      </c>
      <c r="X173" s="0" t="n">
        <v>0.05105909</v>
      </c>
      <c r="Y173" s="0" t="n">
        <v>-8.595118E-010</v>
      </c>
      <c r="Z173" s="0" t="n">
        <v>-4.514378E-009</v>
      </c>
      <c r="AA173" s="0" t="n">
        <v>2.022594E-008</v>
      </c>
      <c r="AB173" s="0" t="n">
        <v>1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1</v>
      </c>
    </row>
    <row r="174" customFormat="false" ht="12.8" hidden="false" customHeight="false" outlineLevel="0" collapsed="false">
      <c r="A174" s="0" t="n">
        <v>471.5342</v>
      </c>
      <c r="B174" s="0" t="n">
        <v>0.8587925</v>
      </c>
      <c r="C174" s="0" t="n">
        <v>0.583437</v>
      </c>
      <c r="D174" s="0" t="n">
        <v>1.145718</v>
      </c>
      <c r="E174" s="0" t="n">
        <v>6.047081E-007</v>
      </c>
      <c r="F174" s="0" t="n">
        <v>2.127767E-007</v>
      </c>
      <c r="G174" s="0" t="n">
        <v>4.793118E-006</v>
      </c>
      <c r="H174" s="0" t="n">
        <v>1</v>
      </c>
      <c r="I174" s="0" t="n">
        <v>0.3533743</v>
      </c>
      <c r="J174" s="0" t="n">
        <v>0.03210085</v>
      </c>
      <c r="K174" s="0" t="n">
        <v>0.6710378</v>
      </c>
      <c r="L174" s="0" t="n">
        <v>-0.02910317</v>
      </c>
      <c r="M174" s="0" t="n">
        <v>0.7401559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181.8846</v>
      </c>
      <c r="S174" s="0" t="n">
        <v>226.8962</v>
      </c>
      <c r="T174" s="0" t="n">
        <v>0</v>
      </c>
      <c r="U174" s="0" t="n">
        <v>1</v>
      </c>
      <c r="V174" s="0" t="n">
        <v>0.09073351</v>
      </c>
      <c r="W174" s="0" t="n">
        <v>0.03558489</v>
      </c>
      <c r="X174" s="0" t="n">
        <v>0.04752156</v>
      </c>
      <c r="Y174" s="0" t="n">
        <v>-8.598314E-011</v>
      </c>
      <c r="Z174" s="0" t="n">
        <v>-5.857429E-009</v>
      </c>
      <c r="AA174" s="0" t="n">
        <v>-8.632095E-009</v>
      </c>
      <c r="AB174" s="0" t="n">
        <v>1</v>
      </c>
      <c r="AC174" s="0" t="n">
        <v>1</v>
      </c>
      <c r="AD174" s="0" t="n">
        <v>0</v>
      </c>
      <c r="AE174" s="0" t="n">
        <v>0</v>
      </c>
      <c r="AF174" s="0" t="n">
        <v>0</v>
      </c>
      <c r="AG174" s="0" t="n">
        <v>1</v>
      </c>
    </row>
    <row r="175" customFormat="false" ht="12.8" hidden="false" customHeight="false" outlineLevel="0" collapsed="false">
      <c r="A175" s="0" t="n">
        <v>471.5846</v>
      </c>
      <c r="B175" s="0" t="n">
        <v>0.9539064</v>
      </c>
      <c r="C175" s="0" t="n">
        <v>0.6209462</v>
      </c>
      <c r="D175" s="0" t="n">
        <v>1.1924</v>
      </c>
      <c r="E175" s="0" t="n">
        <v>6.042663E-007</v>
      </c>
      <c r="F175" s="0" t="n">
        <v>2.193184E-007</v>
      </c>
      <c r="G175" s="0" t="n">
        <v>4.797725E-006</v>
      </c>
      <c r="H175" s="0" t="n">
        <v>1</v>
      </c>
      <c r="I175" s="0" t="n">
        <v>0.3533743</v>
      </c>
      <c r="J175" s="0" t="n">
        <v>0.03076538</v>
      </c>
      <c r="K175" s="0" t="n">
        <v>0.6696045</v>
      </c>
      <c r="L175" s="0" t="n">
        <v>-0.02778013</v>
      </c>
      <c r="M175" s="0" t="n">
        <v>0.7415602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180.2129</v>
      </c>
      <c r="S175" s="0" t="n">
        <v>226.1568</v>
      </c>
      <c r="T175" s="0" t="n">
        <v>0</v>
      </c>
      <c r="U175" s="0" t="n">
        <v>1</v>
      </c>
      <c r="V175" s="0" t="n">
        <v>0.09636156</v>
      </c>
      <c r="W175" s="0" t="n">
        <v>0.03840816</v>
      </c>
      <c r="X175" s="0" t="n">
        <v>0.04621774</v>
      </c>
      <c r="Y175" s="0" t="n">
        <v>-4.419169E-010</v>
      </c>
      <c r="Z175" s="0" t="n">
        <v>6.541672E-009</v>
      </c>
      <c r="AA175" s="0" t="n">
        <v>4.605943E-009</v>
      </c>
      <c r="AB175" s="0" t="n">
        <v>1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1</v>
      </c>
    </row>
    <row r="176" customFormat="false" ht="12.8" hidden="false" customHeight="false" outlineLevel="0" collapsed="false">
      <c r="A176" s="0" t="n">
        <v>471.635</v>
      </c>
      <c r="B176" s="0" t="n">
        <v>1.036197</v>
      </c>
      <c r="C176" s="0" t="n">
        <v>0.6542265</v>
      </c>
      <c r="D176" s="0" t="n">
        <v>1.231878</v>
      </c>
      <c r="E176" s="0" t="n">
        <v>6.043498E-007</v>
      </c>
      <c r="F176" s="0" t="n">
        <v>2.180624E-007</v>
      </c>
      <c r="G176" s="0" t="n">
        <v>4.791701E-006</v>
      </c>
      <c r="H176" s="0" t="n">
        <v>1</v>
      </c>
      <c r="I176" s="0" t="n">
        <v>0.3533743</v>
      </c>
      <c r="J176" s="0" t="n">
        <v>0.02907776</v>
      </c>
      <c r="K176" s="0" t="n">
        <v>0.6680006</v>
      </c>
      <c r="L176" s="0" t="n">
        <v>-0.02613793</v>
      </c>
      <c r="M176" s="0" t="n">
        <v>0.7431329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174.4958</v>
      </c>
      <c r="S176" s="0" t="n">
        <v>220.5513</v>
      </c>
      <c r="T176" s="0" t="n">
        <v>0</v>
      </c>
      <c r="U176" s="0" t="n">
        <v>1</v>
      </c>
      <c r="V176" s="0" t="n">
        <v>0.07529558</v>
      </c>
      <c r="W176" s="0" t="n">
        <v>0.0308429</v>
      </c>
      <c r="X176" s="0" t="n">
        <v>0.03566809</v>
      </c>
      <c r="Y176" s="0" t="n">
        <v>8.354839E-011</v>
      </c>
      <c r="Z176" s="0" t="n">
        <v>-1.256019E-009</v>
      </c>
      <c r="AA176" s="0" t="n">
        <v>-6.024727E-009</v>
      </c>
      <c r="AB176" s="0" t="n">
        <v>1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n">
        <v>1</v>
      </c>
    </row>
    <row r="177" customFormat="false" ht="12.8" hidden="false" customHeight="false" outlineLevel="0" collapsed="false">
      <c r="A177" s="0" t="n">
        <v>471.6845</v>
      </c>
      <c r="B177" s="0" t="n">
        <v>1.109475</v>
      </c>
      <c r="C177" s="0" t="n">
        <v>0.6846665</v>
      </c>
      <c r="D177" s="0" t="n">
        <v>1.267455</v>
      </c>
      <c r="E177" s="0" t="n">
        <v>6.027323E-007</v>
      </c>
      <c r="F177" s="0" t="n">
        <v>2.280669E-007</v>
      </c>
      <c r="G177" s="0" t="n">
        <v>4.792306E-006</v>
      </c>
      <c r="H177" s="0" t="n">
        <v>1</v>
      </c>
      <c r="I177" s="0" t="n">
        <v>0.3533743</v>
      </c>
      <c r="J177" s="0" t="n">
        <v>0.02718843</v>
      </c>
      <c r="K177" s="0" t="n">
        <v>0.6663267</v>
      </c>
      <c r="L177" s="0" t="n">
        <v>-0.02432489</v>
      </c>
      <c r="M177" s="0" t="n">
        <v>0.744767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166.2795</v>
      </c>
      <c r="S177" s="0" t="n">
        <v>211.6113</v>
      </c>
      <c r="T177" s="0" t="n">
        <v>0</v>
      </c>
      <c r="U177" s="0" t="n">
        <v>1</v>
      </c>
      <c r="V177" s="0" t="n">
        <v>0.07233058</v>
      </c>
      <c r="W177" s="0" t="n">
        <v>0.03042056</v>
      </c>
      <c r="X177" s="0" t="n">
        <v>0.03496857</v>
      </c>
      <c r="Y177" s="0" t="n">
        <v>-1.617528E-009</v>
      </c>
      <c r="Z177" s="0" t="n">
        <v>1.000454E-008</v>
      </c>
      <c r="AA177" s="0" t="n">
        <v>6.047207E-010</v>
      </c>
      <c r="AB177" s="0" t="n">
        <v>1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1</v>
      </c>
    </row>
    <row r="178" customFormat="false" ht="12.8" hidden="false" customHeight="false" outlineLevel="0" collapsed="false">
      <c r="A178" s="0" t="n">
        <v>471.7349</v>
      </c>
      <c r="B178" s="0" t="n">
        <v>1.17984</v>
      </c>
      <c r="C178" s="0" t="n">
        <v>0.7137386</v>
      </c>
      <c r="D178" s="0" t="n">
        <v>1.296056</v>
      </c>
      <c r="E178" s="0" t="n">
        <v>6.025694E-007</v>
      </c>
      <c r="F178" s="0" t="n">
        <v>2.139387E-007</v>
      </c>
      <c r="G178" s="0" t="n">
        <v>4.791054E-006</v>
      </c>
      <c r="H178" s="0" t="n">
        <v>1</v>
      </c>
      <c r="I178" s="0" t="n">
        <v>0.3533743</v>
      </c>
      <c r="J178" s="0" t="n">
        <v>0.0251766</v>
      </c>
      <c r="K178" s="0" t="n">
        <v>0.6646657</v>
      </c>
      <c r="L178" s="0" t="n">
        <v>-0.02242024</v>
      </c>
      <c r="M178" s="0" t="n">
        <v>0.7463799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164.5112</v>
      </c>
      <c r="S178" s="0" t="n">
        <v>210.763</v>
      </c>
      <c r="T178" s="0" t="n">
        <v>0</v>
      </c>
      <c r="U178" s="0" t="n">
        <v>1</v>
      </c>
      <c r="V178" s="0" t="n">
        <v>0.06691245</v>
      </c>
      <c r="W178" s="0" t="n">
        <v>0.02704446</v>
      </c>
      <c r="X178" s="0" t="n">
        <v>0.02125511</v>
      </c>
      <c r="Y178" s="0" t="n">
        <v>-1.629497E-010</v>
      </c>
      <c r="Z178" s="0" t="n">
        <v>-1.412819E-008</v>
      </c>
      <c r="AA178" s="0" t="n">
        <v>-1.250257E-009</v>
      </c>
      <c r="AB178" s="0" t="n">
        <v>1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1</v>
      </c>
    </row>
    <row r="179" customFormat="false" ht="12.8" hidden="false" customHeight="false" outlineLevel="0" collapsed="false">
      <c r="A179" s="0" t="n">
        <v>471.7859</v>
      </c>
      <c r="B179" s="0" t="n">
        <v>1.247263</v>
      </c>
      <c r="C179" s="0" t="n">
        <v>0.7398348</v>
      </c>
      <c r="D179" s="0" t="n">
        <v>1.308926</v>
      </c>
      <c r="E179" s="0" t="n">
        <v>6.025429E-007</v>
      </c>
      <c r="F179" s="0" t="n">
        <v>2.195158E-007</v>
      </c>
      <c r="G179" s="0" t="n">
        <v>4.792488E-006</v>
      </c>
      <c r="H179" s="0" t="n">
        <v>1</v>
      </c>
      <c r="I179" s="0" t="n">
        <v>0.3533743</v>
      </c>
      <c r="J179" s="0" t="n">
        <v>0.02312987</v>
      </c>
      <c r="K179" s="0" t="n">
        <v>0.6632232</v>
      </c>
      <c r="L179" s="0" t="n">
        <v>-0.02051433</v>
      </c>
      <c r="M179" s="0" t="n">
        <v>0.7477828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131.7284</v>
      </c>
      <c r="S179" s="0" t="n">
        <v>169.7809</v>
      </c>
      <c r="T179" s="0" t="n">
        <v>0</v>
      </c>
      <c r="U179" s="0" t="n">
        <v>1</v>
      </c>
      <c r="V179" s="0" t="n">
        <v>0.07664137</v>
      </c>
      <c r="W179" s="0" t="n">
        <v>0.02841278</v>
      </c>
      <c r="X179" s="0" t="n">
        <v>0.004688666</v>
      </c>
      <c r="Y179" s="0" t="n">
        <v>-2.65708E-011</v>
      </c>
      <c r="Z179" s="0" t="n">
        <v>5.577076E-009</v>
      </c>
      <c r="AA179" s="0" t="n">
        <v>1.433631E-009</v>
      </c>
      <c r="AB179" s="0" t="n">
        <v>1</v>
      </c>
      <c r="AC179" s="0" t="n">
        <v>1</v>
      </c>
      <c r="AD179" s="0" t="n">
        <v>0</v>
      </c>
      <c r="AE179" s="0" t="n">
        <v>0</v>
      </c>
      <c r="AF179" s="0" t="n">
        <v>0</v>
      </c>
      <c r="AG179" s="0" t="n">
        <v>1</v>
      </c>
    </row>
    <row r="180" customFormat="false" ht="12.8" hidden="false" customHeight="false" outlineLevel="0" collapsed="false">
      <c r="A180" s="0" t="n">
        <v>471.8346</v>
      </c>
      <c r="B180" s="0" t="n">
        <v>1.33507</v>
      </c>
      <c r="C180" s="0" t="n">
        <v>0.7716507</v>
      </c>
      <c r="D180" s="0" t="n">
        <v>1.308026</v>
      </c>
      <c r="E180" s="0" t="n">
        <v>6.028733E-007</v>
      </c>
      <c r="F180" s="0" t="n">
        <v>2.156322E-007</v>
      </c>
      <c r="G180" s="0" t="n">
        <v>4.790883E-006</v>
      </c>
      <c r="H180" s="0" t="n">
        <v>1</v>
      </c>
      <c r="I180" s="0" t="n">
        <v>0.3533743</v>
      </c>
      <c r="J180" s="0" t="n">
        <v>0.02099288</v>
      </c>
      <c r="K180" s="0" t="n">
        <v>0.6622199</v>
      </c>
      <c r="L180" s="0" t="n">
        <v>-0.01856595</v>
      </c>
      <c r="M180" s="0" t="n">
        <v>0.7487853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150.2225</v>
      </c>
      <c r="S180" s="0" t="n">
        <v>194.936</v>
      </c>
      <c r="T180" s="0" t="n">
        <v>0</v>
      </c>
      <c r="U180" s="0" t="n">
        <v>1</v>
      </c>
      <c r="V180" s="0" t="n">
        <v>0.0883001</v>
      </c>
      <c r="W180" s="0" t="n">
        <v>0.03102359</v>
      </c>
      <c r="X180" s="0" t="n">
        <v>-0.008310316</v>
      </c>
      <c r="Y180" s="0" t="n">
        <v>3.304509E-010</v>
      </c>
      <c r="Z180" s="0" t="n">
        <v>-3.883597E-009</v>
      </c>
      <c r="AA180" s="0" t="n">
        <v>-1.605213E-009</v>
      </c>
      <c r="AB180" s="0" t="n">
        <v>1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1</v>
      </c>
    </row>
    <row r="181" customFormat="false" ht="12.8" hidden="false" customHeight="false" outlineLevel="0" collapsed="false">
      <c r="A181" s="0" t="n">
        <v>471.885</v>
      </c>
      <c r="B181" s="0" t="n">
        <v>1.415012</v>
      </c>
      <c r="C181" s="0" t="n">
        <v>0.7990603</v>
      </c>
      <c r="D181" s="0" t="n">
        <v>1.295384</v>
      </c>
      <c r="E181" s="0" t="n">
        <v>6.033546E-007</v>
      </c>
      <c r="F181" s="0" t="n">
        <v>2.33618E-007</v>
      </c>
      <c r="G181" s="0" t="n">
        <v>4.793933E-006</v>
      </c>
      <c r="H181" s="0" t="n">
        <v>1</v>
      </c>
      <c r="I181" s="0" t="n">
        <v>0.3533743</v>
      </c>
      <c r="J181" s="0" t="n">
        <v>0.01879438</v>
      </c>
      <c r="K181" s="0" t="n">
        <v>0.6617761</v>
      </c>
      <c r="L181" s="0" t="n">
        <v>-0.01659945</v>
      </c>
      <c r="M181" s="0" t="n">
        <v>0.7492821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150.9715</v>
      </c>
      <c r="S181" s="0" t="n">
        <v>197.3427</v>
      </c>
      <c r="T181" s="0" t="n">
        <v>0</v>
      </c>
      <c r="U181" s="0" t="n">
        <v>1</v>
      </c>
      <c r="V181" s="0" t="n">
        <v>0.07253629</v>
      </c>
      <c r="W181" s="0" t="n">
        <v>0.02452637</v>
      </c>
      <c r="X181" s="0" t="n">
        <v>-0.01486477</v>
      </c>
      <c r="Y181" s="0" t="n">
        <v>4.81228E-010</v>
      </c>
      <c r="Z181" s="0" t="n">
        <v>1.798575E-008</v>
      </c>
      <c r="AA181" s="0" t="n">
        <v>3.048743E-009</v>
      </c>
      <c r="AB181" s="0" t="n">
        <v>1</v>
      </c>
      <c r="AC181" s="0" t="n">
        <v>1</v>
      </c>
      <c r="AD181" s="0" t="n">
        <v>0</v>
      </c>
      <c r="AE181" s="0" t="n">
        <v>0</v>
      </c>
      <c r="AF181" s="0" t="n">
        <v>0</v>
      </c>
      <c r="AG181" s="0" t="n">
        <v>1</v>
      </c>
    </row>
    <row r="182" customFormat="false" ht="12.8" hidden="false" customHeight="false" outlineLevel="0" collapsed="false">
      <c r="A182" s="0" t="n">
        <v>471.9345</v>
      </c>
      <c r="B182" s="0" t="n">
        <v>1.480708</v>
      </c>
      <c r="C182" s="0" t="n">
        <v>0.8215533</v>
      </c>
      <c r="D182" s="0" t="n">
        <v>1.28277</v>
      </c>
      <c r="E182" s="0" t="n">
        <v>6.036869E-007</v>
      </c>
      <c r="F182" s="0" t="n">
        <v>2.281809E-007</v>
      </c>
      <c r="G182" s="0" t="n">
        <v>4.792566E-006</v>
      </c>
      <c r="H182" s="0" t="n">
        <v>1</v>
      </c>
      <c r="I182" s="0" t="n">
        <v>0.3533743</v>
      </c>
      <c r="J182" s="0" t="n">
        <v>0.01663874</v>
      </c>
      <c r="K182" s="0" t="n">
        <v>0.6618105</v>
      </c>
      <c r="L182" s="0" t="n">
        <v>-0.01469513</v>
      </c>
      <c r="M182" s="0" t="n">
        <v>0.7493425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143.8696</v>
      </c>
      <c r="S182" s="0" t="n">
        <v>189.381</v>
      </c>
      <c r="T182" s="0" t="n">
        <v>0</v>
      </c>
      <c r="U182" s="0" t="n">
        <v>1</v>
      </c>
      <c r="V182" s="0" t="n">
        <v>0.05738112</v>
      </c>
      <c r="W182" s="0" t="n">
        <v>0.01962829</v>
      </c>
      <c r="X182" s="0" t="n">
        <v>-0.01212193</v>
      </c>
      <c r="Y182" s="0" t="n">
        <v>3.32113E-010</v>
      </c>
      <c r="Z182" s="0" t="n">
        <v>-5.437126E-009</v>
      </c>
      <c r="AA182" s="0" t="n">
        <v>-1.366898E-009</v>
      </c>
      <c r="AB182" s="0" t="n">
        <v>1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1</v>
      </c>
    </row>
    <row r="183" customFormat="false" ht="12.8" hidden="false" customHeight="false" outlineLevel="0" collapsed="false">
      <c r="A183" s="0" t="n">
        <v>471.9849</v>
      </c>
      <c r="B183" s="0" t="n">
        <v>1.538715</v>
      </c>
      <c r="C183" s="0" t="n">
        <v>0.8416991</v>
      </c>
      <c r="D183" s="0" t="n">
        <v>1.271206</v>
      </c>
      <c r="E183" s="0" t="n">
        <v>6.041399E-007</v>
      </c>
      <c r="F183" s="0" t="n">
        <v>2.266856E-007</v>
      </c>
      <c r="G183" s="0" t="n">
        <v>4.791052E-006</v>
      </c>
      <c r="H183" s="0" t="n">
        <v>1</v>
      </c>
      <c r="I183" s="0" t="n">
        <v>0.3533743</v>
      </c>
      <c r="J183" s="0" t="n">
        <v>0.01461172</v>
      </c>
      <c r="K183" s="0" t="n">
        <v>0.6621621</v>
      </c>
      <c r="L183" s="0" t="n">
        <v>-0.01291581</v>
      </c>
      <c r="M183" s="0" t="n">
        <v>0.7491069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142.7561</v>
      </c>
      <c r="S183" s="0" t="n">
        <v>189.0512</v>
      </c>
      <c r="T183" s="0" t="n">
        <v>0</v>
      </c>
      <c r="U183" s="0" t="n">
        <v>1</v>
      </c>
      <c r="V183" s="0" t="n">
        <v>0.05651439</v>
      </c>
      <c r="W183" s="0" t="n">
        <v>0.02018343</v>
      </c>
      <c r="X183" s="0" t="n">
        <v>-0.009421374</v>
      </c>
      <c r="Y183" s="0" t="n">
        <v>4.528442E-010</v>
      </c>
      <c r="Z183" s="0" t="n">
        <v>-1.495229E-009</v>
      </c>
      <c r="AA183" s="0" t="n">
        <v>-1.514355E-009</v>
      </c>
      <c r="AB183" s="0" t="n">
        <v>1</v>
      </c>
      <c r="AC183" s="0" t="n">
        <v>1</v>
      </c>
      <c r="AD183" s="0" t="n">
        <v>0</v>
      </c>
      <c r="AE183" s="0" t="n">
        <v>0</v>
      </c>
      <c r="AF183" s="0" t="n">
        <v>0</v>
      </c>
      <c r="AG183" s="0" t="n">
        <v>1</v>
      </c>
    </row>
    <row r="184" customFormat="false" ht="12.8" hidden="false" customHeight="false" outlineLevel="0" collapsed="false">
      <c r="A184" s="0" t="n">
        <v>472.0344</v>
      </c>
      <c r="B184" s="0" t="n">
        <v>1.585579</v>
      </c>
      <c r="C184" s="0" t="n">
        <v>0.8604096</v>
      </c>
      <c r="D184" s="0" t="n">
        <v>1.272766</v>
      </c>
      <c r="E184" s="0" t="n">
        <v>6.041878E-007</v>
      </c>
      <c r="F184" s="0" t="n">
        <v>2.317114E-007</v>
      </c>
      <c r="G184" s="0" t="n">
        <v>4.791866E-006</v>
      </c>
      <c r="H184" s="0" t="n">
        <v>1</v>
      </c>
      <c r="I184" s="0" t="n">
        <v>0.3533743</v>
      </c>
      <c r="J184" s="0" t="n">
        <v>0.01270843</v>
      </c>
      <c r="K184" s="0" t="n">
        <v>0.6625924</v>
      </c>
      <c r="L184" s="0" t="n">
        <v>-0.01124552</v>
      </c>
      <c r="M184" s="0" t="n">
        <v>0.748788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137.0723</v>
      </c>
      <c r="S184" s="0" t="n">
        <v>182.5048</v>
      </c>
      <c r="T184" s="0" t="n">
        <v>0</v>
      </c>
      <c r="U184" s="0" t="n">
        <v>1</v>
      </c>
      <c r="V184" s="0" t="n">
        <v>0.04048213</v>
      </c>
      <c r="W184" s="0" t="n">
        <v>0.01771107</v>
      </c>
      <c r="X184" s="0" t="n">
        <v>0.008515187</v>
      </c>
      <c r="Y184" s="0" t="n">
        <v>4.777975E-011</v>
      </c>
      <c r="Z184" s="0" t="n">
        <v>5.025751E-009</v>
      </c>
      <c r="AA184" s="0" t="n">
        <v>8.126426E-010</v>
      </c>
      <c r="AB184" s="0" t="n">
        <v>1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n">
        <v>1</v>
      </c>
    </row>
    <row r="185" customFormat="false" ht="12.8" hidden="false" customHeight="false" outlineLevel="0" collapsed="false">
      <c r="A185" s="0" t="n">
        <v>472.0848</v>
      </c>
      <c r="B185" s="0" t="n">
        <v>1.618885</v>
      </c>
      <c r="C185" s="0" t="n">
        <v>0.8747691</v>
      </c>
      <c r="D185" s="0" t="n">
        <v>1.278356</v>
      </c>
      <c r="E185" s="0" t="n">
        <v>6.044356E-007</v>
      </c>
      <c r="F185" s="0" t="n">
        <v>2.353339E-007</v>
      </c>
      <c r="G185" s="0" t="n">
        <v>4.799938E-006</v>
      </c>
      <c r="H185" s="0" t="n">
        <v>1</v>
      </c>
      <c r="I185" s="0" t="n">
        <v>0.3533743</v>
      </c>
      <c r="J185" s="0" t="n">
        <v>0.01095948</v>
      </c>
      <c r="K185" s="0" t="n">
        <v>0.6629207</v>
      </c>
      <c r="L185" s="0" t="n">
        <v>-0.009705834</v>
      </c>
      <c r="M185" s="0" t="n">
        <v>0.7485465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136.8408</v>
      </c>
      <c r="S185" s="0" t="n">
        <v>183.0954</v>
      </c>
      <c r="T185" s="0" t="n">
        <v>0</v>
      </c>
      <c r="U185" s="0" t="n">
        <v>1</v>
      </c>
      <c r="V185" s="0" t="n">
        <v>0.02425414</v>
      </c>
      <c r="W185" s="0" t="n">
        <v>0.01072627</v>
      </c>
      <c r="X185" s="0" t="n">
        <v>0.005067826</v>
      </c>
      <c r="Y185" s="0" t="n">
        <v>2.476992E-010</v>
      </c>
      <c r="Z185" s="0" t="n">
        <v>3.622451E-009</v>
      </c>
      <c r="AA185" s="0" t="n">
        <v>8.072909E-009</v>
      </c>
      <c r="AB185" s="0" t="n">
        <v>0.9999999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1</v>
      </c>
    </row>
    <row r="186" customFormat="false" ht="12.8" hidden="false" customHeight="false" outlineLevel="0" collapsed="false">
      <c r="A186" s="0" t="n">
        <v>472.1343</v>
      </c>
      <c r="B186" s="0" t="n">
        <v>1.639531</v>
      </c>
      <c r="C186" s="0" t="n">
        <v>0.8838615</v>
      </c>
      <c r="D186" s="0" t="n">
        <v>1.282429</v>
      </c>
      <c r="E186" s="0" t="n">
        <v>6.041656E-007</v>
      </c>
      <c r="F186" s="0" t="n">
        <v>2.331958E-007</v>
      </c>
      <c r="G186" s="0" t="n">
        <v>4.802101E-006</v>
      </c>
      <c r="H186" s="0" t="n">
        <v>1</v>
      </c>
      <c r="I186" s="0" t="n">
        <v>0.3533743</v>
      </c>
      <c r="J186" s="0" t="n">
        <v>0.009430432</v>
      </c>
      <c r="K186" s="0" t="n">
        <v>0.663147</v>
      </c>
      <c r="L186" s="0" t="n">
        <v>-0.008356364</v>
      </c>
      <c r="M186" s="0" t="n">
        <v>0.7483831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132.44</v>
      </c>
      <c r="S186" s="0" t="n">
        <v>177.8811</v>
      </c>
      <c r="T186" s="0" t="n">
        <v>0</v>
      </c>
      <c r="U186" s="0" t="n">
        <v>1</v>
      </c>
      <c r="V186" s="0" t="n">
        <v>0.01616151</v>
      </c>
      <c r="W186" s="0" t="n">
        <v>0.007174856</v>
      </c>
      <c r="X186" s="0" t="n">
        <v>0.003365548</v>
      </c>
      <c r="Y186" s="0" t="n">
        <v>-2.70035E-010</v>
      </c>
      <c r="Z186" s="0" t="n">
        <v>-2.138097E-009</v>
      </c>
      <c r="AA186" s="0" t="n">
        <v>2.162481E-009</v>
      </c>
      <c r="AB186" s="0" t="n">
        <v>1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1</v>
      </c>
    </row>
    <row r="187" customFormat="false" ht="12.8" hidden="false" customHeight="false" outlineLevel="0" collapsed="false">
      <c r="A187" s="0" t="n">
        <v>472.1847</v>
      </c>
      <c r="B187" s="0" t="n">
        <v>1.6545</v>
      </c>
      <c r="C187" s="0" t="n">
        <v>0.8905157</v>
      </c>
      <c r="D187" s="0" t="n">
        <v>1.285509</v>
      </c>
      <c r="E187" s="0" t="n">
        <v>6.036541E-007</v>
      </c>
      <c r="F187" s="0" t="n">
        <v>2.233435E-007</v>
      </c>
      <c r="G187" s="0" t="n">
        <v>4.804865E-006</v>
      </c>
      <c r="H187" s="0" t="n">
        <v>1</v>
      </c>
      <c r="I187" s="0" t="n">
        <v>0.3533743</v>
      </c>
      <c r="J187" s="0" t="n">
        <v>0.008119549</v>
      </c>
      <c r="K187" s="0" t="n">
        <v>0.6632964</v>
      </c>
      <c r="L187" s="0" t="n">
        <v>-0.007197413</v>
      </c>
      <c r="M187" s="0" t="n">
        <v>0.7482782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133.5071</v>
      </c>
      <c r="S187" s="0" t="n">
        <v>179.7874</v>
      </c>
      <c r="T187" s="0" t="n">
        <v>0</v>
      </c>
      <c r="U187" s="0" t="n">
        <v>1</v>
      </c>
      <c r="V187" s="0" t="n">
        <v>0.01345664</v>
      </c>
      <c r="W187" s="0" t="n">
        <v>0.006006675</v>
      </c>
      <c r="X187" s="0" t="n">
        <v>0.002799748</v>
      </c>
      <c r="Y187" s="0" t="n">
        <v>-5.113205E-010</v>
      </c>
      <c r="Z187" s="0" t="n">
        <v>-9.852383E-009</v>
      </c>
      <c r="AA187" s="0" t="n">
        <v>2.762449E-009</v>
      </c>
      <c r="AB187" s="0" t="n">
        <v>0.9999999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1</v>
      </c>
    </row>
    <row r="188" customFormat="false" ht="12.8" hidden="false" customHeight="false" outlineLevel="0" collapsed="false">
      <c r="A188" s="0" t="n">
        <v>472.2342</v>
      </c>
      <c r="B188" s="0" t="n">
        <v>1.662145</v>
      </c>
      <c r="C188" s="0" t="n">
        <v>0.8939019</v>
      </c>
      <c r="D188" s="0" t="n">
        <v>1.287073</v>
      </c>
      <c r="E188" s="0" t="n">
        <v>6.038572E-007</v>
      </c>
      <c r="F188" s="0" t="n">
        <v>2.174281E-007</v>
      </c>
      <c r="G188" s="0" t="n">
        <v>4.802232E-006</v>
      </c>
      <c r="H188" s="0" t="n">
        <v>1</v>
      </c>
      <c r="I188" s="0" t="n">
        <v>0.3533743</v>
      </c>
      <c r="J188" s="0" t="n">
        <v>0.007029993</v>
      </c>
      <c r="K188" s="0" t="n">
        <v>0.6633942</v>
      </c>
      <c r="L188" s="0" t="n">
        <v>-0.006233075</v>
      </c>
      <c r="M188" s="0" t="n">
        <v>0.7482111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130.2385</v>
      </c>
      <c r="S188" s="0" t="n">
        <v>175.702</v>
      </c>
      <c r="T188" s="0" t="n">
        <v>0</v>
      </c>
      <c r="U188" s="0" t="n">
        <v>1</v>
      </c>
      <c r="V188" s="0" t="n">
        <v>0.005404127</v>
      </c>
      <c r="W188" s="0" t="n">
        <v>0.002369046</v>
      </c>
      <c r="X188" s="0" t="n">
        <v>0.001087673</v>
      </c>
      <c r="Y188" s="0" t="n">
        <v>2.028933E-010</v>
      </c>
      <c r="Z188" s="0" t="n">
        <v>-5.915408E-009</v>
      </c>
      <c r="AA188" s="0" t="n">
        <v>-2.6337E-009</v>
      </c>
      <c r="AB188" s="0" t="n">
        <v>1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1</v>
      </c>
    </row>
    <row r="189" customFormat="false" ht="12.8" hidden="false" customHeight="false" outlineLevel="0" collapsed="false">
      <c r="A189" s="0" t="n">
        <v>472.2846</v>
      </c>
      <c r="B189" s="0" t="n">
        <v>1.665169</v>
      </c>
      <c r="C189" s="0" t="n">
        <v>0.8952337</v>
      </c>
      <c r="D189" s="0" t="n">
        <v>1.287686</v>
      </c>
      <c r="E189" s="0" t="n">
        <v>6.038987E-007</v>
      </c>
      <c r="F189" s="0" t="n">
        <v>2.084606E-007</v>
      </c>
      <c r="G189" s="0" t="n">
        <v>4.803537E-006</v>
      </c>
      <c r="H189" s="0" t="n">
        <v>1</v>
      </c>
      <c r="I189" s="0" t="n">
        <v>0.3533743</v>
      </c>
      <c r="J189" s="0" t="n">
        <v>0.006145328</v>
      </c>
      <c r="K189" s="0" t="n">
        <v>0.6634592</v>
      </c>
      <c r="L189" s="0" t="n">
        <v>-0.005449548</v>
      </c>
      <c r="M189" s="0" t="n">
        <v>0.7481674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132.0873</v>
      </c>
      <c r="S189" s="0" t="n">
        <v>178.3835</v>
      </c>
      <c r="T189" s="0" t="n">
        <v>0</v>
      </c>
      <c r="U189" s="0" t="n">
        <v>1</v>
      </c>
      <c r="V189" s="0" t="n">
        <v>0</v>
      </c>
      <c r="W189" s="0" t="n">
        <v>0</v>
      </c>
      <c r="X189" s="0" t="n">
        <v>0</v>
      </c>
      <c r="Y189" s="0" t="n">
        <v>4.149869E-011</v>
      </c>
      <c r="Z189" s="0" t="n">
        <v>-8.967498E-009</v>
      </c>
      <c r="AA189" s="0" t="n">
        <v>1.30565E-009</v>
      </c>
      <c r="AB189" s="0" t="n">
        <v>1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1</v>
      </c>
    </row>
    <row r="190" customFormat="false" ht="12.8" hidden="false" customHeight="false" outlineLevel="0" collapsed="false">
      <c r="A190" s="0" t="n">
        <v>472.335</v>
      </c>
      <c r="B190" s="0" t="n">
        <v>1.665678</v>
      </c>
      <c r="C190" s="0" t="n">
        <v>0.8954575</v>
      </c>
      <c r="D190" s="0" t="n">
        <v>1.287789</v>
      </c>
      <c r="E190" s="0" t="n">
        <v>6.040292E-007</v>
      </c>
      <c r="F190" s="0" t="n">
        <v>1.881953E-007</v>
      </c>
      <c r="G190" s="0" t="n">
        <v>4.802838E-006</v>
      </c>
      <c r="H190" s="0" t="n">
        <v>1</v>
      </c>
      <c r="I190" s="0" t="n">
        <v>0.3533743</v>
      </c>
      <c r="J190" s="0" t="n">
        <v>0.005449917</v>
      </c>
      <c r="K190" s="0" t="n">
        <v>0.6635043</v>
      </c>
      <c r="L190" s="0" t="n">
        <v>-0.004833397</v>
      </c>
      <c r="M190" s="0" t="n">
        <v>0.748137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131.8538</v>
      </c>
      <c r="S190" s="0" t="n">
        <v>178.1525</v>
      </c>
      <c r="T190" s="0" t="n">
        <v>0</v>
      </c>
      <c r="U190" s="0" t="n">
        <v>1</v>
      </c>
      <c r="V190" s="0" t="n">
        <v>0</v>
      </c>
      <c r="W190" s="0" t="n">
        <v>0</v>
      </c>
      <c r="X190" s="0" t="n">
        <v>0</v>
      </c>
      <c r="Y190" s="0" t="n">
        <v>1.306395E-010</v>
      </c>
      <c r="Z190" s="0" t="n">
        <v>-2.02652E-008</v>
      </c>
      <c r="AA190" s="0" t="n">
        <v>-6.985729E-010</v>
      </c>
      <c r="AB190" s="0" t="n">
        <v>1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1</v>
      </c>
    </row>
    <row r="191" customFormat="false" ht="12.8" hidden="false" customHeight="false" outlineLevel="0" collapsed="false">
      <c r="A191" s="0" t="n">
        <v>472.3845</v>
      </c>
      <c r="B191" s="0" t="n">
        <v>1.665763</v>
      </c>
      <c r="C191" s="0" t="n">
        <v>0.8954952</v>
      </c>
      <c r="D191" s="0" t="n">
        <v>1.287807</v>
      </c>
      <c r="E191" s="0" t="n">
        <v>6.040919E-007</v>
      </c>
      <c r="F191" s="0" t="n">
        <v>1.720838E-007</v>
      </c>
      <c r="G191" s="0" t="n">
        <v>4.802903E-006</v>
      </c>
      <c r="H191" s="0" t="n">
        <v>1</v>
      </c>
      <c r="I191" s="0" t="n">
        <v>0.3533743</v>
      </c>
      <c r="J191" s="0" t="n">
        <v>0.004908257</v>
      </c>
      <c r="K191" s="0" t="n">
        <v>0.6635361</v>
      </c>
      <c r="L191" s="0" t="n">
        <v>-0.004353345</v>
      </c>
      <c r="M191" s="0" t="n">
        <v>0.7481155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129.4369</v>
      </c>
      <c r="S191" s="0" t="n">
        <v>174.9096</v>
      </c>
      <c r="T191" s="0" t="n">
        <v>0</v>
      </c>
      <c r="U191" s="0" t="n">
        <v>1</v>
      </c>
      <c r="V191" s="0" t="n">
        <v>0</v>
      </c>
      <c r="W191" s="0" t="n">
        <v>0</v>
      </c>
      <c r="X191" s="0" t="n">
        <v>0</v>
      </c>
      <c r="Y191" s="0" t="n">
        <v>6.288845E-011</v>
      </c>
      <c r="Z191" s="0" t="n">
        <v>-1.611151E-008</v>
      </c>
      <c r="AA191" s="0" t="n">
        <v>6.529466E-011</v>
      </c>
      <c r="AB191" s="0" t="n">
        <v>1</v>
      </c>
      <c r="AC191" s="0" t="n">
        <v>1</v>
      </c>
      <c r="AD191" s="0" t="n">
        <v>0</v>
      </c>
      <c r="AE191" s="0" t="n">
        <v>0</v>
      </c>
      <c r="AF191" s="0" t="n">
        <v>0</v>
      </c>
      <c r="AG191" s="0" t="n">
        <v>1</v>
      </c>
    </row>
    <row r="192" customFormat="false" ht="12.8" hidden="false" customHeight="false" outlineLevel="0" collapsed="false">
      <c r="A192" s="0" t="n">
        <v>472.4349</v>
      </c>
      <c r="B192" s="0" t="n">
        <v>1.665777</v>
      </c>
      <c r="C192" s="0" t="n">
        <v>0.8955015</v>
      </c>
      <c r="D192" s="0" t="n">
        <v>1.287809</v>
      </c>
      <c r="E192" s="0" t="n">
        <v>6.041167E-007</v>
      </c>
      <c r="F192" s="0" t="n">
        <v>1.781919E-007</v>
      </c>
      <c r="G192" s="0" t="n">
        <v>4.802558E-006</v>
      </c>
      <c r="H192" s="0" t="n">
        <v>1</v>
      </c>
      <c r="I192" s="0" t="n">
        <v>0.3533743</v>
      </c>
      <c r="J192" s="0" t="n">
        <v>0.004488016</v>
      </c>
      <c r="K192" s="0" t="n">
        <v>0.6635593</v>
      </c>
      <c r="L192" s="0" t="n">
        <v>-0.003980839</v>
      </c>
      <c r="M192" s="0" t="n">
        <v>0.7480997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131.7752</v>
      </c>
      <c r="S192" s="0" t="n">
        <v>178.0748</v>
      </c>
      <c r="T192" s="0" t="n">
        <v>0</v>
      </c>
      <c r="U192" s="0" t="n">
        <v>1</v>
      </c>
      <c r="V192" s="0" t="n">
        <v>0</v>
      </c>
      <c r="W192" s="0" t="n">
        <v>0</v>
      </c>
      <c r="X192" s="0" t="n">
        <v>0</v>
      </c>
      <c r="Y192" s="0" t="n">
        <v>2.477272E-011</v>
      </c>
      <c r="Z192" s="0" t="n">
        <v>6.108069E-009</v>
      </c>
      <c r="AA192" s="0" t="n">
        <v>-3.450875E-010</v>
      </c>
      <c r="AB192" s="0" t="n">
        <v>0.9999999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n">
        <v>1</v>
      </c>
    </row>
    <row r="193" customFormat="false" ht="12.8" hidden="false" customHeight="false" outlineLevel="0" collapsed="false">
      <c r="A193" s="0" t="n">
        <v>472.4846</v>
      </c>
      <c r="B193" s="0" t="n">
        <v>1.66578</v>
      </c>
      <c r="C193" s="0" t="n">
        <v>0.8955026</v>
      </c>
      <c r="D193" s="0" t="n">
        <v>1.28781</v>
      </c>
      <c r="E193" s="0" t="n">
        <v>6.039429E-007</v>
      </c>
      <c r="F193" s="0" t="n">
        <v>1.800446E-007</v>
      </c>
      <c r="G193" s="0" t="n">
        <v>4.804451E-006</v>
      </c>
      <c r="H193" s="0" t="n">
        <v>1</v>
      </c>
      <c r="I193" s="0" t="n">
        <v>0.3533743</v>
      </c>
      <c r="J193" s="0" t="n">
        <v>0.004161501</v>
      </c>
      <c r="K193" s="0" t="n">
        <v>0.6635754</v>
      </c>
      <c r="L193" s="0" t="n">
        <v>-0.003691365</v>
      </c>
      <c r="M193" s="0" t="n">
        <v>0.7480888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108.2413</v>
      </c>
      <c r="S193" s="0" t="n">
        <v>146.2731</v>
      </c>
      <c r="T193" s="0" t="n">
        <v>0</v>
      </c>
      <c r="U193" s="0" t="n">
        <v>1</v>
      </c>
      <c r="V193" s="0" t="n">
        <v>0</v>
      </c>
      <c r="W193" s="0" t="n">
        <v>0</v>
      </c>
      <c r="X193" s="0" t="n">
        <v>0</v>
      </c>
      <c r="Y193" s="0" t="n">
        <v>-1.737926E-010</v>
      </c>
      <c r="Z193" s="0" t="n">
        <v>1.852709E-009</v>
      </c>
      <c r="AA193" s="0" t="n">
        <v>1.892793E-009</v>
      </c>
      <c r="AB193" s="0" t="n">
        <v>1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1</v>
      </c>
    </row>
    <row r="194" customFormat="false" ht="12.8" hidden="false" customHeight="false" outlineLevel="0" collapsed="false">
      <c r="A194" s="0" t="n">
        <v>472.5349</v>
      </c>
      <c r="B194" s="0" t="n">
        <v>1.66578</v>
      </c>
      <c r="C194" s="0" t="n">
        <v>0.8955027</v>
      </c>
      <c r="D194" s="0" t="n">
        <v>1.28781</v>
      </c>
      <c r="E194" s="0" t="n">
        <v>6.038769E-007</v>
      </c>
      <c r="F194" s="0" t="n">
        <v>1.674143E-007</v>
      </c>
      <c r="G194" s="0" t="n">
        <v>4.803217E-006</v>
      </c>
      <c r="H194" s="0" t="n">
        <v>1</v>
      </c>
      <c r="I194" s="0" t="n">
        <v>0.3533743</v>
      </c>
      <c r="J194" s="0" t="n">
        <v>0.003908043</v>
      </c>
      <c r="K194" s="0" t="n">
        <v>0.6635864</v>
      </c>
      <c r="L194" s="0" t="n">
        <v>-0.003466633</v>
      </c>
      <c r="M194" s="0" t="n">
        <v>0.7480814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122.3591</v>
      </c>
      <c r="S194" s="0" t="n">
        <v>165.3517</v>
      </c>
      <c r="T194" s="0" t="n">
        <v>0</v>
      </c>
      <c r="U194" s="0" t="n">
        <v>1</v>
      </c>
      <c r="V194" s="0" t="n">
        <v>0</v>
      </c>
      <c r="W194" s="0" t="n">
        <v>0</v>
      </c>
      <c r="X194" s="0" t="n">
        <v>0</v>
      </c>
      <c r="Y194" s="0" t="n">
        <v>-6.597024E-011</v>
      </c>
      <c r="Z194" s="0" t="n">
        <v>-1.263027E-008</v>
      </c>
      <c r="AA194" s="0" t="n">
        <v>-1.233495E-009</v>
      </c>
      <c r="AB194" s="0" t="n">
        <v>1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1</v>
      </c>
    </row>
    <row r="195" customFormat="false" ht="12.8" hidden="false" customHeight="false" outlineLevel="0" collapsed="false">
      <c r="A195" s="0" t="n">
        <v>472.587</v>
      </c>
      <c r="B195" s="0" t="n">
        <v>1.681178</v>
      </c>
      <c r="C195" s="0" t="n">
        <v>0.9009672</v>
      </c>
      <c r="D195" s="0" t="n">
        <v>1.287459</v>
      </c>
      <c r="E195" s="0" t="n">
        <v>6.037582E-007</v>
      </c>
      <c r="F195" s="0" t="n">
        <v>1.699418E-007</v>
      </c>
      <c r="G195" s="0" t="n">
        <v>4.802702E-006</v>
      </c>
      <c r="H195" s="0" t="n">
        <v>1</v>
      </c>
      <c r="I195" s="0" t="n">
        <v>0.3533743</v>
      </c>
      <c r="J195" s="0" t="n">
        <v>0.003666993</v>
      </c>
      <c r="K195" s="0" t="n">
        <v>0.6636037</v>
      </c>
      <c r="L195" s="0" t="n">
        <v>-0.003252952</v>
      </c>
      <c r="M195" s="0" t="n">
        <v>0.7480682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84.65726</v>
      </c>
      <c r="S195" s="0" t="n">
        <v>114.4214</v>
      </c>
      <c r="T195" s="0" t="n">
        <v>0</v>
      </c>
      <c r="U195" s="0" t="n">
        <v>1</v>
      </c>
      <c r="V195" s="0" t="n">
        <v>0.02605292</v>
      </c>
      <c r="W195" s="0" t="n">
        <v>0.009150063</v>
      </c>
      <c r="X195" s="0" t="n">
        <v>-0.001436946</v>
      </c>
      <c r="Y195" s="0" t="n">
        <v>-1.185488E-010</v>
      </c>
      <c r="Z195" s="0" t="n">
        <v>2.527443E-009</v>
      </c>
      <c r="AA195" s="0" t="n">
        <v>-5.148887E-010</v>
      </c>
      <c r="AB195" s="0" t="n">
        <v>1</v>
      </c>
      <c r="AC195" s="0" t="n">
        <v>1</v>
      </c>
      <c r="AD195" s="0" t="n">
        <v>0</v>
      </c>
      <c r="AE195" s="0" t="n">
        <v>0</v>
      </c>
      <c r="AF195" s="0" t="n">
        <v>0</v>
      </c>
      <c r="AG195" s="0" t="n">
        <v>1</v>
      </c>
    </row>
    <row r="196" customFormat="false" ht="12.8" hidden="false" customHeight="false" outlineLevel="0" collapsed="false">
      <c r="A196" s="0" t="n">
        <v>472.6365</v>
      </c>
      <c r="B196" s="0" t="n">
        <v>1.784677</v>
      </c>
      <c r="C196" s="0" t="n">
        <v>0.9342089</v>
      </c>
      <c r="D196" s="0" t="n">
        <v>1.262658</v>
      </c>
      <c r="E196" s="0" t="n">
        <v>6.036938E-007</v>
      </c>
      <c r="F196" s="0" t="n">
        <v>1.641647E-007</v>
      </c>
      <c r="G196" s="0" t="n">
        <v>4.802363E-006</v>
      </c>
      <c r="H196" s="0" t="n">
        <v>1</v>
      </c>
      <c r="I196" s="0" t="n">
        <v>0.3533743</v>
      </c>
      <c r="J196" s="0" t="n">
        <v>0.00310625</v>
      </c>
      <c r="K196" s="0" t="n">
        <v>0.6639951</v>
      </c>
      <c r="L196" s="0" t="n">
        <v>-0.002758412</v>
      </c>
      <c r="M196" s="0" t="n">
        <v>0.7477254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127.9525</v>
      </c>
      <c r="S196" s="0" t="n">
        <v>173.4041</v>
      </c>
      <c r="T196" s="0" t="n">
        <v>0</v>
      </c>
      <c r="U196" s="0" t="n">
        <v>1</v>
      </c>
      <c r="V196" s="0" t="n">
        <v>0.1446686</v>
      </c>
      <c r="W196" s="0" t="n">
        <v>0.0460734</v>
      </c>
      <c r="X196" s="0" t="n">
        <v>-0.03584763</v>
      </c>
      <c r="Y196" s="0" t="n">
        <v>-6.429776E-011</v>
      </c>
      <c r="Z196" s="0" t="n">
        <v>-5.777062E-009</v>
      </c>
      <c r="AA196" s="0" t="n">
        <v>-3.390442E-010</v>
      </c>
      <c r="AB196" s="0" t="n">
        <v>1</v>
      </c>
      <c r="AC196" s="0" t="n">
        <v>1</v>
      </c>
      <c r="AD196" s="0" t="n">
        <v>0</v>
      </c>
      <c r="AE196" s="0" t="n">
        <v>0</v>
      </c>
      <c r="AF196" s="0" t="n">
        <v>0</v>
      </c>
      <c r="AG196" s="0" t="n">
        <v>1</v>
      </c>
    </row>
    <row r="197" customFormat="false" ht="12.8" hidden="false" customHeight="false" outlineLevel="0" collapsed="false">
      <c r="A197" s="0" t="n">
        <v>472.6869</v>
      </c>
      <c r="B197" s="0" t="n">
        <v>1.978494</v>
      </c>
      <c r="C197" s="0" t="n">
        <v>0.9952927</v>
      </c>
      <c r="D197" s="0" t="n">
        <v>1.230031</v>
      </c>
      <c r="E197" s="0" t="n">
        <v>6.036956E-007</v>
      </c>
      <c r="F197" s="0" t="n">
        <v>1.697386E-007</v>
      </c>
      <c r="G197" s="0" t="n">
        <v>4.802272E-006</v>
      </c>
      <c r="H197" s="0" t="n">
        <v>1</v>
      </c>
      <c r="I197" s="0" t="n">
        <v>0.3533743</v>
      </c>
      <c r="J197" s="0" t="n">
        <v>0.001764454</v>
      </c>
      <c r="K197" s="0" t="n">
        <v>0.6651719</v>
      </c>
      <c r="L197" s="0" t="n">
        <v>-0.001571831</v>
      </c>
      <c r="M197" s="0" t="n">
        <v>0.7466865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124.6471</v>
      </c>
      <c r="S197" s="0" t="n">
        <v>170.7961</v>
      </c>
      <c r="T197" s="0" t="n">
        <v>0</v>
      </c>
      <c r="U197" s="0" t="n">
        <v>1</v>
      </c>
      <c r="V197" s="0" t="n">
        <v>0.213508</v>
      </c>
      <c r="W197" s="0" t="n">
        <v>0.06706712</v>
      </c>
      <c r="X197" s="0" t="n">
        <v>-0.03046666</v>
      </c>
      <c r="Y197" s="0" t="n">
        <v>1.808687E-012</v>
      </c>
      <c r="Z197" s="0" t="n">
        <v>5.573936E-009</v>
      </c>
      <c r="AA197" s="0" t="n">
        <v>-8.999645E-011</v>
      </c>
      <c r="AB197" s="0" t="n">
        <v>1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n">
        <v>1</v>
      </c>
    </row>
    <row r="198" customFormat="false" ht="12.8" hidden="false" customHeight="false" outlineLevel="0" collapsed="false">
      <c r="A198" s="0" t="n">
        <v>472.7364</v>
      </c>
      <c r="B198" s="0" t="n">
        <v>2.152661</v>
      </c>
      <c r="C198" s="0" t="n">
        <v>1.049511</v>
      </c>
      <c r="D198" s="0" t="n">
        <v>1.218504</v>
      </c>
      <c r="E198" s="0" t="n">
        <v>6.036504E-007</v>
      </c>
      <c r="F198" s="0" t="n">
        <v>1.596874E-007</v>
      </c>
      <c r="G198" s="0" t="n">
        <v>4.802288E-006</v>
      </c>
      <c r="H198" s="0" t="n">
        <v>1</v>
      </c>
      <c r="I198" s="0" t="n">
        <v>0.3533743</v>
      </c>
      <c r="J198" s="0" t="n">
        <v>-0.0001750259</v>
      </c>
      <c r="K198" s="0" t="n">
        <v>0.6667104</v>
      </c>
      <c r="L198" s="0" t="n">
        <v>0.0001565664</v>
      </c>
      <c r="M198" s="0" t="n">
        <v>0.7453169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113.5504</v>
      </c>
      <c r="S198" s="0" t="n">
        <v>158.6572</v>
      </c>
      <c r="T198" s="0" t="n">
        <v>0</v>
      </c>
      <c r="U198" s="0" t="n">
        <v>1</v>
      </c>
      <c r="V198" s="0" t="n">
        <v>0.1719834</v>
      </c>
      <c r="W198" s="0" t="n">
        <v>0.05312808</v>
      </c>
      <c r="X198" s="0" t="n">
        <v>-0.004177359</v>
      </c>
      <c r="Y198" s="0" t="n">
        <v>-4.520576E-011</v>
      </c>
      <c r="Z198" s="0" t="n">
        <v>-1.005121E-008</v>
      </c>
      <c r="AA198" s="0" t="n">
        <v>1.664368E-011</v>
      </c>
      <c r="AB198" s="0" t="n">
        <v>1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n">
        <v>1</v>
      </c>
    </row>
    <row r="199" customFormat="false" ht="12.8" hidden="false" customHeight="false" outlineLevel="0" collapsed="false">
      <c r="A199" s="0" t="n">
        <v>472.7868</v>
      </c>
      <c r="B199" s="0" t="n">
        <v>2.293394</v>
      </c>
      <c r="C199" s="0" t="n">
        <v>1.091269</v>
      </c>
      <c r="D199" s="0" t="n">
        <v>1.210235</v>
      </c>
      <c r="E199" s="0" t="n">
        <v>6.036307E-007</v>
      </c>
      <c r="F199" s="0" t="n">
        <v>1.486937E-007</v>
      </c>
      <c r="G199" s="0" t="n">
        <v>4.80281E-006</v>
      </c>
      <c r="H199" s="0" t="n">
        <v>1</v>
      </c>
      <c r="I199" s="0" t="n">
        <v>0.3533743</v>
      </c>
      <c r="J199" s="0" t="n">
        <v>-0.002397988</v>
      </c>
      <c r="K199" s="0" t="n">
        <v>0.6682897</v>
      </c>
      <c r="L199" s="0" t="n">
        <v>0.002154272</v>
      </c>
      <c r="M199" s="0" t="n">
        <v>0.7438942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106.5039</v>
      </c>
      <c r="S199" s="0" t="n">
        <v>152.1938</v>
      </c>
      <c r="T199" s="0" t="n">
        <v>0</v>
      </c>
      <c r="U199" s="0" t="n">
        <v>1</v>
      </c>
      <c r="V199" s="0" t="n">
        <v>0.1298033</v>
      </c>
      <c r="W199" s="0" t="n">
        <v>0.03738437</v>
      </c>
      <c r="X199" s="0" t="n">
        <v>-0.008830954</v>
      </c>
      <c r="Y199" s="0" t="n">
        <v>-1.97698E-011</v>
      </c>
      <c r="Z199" s="0" t="n">
        <v>-1.099364E-008</v>
      </c>
      <c r="AA199" s="0" t="n">
        <v>5.218671E-010</v>
      </c>
      <c r="AB199" s="0" t="n">
        <v>1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1</v>
      </c>
    </row>
    <row r="200" customFormat="false" ht="12.8" hidden="false" customHeight="false" outlineLevel="0" collapsed="false">
      <c r="A200" s="0" t="n">
        <v>472.8363</v>
      </c>
      <c r="B200" s="0" t="n">
        <v>2.383029</v>
      </c>
      <c r="C200" s="0" t="n">
        <v>1.117655</v>
      </c>
      <c r="D200" s="0" t="n">
        <v>1.211646</v>
      </c>
      <c r="E200" s="0" t="n">
        <v>6.036497E-007</v>
      </c>
      <c r="F200" s="0" t="n">
        <v>1.462972E-007</v>
      </c>
      <c r="G200" s="0" t="n">
        <v>4.801656E-006</v>
      </c>
      <c r="H200" s="0" t="n">
        <v>1</v>
      </c>
      <c r="I200" s="0" t="n">
        <v>0.3533743</v>
      </c>
      <c r="J200" s="0" t="n">
        <v>-0.00455691</v>
      </c>
      <c r="K200" s="0" t="n">
        <v>0.6697178</v>
      </c>
      <c r="L200" s="0" t="n">
        <v>0.004109726</v>
      </c>
      <c r="M200" s="0" t="n">
        <v>0.7425904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97.31509</v>
      </c>
      <c r="S200" s="0" t="n">
        <v>141.9575</v>
      </c>
      <c r="T200" s="0" t="n">
        <v>0</v>
      </c>
      <c r="U200" s="0" t="n">
        <v>1</v>
      </c>
      <c r="V200" s="0" t="n">
        <v>0.06011406</v>
      </c>
      <c r="W200" s="0" t="n">
        <v>0.01792647</v>
      </c>
      <c r="X200" s="0" t="n">
        <v>0.006595235</v>
      </c>
      <c r="Y200" s="0" t="n">
        <v>1.900011E-011</v>
      </c>
      <c r="Z200" s="0" t="n">
        <v>-2.396525E-009</v>
      </c>
      <c r="AA200" s="0" t="n">
        <v>-1.1536E-009</v>
      </c>
      <c r="AB200" s="0" t="n">
        <v>0.9999998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n">
        <v>1</v>
      </c>
    </row>
    <row r="201" customFormat="false" ht="12.8" hidden="false" customHeight="false" outlineLevel="0" collapsed="false">
      <c r="A201" s="0" t="n">
        <v>472.8867</v>
      </c>
      <c r="B201" s="0" t="n">
        <v>2.423744</v>
      </c>
      <c r="C201" s="0" t="n">
        <v>1.129732</v>
      </c>
      <c r="D201" s="0" t="n">
        <v>1.215948</v>
      </c>
      <c r="E201" s="0" t="n">
        <v>6.036657E-007</v>
      </c>
      <c r="F201" s="0" t="n">
        <v>1.492878E-007</v>
      </c>
      <c r="G201" s="0" t="n">
        <v>4.80198E-006</v>
      </c>
      <c r="H201" s="0" t="n">
        <v>1</v>
      </c>
      <c r="I201" s="0" t="n">
        <v>0.3533743</v>
      </c>
      <c r="J201" s="0" t="n">
        <v>-0.006442552</v>
      </c>
      <c r="K201" s="0" t="n">
        <v>0.6708299</v>
      </c>
      <c r="L201" s="0" t="n">
        <v>0.005828057</v>
      </c>
      <c r="M201" s="0" t="n">
        <v>0.7415604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94.17534</v>
      </c>
      <c r="S201" s="0" t="n">
        <v>139.4754</v>
      </c>
      <c r="T201" s="0" t="n">
        <v>0</v>
      </c>
      <c r="U201" s="0" t="n">
        <v>1</v>
      </c>
      <c r="V201" s="0" t="n">
        <v>0.02275388</v>
      </c>
      <c r="W201" s="0" t="n">
        <v>0.006733349</v>
      </c>
      <c r="X201" s="0" t="n">
        <v>0.003594677</v>
      </c>
      <c r="Y201" s="0" t="n">
        <v>1.601955E-011</v>
      </c>
      <c r="Z201" s="0" t="n">
        <v>2.990625E-009</v>
      </c>
      <c r="AA201" s="0" t="n">
        <v>3.245565E-010</v>
      </c>
      <c r="AB201" s="0" t="n">
        <v>0.9999999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1</v>
      </c>
    </row>
    <row r="202" customFormat="false" ht="12.8" hidden="false" customHeight="false" outlineLevel="0" collapsed="false">
      <c r="A202" s="0" t="n">
        <v>472.9371</v>
      </c>
      <c r="B202" s="0" t="n">
        <v>2.443348</v>
      </c>
      <c r="C202" s="0" t="n">
        <v>1.135494</v>
      </c>
      <c r="D202" s="0" t="n">
        <v>1.21867</v>
      </c>
      <c r="E202" s="0" t="n">
        <v>6.037255E-007</v>
      </c>
      <c r="F202" s="0" t="n">
        <v>1.497798E-007</v>
      </c>
      <c r="G202" s="0" t="n">
        <v>4.802147E-006</v>
      </c>
      <c r="H202" s="0" t="n">
        <v>1</v>
      </c>
      <c r="I202" s="0" t="n">
        <v>0.3533743</v>
      </c>
      <c r="J202" s="0" t="n">
        <v>-0.007985489</v>
      </c>
      <c r="K202" s="0" t="n">
        <v>0.6716713</v>
      </c>
      <c r="L202" s="0" t="n">
        <v>0.007240596</v>
      </c>
      <c r="M202" s="0" t="n">
        <v>0.7407709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91.53481</v>
      </c>
      <c r="S202" s="0" t="n">
        <v>136.7656</v>
      </c>
      <c r="T202" s="0" t="n">
        <v>0</v>
      </c>
      <c r="U202" s="0" t="n">
        <v>1</v>
      </c>
      <c r="V202" s="0" t="n">
        <v>0.01423952</v>
      </c>
      <c r="W202" s="0" t="n">
        <v>0.004155378</v>
      </c>
      <c r="X202" s="0" t="n">
        <v>0.002229036</v>
      </c>
      <c r="Y202" s="0" t="n">
        <v>5.967202E-011</v>
      </c>
      <c r="Z202" s="0" t="n">
        <v>4.919417E-010</v>
      </c>
      <c r="AA202" s="0" t="n">
        <v>1.662441E-010</v>
      </c>
      <c r="AB202" s="0" t="n">
        <v>1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n">
        <v>1</v>
      </c>
    </row>
    <row r="203" customFormat="false" ht="12.8" hidden="false" customHeight="false" outlineLevel="0" collapsed="false">
      <c r="A203" s="0" t="n">
        <v>472.9866</v>
      </c>
      <c r="B203" s="0" t="n">
        <v>2.445423</v>
      </c>
      <c r="C203" s="0" t="n">
        <v>1.136336</v>
      </c>
      <c r="D203" s="0" t="n">
        <v>1.221244</v>
      </c>
      <c r="E203" s="0" t="n">
        <v>6.037144E-007</v>
      </c>
      <c r="F203" s="0" t="n">
        <v>1.376646E-007</v>
      </c>
      <c r="G203" s="0" t="n">
        <v>4.802134E-006</v>
      </c>
      <c r="H203" s="0" t="n">
        <v>1</v>
      </c>
      <c r="I203" s="0" t="n">
        <v>0.3533743</v>
      </c>
      <c r="J203" s="0" t="n">
        <v>-0.009206059</v>
      </c>
      <c r="K203" s="0" t="n">
        <v>0.6722881</v>
      </c>
      <c r="L203" s="0" t="n">
        <v>0.00836159</v>
      </c>
      <c r="M203" s="0" t="n">
        <v>0.7401851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88.72247</v>
      </c>
      <c r="S203" s="0" t="n">
        <v>133.1222</v>
      </c>
      <c r="T203" s="0" t="n">
        <v>0</v>
      </c>
      <c r="U203" s="0" t="n">
        <v>1</v>
      </c>
      <c r="V203" s="0" t="n">
        <v>-0.003351939</v>
      </c>
      <c r="W203" s="0" t="n">
        <v>-0.0006731042</v>
      </c>
      <c r="X203" s="0" t="n">
        <v>0.002512257</v>
      </c>
      <c r="Y203" s="0" t="n">
        <v>-1.114068E-011</v>
      </c>
      <c r="Z203" s="0" t="n">
        <v>-1.211517E-008</v>
      </c>
      <c r="AA203" s="0" t="n">
        <v>-1.449577E-011</v>
      </c>
      <c r="AB203" s="0" t="n">
        <v>1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1</v>
      </c>
    </row>
    <row r="204" customFormat="false" ht="12.8" hidden="false" customHeight="false" outlineLevel="0" collapsed="false">
      <c r="A204" s="0" t="n">
        <v>473.037</v>
      </c>
      <c r="B204" s="0" t="n">
        <v>2.44553</v>
      </c>
      <c r="C204" s="0" t="n">
        <v>1.136429</v>
      </c>
      <c r="D204" s="0" t="n">
        <v>1.221857</v>
      </c>
      <c r="E204" s="0" t="n">
        <v>6.038453E-007</v>
      </c>
      <c r="F204" s="0" t="n">
        <v>1.267712E-007</v>
      </c>
      <c r="G204" s="0" t="n">
        <v>4.802125E-006</v>
      </c>
      <c r="H204" s="0" t="n">
        <v>1</v>
      </c>
      <c r="I204" s="0" t="n">
        <v>0.3533743</v>
      </c>
      <c r="J204" s="0" t="n">
        <v>-0.01015595</v>
      </c>
      <c r="K204" s="0" t="n">
        <v>0.6727362</v>
      </c>
      <c r="L204" s="0" t="n">
        <v>0.009235864</v>
      </c>
      <c r="M204" s="0" t="n">
        <v>0.7397551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89.98209</v>
      </c>
      <c r="S204" s="0" t="n">
        <v>135.1939</v>
      </c>
      <c r="T204" s="0" t="n">
        <v>0</v>
      </c>
      <c r="U204" s="0" t="n">
        <v>1</v>
      </c>
      <c r="V204" s="0" t="n">
        <v>0</v>
      </c>
      <c r="W204" s="0" t="n">
        <v>0</v>
      </c>
      <c r="X204" s="0" t="n">
        <v>0</v>
      </c>
      <c r="Y204" s="0" t="n">
        <v>1.306566E-010</v>
      </c>
      <c r="Z204" s="0" t="n">
        <v>-1.089352E-008</v>
      </c>
      <c r="AA204" s="0" t="n">
        <v>-1.002942E-011</v>
      </c>
      <c r="AB204" s="0" t="n">
        <v>1</v>
      </c>
      <c r="AC204" s="0" t="n">
        <v>1</v>
      </c>
      <c r="AD204" s="0" t="n">
        <v>0</v>
      </c>
      <c r="AE204" s="0" t="n">
        <v>0</v>
      </c>
      <c r="AF204" s="0" t="n">
        <v>0</v>
      </c>
      <c r="AG204" s="0" t="n">
        <v>1</v>
      </c>
    </row>
    <row r="205" customFormat="false" ht="12.8" hidden="false" customHeight="false" outlineLevel="0" collapsed="false">
      <c r="A205" s="0" t="n">
        <v>473.0865</v>
      </c>
      <c r="B205" s="0" t="n">
        <v>2.445548</v>
      </c>
      <c r="C205" s="0" t="n">
        <v>1.136445</v>
      </c>
      <c r="D205" s="0" t="n">
        <v>1.22196</v>
      </c>
      <c r="E205" s="0" t="n">
        <v>6.041345E-007</v>
      </c>
      <c r="F205" s="0" t="n">
        <v>1.255376E-007</v>
      </c>
      <c r="G205" s="0" t="n">
        <v>4.802191E-006</v>
      </c>
      <c r="H205" s="0" t="n">
        <v>1</v>
      </c>
      <c r="I205" s="0" t="n">
        <v>0.3533743</v>
      </c>
      <c r="J205" s="0" t="n">
        <v>-0.01089908</v>
      </c>
      <c r="K205" s="0" t="n">
        <v>0.6730703</v>
      </c>
      <c r="L205" s="0" t="n">
        <v>0.00992092</v>
      </c>
      <c r="M205" s="0" t="n">
        <v>0.7394317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88.30188</v>
      </c>
      <c r="S205" s="0" t="n">
        <v>132.7106</v>
      </c>
      <c r="T205" s="0" t="n">
        <v>0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2.891553E-010</v>
      </c>
      <c r="Z205" s="0" t="n">
        <v>-1.233591E-009</v>
      </c>
      <c r="AA205" s="0" t="n">
        <v>6.617717E-011</v>
      </c>
      <c r="AB205" s="0" t="n">
        <v>1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n">
        <v>1</v>
      </c>
    </row>
    <row r="206" customFormat="false" ht="12.8" hidden="false" customHeight="false" outlineLevel="0" collapsed="false">
      <c r="A206" s="0" t="n">
        <v>473.1369</v>
      </c>
      <c r="B206" s="0" t="n">
        <v>2.445551</v>
      </c>
      <c r="C206" s="0" t="n">
        <v>1.136448</v>
      </c>
      <c r="D206" s="0" t="n">
        <v>1.221978</v>
      </c>
      <c r="E206" s="0" t="n">
        <v>6.041655E-007</v>
      </c>
      <c r="F206" s="0" t="n">
        <v>1.218942E-007</v>
      </c>
      <c r="G206" s="0" t="n">
        <v>4.800518E-006</v>
      </c>
      <c r="H206" s="0" t="n">
        <v>1</v>
      </c>
      <c r="I206" s="0" t="n">
        <v>0.3533743</v>
      </c>
      <c r="J206" s="0" t="n">
        <v>-0.01148278</v>
      </c>
      <c r="K206" s="0" t="n">
        <v>0.6733193</v>
      </c>
      <c r="L206" s="0" t="n">
        <v>0.01045955</v>
      </c>
      <c r="M206" s="0" t="n">
        <v>0.7391886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89.89206</v>
      </c>
      <c r="S206" s="0" t="n">
        <v>135.1095</v>
      </c>
      <c r="T206" s="0" t="n">
        <v>0</v>
      </c>
      <c r="U206" s="0" t="n">
        <v>1</v>
      </c>
      <c r="V206" s="0" t="n">
        <v>0</v>
      </c>
      <c r="W206" s="0" t="n">
        <v>0</v>
      </c>
      <c r="X206" s="0" t="n">
        <v>0</v>
      </c>
      <c r="Y206" s="0" t="n">
        <v>3.120077E-011</v>
      </c>
      <c r="Z206" s="0" t="n">
        <v>-3.64337E-009</v>
      </c>
      <c r="AA206" s="0" t="n">
        <v>-1.673255E-009</v>
      </c>
      <c r="AB206" s="0" t="n">
        <v>1</v>
      </c>
      <c r="AC206" s="0" t="n">
        <v>1</v>
      </c>
      <c r="AD206" s="0" t="n">
        <v>0</v>
      </c>
      <c r="AE206" s="0" t="n">
        <v>0</v>
      </c>
      <c r="AF206" s="0" t="n">
        <v>0</v>
      </c>
      <c r="AG206" s="0" t="n">
        <v>1</v>
      </c>
    </row>
    <row r="207" customFormat="false" ht="12.8" hidden="false" customHeight="false" outlineLevel="0" collapsed="false">
      <c r="A207" s="0" t="n">
        <v>473.1864</v>
      </c>
      <c r="B207" s="0" t="n">
        <v>2.445552</v>
      </c>
      <c r="C207" s="0" t="n">
        <v>1.136448</v>
      </c>
      <c r="D207" s="0" t="n">
        <v>1.221981</v>
      </c>
      <c r="E207" s="0" t="n">
        <v>6.044285E-007</v>
      </c>
      <c r="F207" s="0" t="n">
        <v>1.215859E-007</v>
      </c>
      <c r="G207" s="0" t="n">
        <v>4.800829E-006</v>
      </c>
      <c r="H207" s="0" t="n">
        <v>1</v>
      </c>
      <c r="I207" s="0" t="n">
        <v>0.3533743</v>
      </c>
      <c r="J207" s="0" t="n">
        <v>-0.01194199</v>
      </c>
      <c r="K207" s="0" t="n">
        <v>0.6735045</v>
      </c>
      <c r="L207" s="0" t="n">
        <v>0.01088351</v>
      </c>
      <c r="M207" s="0" t="n">
        <v>0.7390065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88.28387</v>
      </c>
      <c r="S207" s="0" t="n">
        <v>132.6942</v>
      </c>
      <c r="T207" s="0" t="n">
        <v>0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2.629867E-010</v>
      </c>
      <c r="Z207" s="0" t="n">
        <v>-3.083258E-010</v>
      </c>
      <c r="AA207" s="0" t="n">
        <v>3.102796E-010</v>
      </c>
      <c r="AB207" s="0" t="n">
        <v>0.9999999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1</v>
      </c>
    </row>
    <row r="208" customFormat="false" ht="12.8" hidden="false" customHeight="false" outlineLevel="0" collapsed="false">
      <c r="A208" s="0" t="n">
        <v>473.2368</v>
      </c>
      <c r="B208" s="0" t="n">
        <v>2.446738</v>
      </c>
      <c r="C208" s="0" t="n">
        <v>1.136896</v>
      </c>
      <c r="D208" s="0" t="n">
        <v>1.223734</v>
      </c>
      <c r="E208" s="0" t="n">
        <v>6.046004E-007</v>
      </c>
      <c r="F208" s="0" t="n">
        <v>1.171059E-007</v>
      </c>
      <c r="G208" s="0" t="n">
        <v>4.799891E-006</v>
      </c>
      <c r="H208" s="0" t="n">
        <v>1</v>
      </c>
      <c r="I208" s="0" t="n">
        <v>0.3533743</v>
      </c>
      <c r="J208" s="0" t="n">
        <v>-0.01230504</v>
      </c>
      <c r="K208" s="0" t="n">
        <v>0.6736332</v>
      </c>
      <c r="L208" s="0" t="n">
        <v>0.01121847</v>
      </c>
      <c r="M208" s="0" t="n">
        <v>0.7388783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89.88486</v>
      </c>
      <c r="S208" s="0" t="n">
        <v>135.1031</v>
      </c>
      <c r="T208" s="0" t="n">
        <v>0</v>
      </c>
      <c r="U208" s="0" t="n">
        <v>1</v>
      </c>
      <c r="V208" s="0" t="n">
        <v>0.00232577</v>
      </c>
      <c r="W208" s="0" t="n">
        <v>0.000878897</v>
      </c>
      <c r="X208" s="0" t="n">
        <v>0.00343778</v>
      </c>
      <c r="Y208" s="0" t="n">
        <v>1.719331E-010</v>
      </c>
      <c r="Z208" s="0" t="n">
        <v>-4.479936E-009</v>
      </c>
      <c r="AA208" s="0" t="n">
        <v>-9.376048E-010</v>
      </c>
      <c r="AB208" s="0" t="n">
        <v>1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n">
        <v>1</v>
      </c>
    </row>
    <row r="209" customFormat="false" ht="12.8" hidden="false" customHeight="false" outlineLevel="0" collapsed="false">
      <c r="A209" s="0" t="n">
        <v>473.2863</v>
      </c>
      <c r="B209" s="0" t="n">
        <v>2.471375</v>
      </c>
      <c r="C209" s="0" t="n">
        <v>1.1454</v>
      </c>
      <c r="D209" s="0" t="n">
        <v>1.249682</v>
      </c>
      <c r="E209" s="0" t="n">
        <v>6.048149E-007</v>
      </c>
      <c r="F209" s="0" t="n">
        <v>1.199194E-007</v>
      </c>
      <c r="G209" s="0" t="n">
        <v>4.797525E-006</v>
      </c>
      <c r="H209" s="0" t="n">
        <v>1</v>
      </c>
      <c r="I209" s="0" t="n">
        <v>0.3533743</v>
      </c>
      <c r="J209" s="0" t="n">
        <v>-0.01265703</v>
      </c>
      <c r="K209" s="0" t="n">
        <v>0.6735208</v>
      </c>
      <c r="L209" s="0" t="n">
        <v>0.01153602</v>
      </c>
      <c r="M209" s="0" t="n">
        <v>0.7389699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87.99482</v>
      </c>
      <c r="S209" s="0" t="n">
        <v>132.4292</v>
      </c>
      <c r="T209" s="0" t="n">
        <v>0</v>
      </c>
      <c r="U209" s="0" t="n">
        <v>1</v>
      </c>
      <c r="V209" s="0" t="n">
        <v>0.04438123</v>
      </c>
      <c r="W209" s="0" t="n">
        <v>0.0153711</v>
      </c>
      <c r="X209" s="0" t="n">
        <v>0.04723249</v>
      </c>
      <c r="Y209" s="0" t="n">
        <v>2.144834E-010</v>
      </c>
      <c r="Z209" s="0" t="n">
        <v>2.813491E-009</v>
      </c>
      <c r="AA209" s="0" t="n">
        <v>-2.367102E-009</v>
      </c>
      <c r="AB209" s="0" t="n">
        <v>1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1</v>
      </c>
    </row>
    <row r="210" customFormat="false" ht="12.8" hidden="false" customHeight="false" outlineLevel="0" collapsed="false">
      <c r="A210" s="0" t="n">
        <v>473.3367</v>
      </c>
      <c r="B210" s="0" t="n">
        <v>2.514729</v>
      </c>
      <c r="C210" s="0" t="n">
        <v>1.160792</v>
      </c>
      <c r="D210" s="0" t="n">
        <v>1.298073</v>
      </c>
      <c r="E210" s="0" t="n">
        <v>6.050554E-007</v>
      </c>
      <c r="F210" s="0" t="n">
        <v>1.188932E-007</v>
      </c>
      <c r="G210" s="0" t="n">
        <v>4.796167E-006</v>
      </c>
      <c r="H210" s="0" t="n">
        <v>1</v>
      </c>
      <c r="I210" s="0" t="n">
        <v>0.3533743</v>
      </c>
      <c r="J210" s="0" t="n">
        <v>-0.01313851</v>
      </c>
      <c r="K210" s="0" t="n">
        <v>0.6727999</v>
      </c>
      <c r="L210" s="0" t="n">
        <v>0.01195167</v>
      </c>
      <c r="M210" s="0" t="n">
        <v>0.7396113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87.85781</v>
      </c>
      <c r="S210" s="0" t="n">
        <v>133.2312</v>
      </c>
      <c r="T210" s="0" t="n">
        <v>0</v>
      </c>
      <c r="U210" s="0" t="n">
        <v>1</v>
      </c>
      <c r="V210" s="0" t="n">
        <v>0.04136643</v>
      </c>
      <c r="W210" s="0" t="n">
        <v>0.01486525</v>
      </c>
      <c r="X210" s="0" t="n">
        <v>0.04679558</v>
      </c>
      <c r="Y210" s="0" t="n">
        <v>2.405131E-010</v>
      </c>
      <c r="Z210" s="0" t="n">
        <v>-1.026221E-009</v>
      </c>
      <c r="AA210" s="0" t="n">
        <v>-1.35791E-009</v>
      </c>
      <c r="AB210" s="0" t="n">
        <v>1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n">
        <v>1</v>
      </c>
    </row>
    <row r="211" customFormat="false" ht="12.8" hidden="false" customHeight="false" outlineLevel="0" collapsed="false">
      <c r="A211" s="0" t="n">
        <v>473.3871</v>
      </c>
      <c r="B211" s="0" t="n">
        <v>2.610583</v>
      </c>
      <c r="C211" s="0" t="n">
        <v>1.196275</v>
      </c>
      <c r="D211" s="0" t="n">
        <v>1.408182</v>
      </c>
      <c r="E211" s="0" t="n">
        <v>6.057462E-007</v>
      </c>
      <c r="F211" s="0" t="n">
        <v>1.143826E-007</v>
      </c>
      <c r="G211" s="0" t="n">
        <v>4.796417E-006</v>
      </c>
      <c r="H211" s="0" t="n">
        <v>1</v>
      </c>
      <c r="I211" s="0" t="n">
        <v>0.3533743</v>
      </c>
      <c r="J211" s="0" t="n">
        <v>-0.01389046</v>
      </c>
      <c r="K211" s="0" t="n">
        <v>0.671061</v>
      </c>
      <c r="L211" s="0" t="n">
        <v>0.0125766</v>
      </c>
      <c r="M211" s="0" t="n">
        <v>0.7411653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84.32404</v>
      </c>
      <c r="S211" s="0" t="n">
        <v>129.9837</v>
      </c>
      <c r="T211" s="0" t="n">
        <v>0</v>
      </c>
      <c r="U211" s="0" t="n">
        <v>1</v>
      </c>
      <c r="V211" s="0" t="n">
        <v>0.1628883</v>
      </c>
      <c r="W211" s="0" t="n">
        <v>0.0608199</v>
      </c>
      <c r="X211" s="0" t="n">
        <v>0.183232</v>
      </c>
      <c r="Y211" s="0" t="n">
        <v>6.907919E-010</v>
      </c>
      <c r="Z211" s="0" t="n">
        <v>-4.510609E-009</v>
      </c>
      <c r="AA211" s="0" t="n">
        <v>2.502328E-010</v>
      </c>
      <c r="AB211" s="0" t="n">
        <v>1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1</v>
      </c>
    </row>
    <row r="212" customFormat="false" ht="12.8" hidden="false" customHeight="false" outlineLevel="0" collapsed="false">
      <c r="A212" s="0" t="n">
        <v>473.4366</v>
      </c>
      <c r="B212" s="0" t="n">
        <v>2.715726</v>
      </c>
      <c r="C212" s="0" t="n">
        <v>1.237843</v>
      </c>
      <c r="D212" s="0" t="n">
        <v>1.542675</v>
      </c>
      <c r="E212" s="0" t="n">
        <v>6.053303E-007</v>
      </c>
      <c r="F212" s="0" t="n">
        <v>1.126124E-007</v>
      </c>
      <c r="G212" s="0" t="n">
        <v>4.797576E-006</v>
      </c>
      <c r="H212" s="0" t="n">
        <v>1</v>
      </c>
      <c r="I212" s="0" t="n">
        <v>0.3533743</v>
      </c>
      <c r="J212" s="0" t="n">
        <v>-0.01514388</v>
      </c>
      <c r="K212" s="0" t="n">
        <v>0.6676817</v>
      </c>
      <c r="L212" s="0" t="n">
        <v>0.01358736</v>
      </c>
      <c r="M212" s="0" t="n">
        <v>0.7441688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76.22987</v>
      </c>
      <c r="S212" s="0" t="n">
        <v>121.6195</v>
      </c>
      <c r="T212" s="0" t="n">
        <v>0</v>
      </c>
      <c r="U212" s="0" t="n">
        <v>1</v>
      </c>
      <c r="V212" s="0" t="n">
        <v>0.05952256</v>
      </c>
      <c r="W212" s="0" t="n">
        <v>0.02688425</v>
      </c>
      <c r="X212" s="0" t="n">
        <v>0.1046048</v>
      </c>
      <c r="Y212" s="0" t="n">
        <v>-4.160479E-010</v>
      </c>
      <c r="Z212" s="0" t="n">
        <v>-1.770257E-009</v>
      </c>
      <c r="AA212" s="0" t="n">
        <v>1.159319E-009</v>
      </c>
      <c r="AB212" s="0" t="n">
        <v>1</v>
      </c>
      <c r="AC212" s="0" t="n">
        <v>1</v>
      </c>
      <c r="AD212" s="0" t="n">
        <v>0</v>
      </c>
      <c r="AE212" s="0" t="n">
        <v>0</v>
      </c>
      <c r="AF212" s="0" t="n">
        <v>0</v>
      </c>
      <c r="AG212" s="0" t="n">
        <v>1</v>
      </c>
    </row>
    <row r="213" customFormat="false" ht="12.8" hidden="false" customHeight="false" outlineLevel="0" collapsed="false">
      <c r="A213" s="0" t="n">
        <v>473.487</v>
      </c>
      <c r="B213" s="0" t="n">
        <v>2.757247</v>
      </c>
      <c r="C213" s="0" t="n">
        <v>1.258492</v>
      </c>
      <c r="D213" s="0" t="n">
        <v>1.63649</v>
      </c>
      <c r="E213" s="0" t="n">
        <v>6.056271E-007</v>
      </c>
      <c r="F213" s="0" t="n">
        <v>1.16537E-007</v>
      </c>
      <c r="G213" s="0" t="n">
        <v>4.79524E-006</v>
      </c>
      <c r="H213" s="0" t="n">
        <v>1</v>
      </c>
      <c r="I213" s="0" t="n">
        <v>0.3533743</v>
      </c>
      <c r="J213" s="0" t="n">
        <v>-0.01655039</v>
      </c>
      <c r="K213" s="0" t="n">
        <v>0.6634027</v>
      </c>
      <c r="L213" s="0" t="n">
        <v>0.01467984</v>
      </c>
      <c r="M213" s="0" t="n">
        <v>0.7479355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70.72216</v>
      </c>
      <c r="S213" s="0" t="n">
        <v>117.5159</v>
      </c>
      <c r="T213" s="0" t="n">
        <v>0</v>
      </c>
      <c r="U213" s="0" t="n">
        <v>1</v>
      </c>
      <c r="V213" s="0" t="n">
        <v>0.01145482</v>
      </c>
      <c r="W213" s="0" t="n">
        <v>0.009348249</v>
      </c>
      <c r="X213" s="0" t="n">
        <v>0.06290378</v>
      </c>
      <c r="Y213" s="0" t="n">
        <v>2.965532E-010</v>
      </c>
      <c r="Z213" s="0" t="n">
        <v>3.924642E-009</v>
      </c>
      <c r="AA213" s="0" t="n">
        <v>-2.336296E-009</v>
      </c>
      <c r="AB213" s="0" t="n">
        <v>1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1</v>
      </c>
    </row>
    <row r="214" customFormat="false" ht="12.8" hidden="false" customHeight="false" outlineLevel="0" collapsed="false">
      <c r="A214" s="0" t="n">
        <v>473.5367</v>
      </c>
      <c r="B214" s="0" t="n">
        <v>2.726692</v>
      </c>
      <c r="C214" s="0" t="n">
        <v>1.261544</v>
      </c>
      <c r="D214" s="0" t="n">
        <v>1.763016</v>
      </c>
      <c r="E214" s="0" t="n">
        <v>6.052146E-007</v>
      </c>
      <c r="F214" s="0" t="n">
        <v>1.177481E-007</v>
      </c>
      <c r="G214" s="0" t="n">
        <v>4.798234E-006</v>
      </c>
      <c r="H214" s="0" t="n">
        <v>1</v>
      </c>
      <c r="I214" s="0" t="n">
        <v>0.3533743</v>
      </c>
      <c r="J214" s="0" t="n">
        <v>-0.01781799</v>
      </c>
      <c r="K214" s="0" t="n">
        <v>0.6582379</v>
      </c>
      <c r="L214" s="0" t="n">
        <v>0.0155873</v>
      </c>
      <c r="M214" s="0" t="n">
        <v>0.7524377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66.14834</v>
      </c>
      <c r="S214" s="0" t="n">
        <v>112.5172</v>
      </c>
      <c r="T214" s="0" t="n">
        <v>0</v>
      </c>
      <c r="U214" s="0" t="n">
        <v>1</v>
      </c>
      <c r="V214" s="0" t="n">
        <v>-0.05864789</v>
      </c>
      <c r="W214" s="0" t="n">
        <v>-0.003956679</v>
      </c>
      <c r="X214" s="0" t="n">
        <v>0.1387222</v>
      </c>
      <c r="Y214" s="0" t="n">
        <v>-4.124606E-010</v>
      </c>
      <c r="Z214" s="0" t="n">
        <v>1.211072E-009</v>
      </c>
      <c r="AA214" s="0" t="n">
        <v>2.994715E-009</v>
      </c>
      <c r="AB214" s="0" t="n">
        <v>1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1</v>
      </c>
    </row>
    <row r="215" customFormat="false" ht="12.8" hidden="false" customHeight="false" outlineLevel="0" collapsed="false">
      <c r="A215" s="0" t="n">
        <v>473.5871</v>
      </c>
      <c r="B215" s="0" t="n">
        <v>2.678972</v>
      </c>
      <c r="C215" s="0" t="n">
        <v>1.255209</v>
      </c>
      <c r="D215" s="0" t="n">
        <v>1.843497</v>
      </c>
      <c r="E215" s="0" t="n">
        <v>6.046175E-007</v>
      </c>
      <c r="F215" s="0" t="n">
        <v>1.162537E-007</v>
      </c>
      <c r="G215" s="0" t="n">
        <v>4.807192E-006</v>
      </c>
      <c r="H215" s="0" t="n">
        <v>1</v>
      </c>
      <c r="I215" s="0" t="n">
        <v>0.3533743</v>
      </c>
      <c r="J215" s="0" t="n">
        <v>-0.01879486</v>
      </c>
      <c r="K215" s="0" t="n">
        <v>0.6524763</v>
      </c>
      <c r="L215" s="0" t="n">
        <v>0.01619112</v>
      </c>
      <c r="M215" s="0" t="n">
        <v>0.757403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67.75019</v>
      </c>
      <c r="S215" s="0" t="n">
        <v>115.2511</v>
      </c>
      <c r="T215" s="0" t="n">
        <v>0</v>
      </c>
      <c r="U215" s="0" t="n">
        <v>1</v>
      </c>
      <c r="V215" s="0" t="n">
        <v>-0.04657067</v>
      </c>
      <c r="W215" s="0" t="n">
        <v>-0.008062784</v>
      </c>
      <c r="X215" s="0" t="n">
        <v>0.05845039</v>
      </c>
      <c r="Y215" s="0" t="n">
        <v>-5.970333E-010</v>
      </c>
      <c r="Z215" s="0" t="n">
        <v>-1.494343E-009</v>
      </c>
      <c r="AA215" s="0" t="n">
        <v>8.956617E-009</v>
      </c>
      <c r="AB215" s="0" t="n">
        <v>1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1</v>
      </c>
    </row>
    <row r="216" customFormat="false" ht="12.8" hidden="false" customHeight="false" outlineLevel="0" collapsed="false">
      <c r="A216" s="0" t="n">
        <v>473.6366</v>
      </c>
      <c r="B216" s="0" t="n">
        <v>2.634855</v>
      </c>
      <c r="C216" s="0" t="n">
        <v>1.246157</v>
      </c>
      <c r="D216" s="0" t="n">
        <v>1.883115</v>
      </c>
      <c r="E216" s="0" t="n">
        <v>6.044714E-007</v>
      </c>
      <c r="F216" s="0" t="n">
        <v>1.328717E-007</v>
      </c>
      <c r="G216" s="0" t="n">
        <v>4.805758E-006</v>
      </c>
      <c r="H216" s="0" t="n">
        <v>1</v>
      </c>
      <c r="I216" s="0" t="n">
        <v>0.3533743</v>
      </c>
      <c r="J216" s="0" t="n">
        <v>-0.01947372</v>
      </c>
      <c r="K216" s="0" t="n">
        <v>0.6470017</v>
      </c>
      <c r="L216" s="0" t="n">
        <v>0.01653351</v>
      </c>
      <c r="M216" s="0" t="n">
        <v>0.7620605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69.03349</v>
      </c>
      <c r="S216" s="0" t="n">
        <v>115.6113</v>
      </c>
      <c r="T216" s="0" t="n">
        <v>0</v>
      </c>
      <c r="U216" s="0" t="n">
        <v>1</v>
      </c>
      <c r="V216" s="0" t="n">
        <v>-0.04391801</v>
      </c>
      <c r="W216" s="0" t="n">
        <v>-0.01006107</v>
      </c>
      <c r="X216" s="0" t="n">
        <v>0.02804096</v>
      </c>
      <c r="Y216" s="0" t="n">
        <v>-1.461269E-010</v>
      </c>
      <c r="Z216" s="0" t="n">
        <v>1.661791E-008</v>
      </c>
      <c r="AA216" s="0" t="n">
        <v>-1.434739E-009</v>
      </c>
      <c r="AB216" s="0" t="n">
        <v>1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n">
        <v>1</v>
      </c>
    </row>
    <row r="217" customFormat="false" ht="12.8" hidden="false" customHeight="false" outlineLevel="0" collapsed="false">
      <c r="A217" s="0" t="n">
        <v>473.687</v>
      </c>
      <c r="B217" s="0" t="n">
        <v>2.610203</v>
      </c>
      <c r="C217" s="0" t="n">
        <v>1.240482</v>
      </c>
      <c r="D217" s="0" t="n">
        <v>1.898747</v>
      </c>
      <c r="E217" s="0" t="n">
        <v>6.050753E-007</v>
      </c>
      <c r="F217" s="0" t="n">
        <v>1.245959E-007</v>
      </c>
      <c r="G217" s="0" t="n">
        <v>4.802448E-006</v>
      </c>
      <c r="H217" s="0" t="n">
        <v>1</v>
      </c>
      <c r="I217" s="0" t="n">
        <v>0.3533743</v>
      </c>
      <c r="J217" s="0" t="n">
        <v>-0.0199154</v>
      </c>
      <c r="K217" s="0" t="n">
        <v>0.6422077</v>
      </c>
      <c r="L217" s="0" t="n">
        <v>0.01669494</v>
      </c>
      <c r="M217" s="0" t="n">
        <v>0.76609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72.8691</v>
      </c>
      <c r="S217" s="0" t="n">
        <v>120.2011</v>
      </c>
      <c r="T217" s="0" t="n">
        <v>0</v>
      </c>
      <c r="U217" s="0" t="n">
        <v>1</v>
      </c>
      <c r="V217" s="0" t="n">
        <v>-0.01313242</v>
      </c>
      <c r="W217" s="0" t="n">
        <v>-0.003199712</v>
      </c>
      <c r="X217" s="0" t="n">
        <v>0.006503949</v>
      </c>
      <c r="Y217" s="0" t="n">
        <v>6.038519E-010</v>
      </c>
      <c r="Z217" s="0" t="n">
        <v>-8.275841E-009</v>
      </c>
      <c r="AA217" s="0" t="n">
        <v>-3.310523E-009</v>
      </c>
      <c r="AB217" s="0" t="n">
        <v>1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1</v>
      </c>
    </row>
    <row r="218" customFormat="false" ht="12.8" hidden="false" customHeight="false" outlineLevel="0" collapsed="false">
      <c r="A218" s="0" t="n">
        <v>473.7377</v>
      </c>
      <c r="B218" s="0" t="n">
        <v>2.60606</v>
      </c>
      <c r="C218" s="0" t="n">
        <v>1.239528</v>
      </c>
      <c r="D218" s="0" t="n">
        <v>1.901374</v>
      </c>
      <c r="E218" s="0" t="n">
        <v>6.044604E-007</v>
      </c>
      <c r="F218" s="0" t="n">
        <v>1.142877E-007</v>
      </c>
      <c r="G218" s="0" t="n">
        <v>4.806709E-006</v>
      </c>
      <c r="H218" s="0" t="n">
        <v>1</v>
      </c>
      <c r="I218" s="0" t="n">
        <v>0.3533743</v>
      </c>
      <c r="J218" s="0" t="n">
        <v>-0.02023708</v>
      </c>
      <c r="K218" s="0" t="n">
        <v>0.6383262</v>
      </c>
      <c r="L218" s="0" t="n">
        <v>0.01679134</v>
      </c>
      <c r="M218" s="0" t="n">
        <v>0.7693167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59.68466</v>
      </c>
      <c r="S218" s="0" t="n">
        <v>97.68901</v>
      </c>
      <c r="T218" s="0" t="n">
        <v>0</v>
      </c>
      <c r="U218" s="0" t="n">
        <v>1</v>
      </c>
      <c r="V218" s="0" t="n">
        <v>0</v>
      </c>
      <c r="W218" s="0" t="n">
        <v>0</v>
      </c>
      <c r="X218" s="0" t="n">
        <v>0</v>
      </c>
      <c r="Y218" s="0" t="n">
        <v>-6.148744E-010</v>
      </c>
      <c r="Z218" s="0" t="n">
        <v>-1.030819E-008</v>
      </c>
      <c r="AA218" s="0" t="n">
        <v>4.261368E-009</v>
      </c>
      <c r="AB218" s="0" t="n">
        <v>1</v>
      </c>
      <c r="AC218" s="0" t="n">
        <v>1</v>
      </c>
      <c r="AD218" s="0" t="n">
        <v>0</v>
      </c>
      <c r="AE218" s="0" t="n">
        <v>0</v>
      </c>
      <c r="AF218" s="0" t="n">
        <v>0</v>
      </c>
      <c r="AG218" s="0" t="n">
        <v>1</v>
      </c>
    </row>
    <row r="219" customFormat="false" ht="12.8" hidden="false" customHeight="false" outlineLevel="0" collapsed="false">
      <c r="A219" s="0" t="n">
        <v>473.7881</v>
      </c>
      <c r="B219" s="0" t="n">
        <v>2.605363</v>
      </c>
      <c r="C219" s="0" t="n">
        <v>1.239368</v>
      </c>
      <c r="D219" s="0" t="n">
        <v>1.901816</v>
      </c>
      <c r="E219" s="0" t="n">
        <v>6.043332E-007</v>
      </c>
      <c r="F219" s="0" t="n">
        <v>1.060537E-007</v>
      </c>
      <c r="G219" s="0" t="n">
        <v>4.805458E-006</v>
      </c>
      <c r="H219" s="0" t="n">
        <v>1</v>
      </c>
      <c r="I219" s="0" t="n">
        <v>0.3533743</v>
      </c>
      <c r="J219" s="0" t="n">
        <v>-0.02048494</v>
      </c>
      <c r="K219" s="0" t="n">
        <v>0.6352735</v>
      </c>
      <c r="L219" s="0" t="n">
        <v>0.0168606</v>
      </c>
      <c r="M219" s="0" t="n">
        <v>0.7718313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74.78062</v>
      </c>
      <c r="S219" s="0" t="n">
        <v>122.0623</v>
      </c>
      <c r="T219" s="0" t="n">
        <v>0</v>
      </c>
      <c r="U219" s="0" t="n">
        <v>1</v>
      </c>
      <c r="V219" s="0" t="n">
        <v>0</v>
      </c>
      <c r="W219" s="0" t="n">
        <v>0</v>
      </c>
      <c r="X219" s="0" t="n">
        <v>0</v>
      </c>
      <c r="Y219" s="0" t="n">
        <v>-1.270791E-010</v>
      </c>
      <c r="Z219" s="0" t="n">
        <v>-8.233966E-009</v>
      </c>
      <c r="AA219" s="0" t="n">
        <v>-1.250099E-009</v>
      </c>
      <c r="AB219" s="0" t="n">
        <v>1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1</v>
      </c>
    </row>
    <row r="220" customFormat="false" ht="12.8" hidden="false" customHeight="false" outlineLevel="0" collapsed="false">
      <c r="A220" s="0" t="n">
        <v>473.8376</v>
      </c>
      <c r="B220" s="0" t="n">
        <v>2.605246</v>
      </c>
      <c r="C220" s="0" t="n">
        <v>1.239341</v>
      </c>
      <c r="D220" s="0" t="n">
        <v>1.90189</v>
      </c>
      <c r="E220" s="0" t="n">
        <v>6.047779E-007</v>
      </c>
      <c r="F220" s="0" t="n">
        <v>9.183198E-008</v>
      </c>
      <c r="G220" s="0" t="n">
        <v>4.80237E-006</v>
      </c>
      <c r="H220" s="0" t="n">
        <v>1</v>
      </c>
      <c r="I220" s="0" t="n">
        <v>0.3533743</v>
      </c>
      <c r="J220" s="0" t="n">
        <v>-0.02067756</v>
      </c>
      <c r="K220" s="0" t="n">
        <v>0.6328934</v>
      </c>
      <c r="L220" s="0" t="n">
        <v>0.01691273</v>
      </c>
      <c r="M220" s="0" t="n">
        <v>0.773778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73.55275</v>
      </c>
      <c r="S220" s="0" t="n">
        <v>119.9876</v>
      </c>
      <c r="T220" s="0" t="n">
        <v>0</v>
      </c>
      <c r="U220" s="0" t="n">
        <v>1</v>
      </c>
      <c r="V220" s="0" t="n">
        <v>0</v>
      </c>
      <c r="W220" s="0" t="n">
        <v>0</v>
      </c>
      <c r="X220" s="0" t="n">
        <v>0</v>
      </c>
      <c r="Y220" s="0" t="n">
        <v>4.444425E-010</v>
      </c>
      <c r="Z220" s="0" t="n">
        <v>-1.422175E-008</v>
      </c>
      <c r="AA220" s="0" t="n">
        <v>-3.086512E-009</v>
      </c>
      <c r="AB220" s="0" t="n">
        <v>1</v>
      </c>
      <c r="AC220" s="0" t="n">
        <v>1</v>
      </c>
      <c r="AD220" s="0" t="n">
        <v>0</v>
      </c>
      <c r="AE220" s="0" t="n">
        <v>0</v>
      </c>
      <c r="AF220" s="0" t="n">
        <v>0</v>
      </c>
      <c r="AG220" s="0" t="n">
        <v>1</v>
      </c>
    </row>
    <row r="221" customFormat="false" ht="12.8" hidden="false" customHeight="false" outlineLevel="0" collapsed="false">
      <c r="A221" s="0" t="n">
        <v>473.888</v>
      </c>
      <c r="B221" s="0" t="n">
        <v>2.605023</v>
      </c>
      <c r="C221" s="0" t="n">
        <v>1.239363</v>
      </c>
      <c r="D221" s="0" t="n">
        <v>1.902779</v>
      </c>
      <c r="E221" s="0" t="n">
        <v>6.049919E-007</v>
      </c>
      <c r="F221" s="0" t="n">
        <v>9.592426E-008</v>
      </c>
      <c r="G221" s="0" t="n">
        <v>4.809316E-006</v>
      </c>
      <c r="H221" s="0" t="n">
        <v>1</v>
      </c>
      <c r="I221" s="0" t="n">
        <v>0.3533743</v>
      </c>
      <c r="J221" s="0" t="n">
        <v>-0.02082647</v>
      </c>
      <c r="K221" s="0" t="n">
        <v>0.6310418</v>
      </c>
      <c r="L221" s="0" t="n">
        <v>0.01695169</v>
      </c>
      <c r="M221" s="0" t="n">
        <v>0.7752839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74.91457</v>
      </c>
      <c r="S221" s="0" t="n">
        <v>122.1932</v>
      </c>
      <c r="T221" s="0" t="n">
        <v>0</v>
      </c>
      <c r="U221" s="0" t="n">
        <v>1</v>
      </c>
      <c r="V221" s="0" t="n">
        <v>-0.0006761462</v>
      </c>
      <c r="W221" s="0" t="n">
        <v>9.148359E-005</v>
      </c>
      <c r="X221" s="0" t="n">
        <v>0.002921379</v>
      </c>
      <c r="Y221" s="0" t="n">
        <v>2.13883E-010</v>
      </c>
      <c r="Z221" s="0" t="n">
        <v>4.09228E-009</v>
      </c>
      <c r="AA221" s="0" t="n">
        <v>6.944532E-009</v>
      </c>
      <c r="AB221" s="0" t="n">
        <v>0.9999999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1</v>
      </c>
    </row>
    <row r="222" customFormat="false" ht="12.8" hidden="false" customHeight="false" outlineLevel="0" collapsed="false">
      <c r="A222" s="0" t="n">
        <v>473.9375</v>
      </c>
      <c r="B222" s="0" t="n">
        <v>2.575246</v>
      </c>
      <c r="C222" s="0" t="n">
        <v>1.231238</v>
      </c>
      <c r="D222" s="0" t="n">
        <v>1.912028</v>
      </c>
      <c r="E222" s="0" t="n">
        <v>6.041715E-007</v>
      </c>
      <c r="F222" s="0" t="n">
        <v>8.256483E-008</v>
      </c>
      <c r="G222" s="0" t="n">
        <v>4.810798E-006</v>
      </c>
      <c r="H222" s="0" t="n">
        <v>1</v>
      </c>
      <c r="I222" s="0" t="n">
        <v>0.3533743</v>
      </c>
      <c r="J222" s="0" t="n">
        <v>-0.02091118</v>
      </c>
      <c r="K222" s="0" t="n">
        <v>0.6294789</v>
      </c>
      <c r="L222" s="0" t="n">
        <v>0.01695078</v>
      </c>
      <c r="M222" s="0" t="n">
        <v>0.7765511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73.65953</v>
      </c>
      <c r="S222" s="0" t="n">
        <v>120.0887</v>
      </c>
      <c r="T222" s="0" t="n">
        <v>0</v>
      </c>
      <c r="U222" s="0" t="n">
        <v>1</v>
      </c>
      <c r="V222" s="0" t="n">
        <v>-0.07650781</v>
      </c>
      <c r="W222" s="0" t="n">
        <v>-0.0218499</v>
      </c>
      <c r="X222" s="0" t="n">
        <v>0.01398927</v>
      </c>
      <c r="Y222" s="0" t="n">
        <v>-8.206687E-010</v>
      </c>
      <c r="Z222" s="0" t="n">
        <v>-1.335945E-008</v>
      </c>
      <c r="AA222" s="0" t="n">
        <v>1.480703E-009</v>
      </c>
      <c r="AB222" s="0" t="n">
        <v>1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n">
        <v>1</v>
      </c>
    </row>
    <row r="223" customFormat="false" ht="12.8" hidden="false" customHeight="false" outlineLevel="0" collapsed="false">
      <c r="A223" s="0" t="n">
        <v>473.9879</v>
      </c>
      <c r="B223" s="0" t="n">
        <v>2.439387</v>
      </c>
      <c r="C223" s="0" t="n">
        <v>1.190416</v>
      </c>
      <c r="D223" s="0" t="n">
        <v>1.917106</v>
      </c>
      <c r="E223" s="0" t="n">
        <v>6.044747E-007</v>
      </c>
      <c r="F223" s="0" t="n">
        <v>5.931275E-008</v>
      </c>
      <c r="G223" s="0" t="n">
        <v>4.814102E-006</v>
      </c>
      <c r="H223" s="0" t="n">
        <v>1</v>
      </c>
      <c r="I223" s="0" t="n">
        <v>0.3533743</v>
      </c>
      <c r="J223" s="0" t="n">
        <v>-0.02058097</v>
      </c>
      <c r="K223" s="0" t="n">
        <v>0.627762</v>
      </c>
      <c r="L223" s="0" t="n">
        <v>0.01660756</v>
      </c>
      <c r="M223" s="0" t="n">
        <v>0.777956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75.81155</v>
      </c>
      <c r="S223" s="0" t="n">
        <v>122.253</v>
      </c>
      <c r="T223" s="0" t="n">
        <v>0</v>
      </c>
      <c r="U223" s="0" t="n">
        <v>1</v>
      </c>
      <c r="V223" s="0" t="n">
        <v>-0.1748753</v>
      </c>
      <c r="W223" s="0" t="n">
        <v>-0.0537558</v>
      </c>
      <c r="X223" s="0" t="n">
        <v>-0.00440696</v>
      </c>
      <c r="Y223" s="0" t="n">
        <v>3.033033E-010</v>
      </c>
      <c r="Z223" s="0" t="n">
        <v>-2.325205E-008</v>
      </c>
      <c r="AA223" s="0" t="n">
        <v>3.305165E-009</v>
      </c>
      <c r="AB223" s="0" t="n">
        <v>1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1</v>
      </c>
    </row>
    <row r="224" customFormat="false" ht="12.8" hidden="false" customHeight="false" outlineLevel="0" collapsed="false">
      <c r="A224" s="0" t="n">
        <v>474.0374</v>
      </c>
      <c r="B224" s="0" t="n">
        <v>2.323557</v>
      </c>
      <c r="C224" s="0" t="n">
        <v>1.153667</v>
      </c>
      <c r="D224" s="0" t="n">
        <v>1.905334</v>
      </c>
      <c r="E224" s="0" t="n">
        <v>6.045457E-007</v>
      </c>
      <c r="F224" s="0" t="n">
        <v>5.389338E-008</v>
      </c>
      <c r="G224" s="0" t="n">
        <v>4.819649E-006</v>
      </c>
      <c r="H224" s="0" t="n">
        <v>1</v>
      </c>
      <c r="I224" s="0" t="n">
        <v>0.3533743</v>
      </c>
      <c r="J224" s="0" t="n">
        <v>-0.0197031</v>
      </c>
      <c r="K224" s="0" t="n">
        <v>0.6260209</v>
      </c>
      <c r="L224" s="0" t="n">
        <v>0.01582577</v>
      </c>
      <c r="M224" s="0" t="n">
        <v>0.7793967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82.04944</v>
      </c>
      <c r="S224" s="0" t="n">
        <v>128.5491</v>
      </c>
      <c r="T224" s="0" t="n">
        <v>0</v>
      </c>
      <c r="U224" s="0" t="n">
        <v>1</v>
      </c>
      <c r="V224" s="0" t="n">
        <v>-0.0780969</v>
      </c>
      <c r="W224" s="0" t="n">
        <v>-0.02593572</v>
      </c>
      <c r="X224" s="0" t="n">
        <v>-0.0168582</v>
      </c>
      <c r="Y224" s="0" t="n">
        <v>7.083113E-011</v>
      </c>
      <c r="Z224" s="0" t="n">
        <v>-5.419372E-009</v>
      </c>
      <c r="AA224" s="0" t="n">
        <v>5.547157E-009</v>
      </c>
      <c r="AB224" s="0" t="n">
        <v>1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1</v>
      </c>
    </row>
    <row r="225" customFormat="false" ht="12.8" hidden="false" customHeight="false" outlineLevel="0" collapsed="false">
      <c r="A225" s="0" t="n">
        <v>474.0878</v>
      </c>
      <c r="B225" s="0" t="n">
        <v>2.26881</v>
      </c>
      <c r="C225" s="0" t="n">
        <v>1.135697</v>
      </c>
      <c r="D225" s="0" t="n">
        <v>1.895766</v>
      </c>
      <c r="E225" s="0" t="n">
        <v>6.04866E-007</v>
      </c>
      <c r="F225" s="0" t="n">
        <v>3.762848E-008</v>
      </c>
      <c r="G225" s="0" t="n">
        <v>4.818201E-006</v>
      </c>
      <c r="H225" s="0" t="n">
        <v>1</v>
      </c>
      <c r="I225" s="0" t="n">
        <v>0.3533743</v>
      </c>
      <c r="J225" s="0" t="n">
        <v>-0.01862403</v>
      </c>
      <c r="K225" s="0" t="n">
        <v>0.6245634</v>
      </c>
      <c r="L225" s="0" t="n">
        <v>0.01490103</v>
      </c>
      <c r="M225" s="0" t="n">
        <v>0.7806098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89.60588</v>
      </c>
      <c r="S225" s="0" t="n">
        <v>136.978</v>
      </c>
      <c r="T225" s="0" t="n">
        <v>0</v>
      </c>
      <c r="U225" s="0" t="n">
        <v>1</v>
      </c>
      <c r="V225" s="0" t="n">
        <v>-0.02507989</v>
      </c>
      <c r="W225" s="0" t="n">
        <v>-0.008426145</v>
      </c>
      <c r="X225" s="0" t="n">
        <v>-0.005385098</v>
      </c>
      <c r="Y225" s="0" t="n">
        <v>3.201502E-010</v>
      </c>
      <c r="Z225" s="0" t="n">
        <v>-1.62649E-008</v>
      </c>
      <c r="AA225" s="0" t="n">
        <v>-1.448417E-009</v>
      </c>
      <c r="AB225" s="0" t="n">
        <v>1</v>
      </c>
      <c r="AC225" s="0" t="n">
        <v>1</v>
      </c>
      <c r="AD225" s="0" t="n">
        <v>0</v>
      </c>
      <c r="AE225" s="0" t="n">
        <v>0</v>
      </c>
      <c r="AF225" s="0" t="n">
        <v>0</v>
      </c>
      <c r="AG225" s="0" t="n">
        <v>1</v>
      </c>
    </row>
    <row r="226" customFormat="false" ht="12.8" hidden="false" customHeight="false" outlineLevel="0" collapsed="false">
      <c r="A226" s="0" t="n">
        <v>474.1373</v>
      </c>
      <c r="B226" s="0" t="n">
        <v>2.248913</v>
      </c>
      <c r="C226" s="0" t="n">
        <v>1.129085</v>
      </c>
      <c r="D226" s="0" t="n">
        <v>1.891868</v>
      </c>
      <c r="E226" s="0" t="n">
        <v>6.048377E-007</v>
      </c>
      <c r="F226" s="0" t="n">
        <v>3.557124E-008</v>
      </c>
      <c r="G226" s="0" t="n">
        <v>4.821687E-006</v>
      </c>
      <c r="H226" s="0" t="n">
        <v>1</v>
      </c>
      <c r="I226" s="0" t="n">
        <v>0.3533743</v>
      </c>
      <c r="J226" s="0" t="n">
        <v>-0.0176057</v>
      </c>
      <c r="K226" s="0" t="n">
        <v>0.6234062</v>
      </c>
      <c r="L226" s="0" t="n">
        <v>0.01404282</v>
      </c>
      <c r="M226" s="0" t="n">
        <v>0.7815738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91.36987</v>
      </c>
      <c r="S226" s="0" t="n">
        <v>137.9118</v>
      </c>
      <c r="T226" s="0" t="n">
        <v>0</v>
      </c>
      <c r="U226" s="0" t="n">
        <v>1</v>
      </c>
      <c r="V226" s="0" t="n">
        <v>-0.005575373</v>
      </c>
      <c r="W226" s="0" t="n">
        <v>-0.001871895</v>
      </c>
      <c r="X226" s="0" t="n">
        <v>-0.001187946</v>
      </c>
      <c r="Y226" s="0" t="n">
        <v>-2.838779E-011</v>
      </c>
      <c r="Z226" s="0" t="n">
        <v>-2.05724E-009</v>
      </c>
      <c r="AA226" s="0" t="n">
        <v>3.486176E-009</v>
      </c>
      <c r="AB226" s="0" t="n">
        <v>1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</row>
    <row r="227" customFormat="false" ht="12.8" hidden="false" customHeight="false" outlineLevel="0" collapsed="false">
      <c r="A227" s="0" t="n">
        <v>474.1877</v>
      </c>
      <c r="B227" s="0" t="n">
        <v>2.242476</v>
      </c>
      <c r="C227" s="0" t="n">
        <v>1.126477</v>
      </c>
      <c r="D227" s="0" t="n">
        <v>1.886662</v>
      </c>
      <c r="E227" s="0" t="n">
        <v>6.0507E-007</v>
      </c>
      <c r="F227" s="0" t="n">
        <v>3.391761E-008</v>
      </c>
      <c r="G227" s="0" t="n">
        <v>4.827879E-006</v>
      </c>
      <c r="H227" s="0" t="n">
        <v>1</v>
      </c>
      <c r="I227" s="0" t="n">
        <v>0.3533743</v>
      </c>
      <c r="J227" s="0" t="n">
        <v>-0.01674893</v>
      </c>
      <c r="K227" s="0" t="n">
        <v>0.622537</v>
      </c>
      <c r="L227" s="0" t="n">
        <v>0.01332847</v>
      </c>
      <c r="M227" s="0" t="n">
        <v>0.7822976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94.45214</v>
      </c>
      <c r="S227" s="0" t="n">
        <v>141.8475</v>
      </c>
      <c r="T227" s="0" t="n">
        <v>0</v>
      </c>
      <c r="U227" s="0" t="n">
        <v>1</v>
      </c>
      <c r="V227" s="0" t="n">
        <v>-0.00423571</v>
      </c>
      <c r="W227" s="0" t="n">
        <v>-0.002144448</v>
      </c>
      <c r="X227" s="0" t="n">
        <v>-0.007032774</v>
      </c>
      <c r="Y227" s="0" t="n">
        <v>2.320659E-010</v>
      </c>
      <c r="Z227" s="0" t="n">
        <v>-1.653627E-009</v>
      </c>
      <c r="AA227" s="0" t="n">
        <v>6.192381E-009</v>
      </c>
      <c r="AB227" s="0" t="n">
        <v>1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1</v>
      </c>
    </row>
    <row r="228" customFormat="false" ht="12.8" hidden="false" customHeight="false" outlineLevel="0" collapsed="false">
      <c r="A228" s="0" t="n">
        <v>474.2381</v>
      </c>
      <c r="B228" s="0" t="n">
        <v>2.240562</v>
      </c>
      <c r="C228" s="0" t="n">
        <v>1.125617</v>
      </c>
      <c r="D228" s="0" t="n">
        <v>1.884401</v>
      </c>
      <c r="E228" s="0" t="n">
        <v>6.044698E-007</v>
      </c>
      <c r="F228" s="0" t="n">
        <v>4.899278E-008</v>
      </c>
      <c r="G228" s="0" t="n">
        <v>4.830515E-006</v>
      </c>
      <c r="H228" s="0" t="n">
        <v>1</v>
      </c>
      <c r="I228" s="0" t="n">
        <v>0.3533743</v>
      </c>
      <c r="J228" s="0" t="n">
        <v>-0.01605295</v>
      </c>
      <c r="K228" s="0" t="n">
        <v>0.6219209</v>
      </c>
      <c r="L228" s="0" t="n">
        <v>0.0127536</v>
      </c>
      <c r="M228" s="0" t="n">
        <v>0.7828116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94.96664</v>
      </c>
      <c r="S228" s="0" t="n">
        <v>142.3703</v>
      </c>
      <c r="T228" s="0" t="n">
        <v>0</v>
      </c>
      <c r="U228" s="0" t="n">
        <v>1</v>
      </c>
      <c r="V228" s="0" t="n">
        <v>0</v>
      </c>
      <c r="W228" s="0" t="n">
        <v>0</v>
      </c>
      <c r="X228" s="0" t="n">
        <v>0</v>
      </c>
      <c r="Y228" s="0" t="n">
        <v>-6.004688E-010</v>
      </c>
      <c r="Z228" s="0" t="n">
        <v>1.507517E-008</v>
      </c>
      <c r="AA228" s="0" t="n">
        <v>2.635065E-009</v>
      </c>
      <c r="AB228" s="0" t="n">
        <v>1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1</v>
      </c>
    </row>
    <row r="229" customFormat="false" ht="12.8" hidden="false" customHeight="false" outlineLevel="0" collapsed="false">
      <c r="A229" s="0" t="n">
        <v>474.2881</v>
      </c>
      <c r="B229" s="0" t="n">
        <v>2.24024</v>
      </c>
      <c r="C229" s="0" t="n">
        <v>1.125472</v>
      </c>
      <c r="D229" s="0" t="n">
        <v>1.884021</v>
      </c>
      <c r="E229" s="0" t="n">
        <v>6.035426E-007</v>
      </c>
      <c r="F229" s="0" t="n">
        <v>5.767737E-008</v>
      </c>
      <c r="G229" s="0" t="n">
        <v>4.828943E-006</v>
      </c>
      <c r="H229" s="0" t="n">
        <v>1</v>
      </c>
      <c r="I229" s="0" t="n">
        <v>0.3533743</v>
      </c>
      <c r="J229" s="0" t="n">
        <v>-0.01550895</v>
      </c>
      <c r="K229" s="0" t="n">
        <v>0.6214538</v>
      </c>
      <c r="L229" s="0" t="n">
        <v>0.01230603</v>
      </c>
      <c r="M229" s="0" t="n">
        <v>0.7832006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91.72885</v>
      </c>
      <c r="S229" s="0" t="n">
        <v>137.444</v>
      </c>
      <c r="T229" s="0" t="n">
        <v>0</v>
      </c>
      <c r="U229" s="0" t="n">
        <v>1</v>
      </c>
      <c r="V229" s="0" t="n">
        <v>0</v>
      </c>
      <c r="W229" s="0" t="n">
        <v>0</v>
      </c>
      <c r="X229" s="0" t="n">
        <v>0</v>
      </c>
      <c r="Y229" s="0" t="n">
        <v>-9.274481E-010</v>
      </c>
      <c r="Z229" s="0" t="n">
        <v>8.68457E-009</v>
      </c>
      <c r="AA229" s="0" t="n">
        <v>-1.573107E-009</v>
      </c>
      <c r="AB229" s="0" t="n">
        <v>1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1</v>
      </c>
    </row>
    <row r="230" customFormat="false" ht="12.8" hidden="false" customHeight="false" outlineLevel="0" collapsed="false">
      <c r="A230" s="0" t="n">
        <v>474.3376</v>
      </c>
      <c r="B230" s="0" t="n">
        <v>2.240186</v>
      </c>
      <c r="C230" s="0" t="n">
        <v>1.125448</v>
      </c>
      <c r="D230" s="0" t="n">
        <v>1.883958</v>
      </c>
      <c r="E230" s="0" t="n">
        <v>6.030762E-007</v>
      </c>
      <c r="F230" s="0" t="n">
        <v>7.970874E-008</v>
      </c>
      <c r="G230" s="0" t="n">
        <v>4.823403E-006</v>
      </c>
      <c r="H230" s="0" t="n">
        <v>1</v>
      </c>
      <c r="I230" s="0" t="n">
        <v>0.3533743</v>
      </c>
      <c r="J230" s="0" t="n">
        <v>-0.01508997</v>
      </c>
      <c r="K230" s="0" t="n">
        <v>0.6210907</v>
      </c>
      <c r="L230" s="0" t="n">
        <v>0.01196198</v>
      </c>
      <c r="M230" s="0" t="n">
        <v>0.7835022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93.46761</v>
      </c>
      <c r="S230" s="0" t="n">
        <v>140.0307</v>
      </c>
      <c r="T230" s="0" t="n">
        <v>0</v>
      </c>
      <c r="U230" s="0" t="n">
        <v>1</v>
      </c>
      <c r="V230" s="0" t="n">
        <v>0</v>
      </c>
      <c r="W230" s="0" t="n">
        <v>0</v>
      </c>
      <c r="X230" s="0" t="n">
        <v>0</v>
      </c>
      <c r="Y230" s="0" t="n">
        <v>-4.66521E-010</v>
      </c>
      <c r="Z230" s="0" t="n">
        <v>2.203136E-008</v>
      </c>
      <c r="AA230" s="0" t="n">
        <v>-5.539853E-009</v>
      </c>
      <c r="AB230" s="0" t="n">
        <v>1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1</v>
      </c>
    </row>
    <row r="231" customFormat="false" ht="12.8" hidden="false" customHeight="false" outlineLevel="0" collapsed="false">
      <c r="A231" s="0" t="n">
        <v>474.388</v>
      </c>
      <c r="B231" s="0" t="n">
        <v>2.242887</v>
      </c>
      <c r="C231" s="0" t="n">
        <v>1.126236</v>
      </c>
      <c r="D231" s="0" t="n">
        <v>1.883589</v>
      </c>
      <c r="E231" s="0" t="n">
        <v>6.032785E-007</v>
      </c>
      <c r="F231" s="0" t="n">
        <v>9.362729E-008</v>
      </c>
      <c r="G231" s="0" t="n">
        <v>4.819461E-006</v>
      </c>
      <c r="H231" s="0" t="n">
        <v>1</v>
      </c>
      <c r="I231" s="0" t="n">
        <v>0.3533743</v>
      </c>
      <c r="J231" s="0" t="n">
        <v>-0.01477143</v>
      </c>
      <c r="K231" s="0" t="n">
        <v>0.6208102</v>
      </c>
      <c r="L231" s="0" t="n">
        <v>0.01170072</v>
      </c>
      <c r="M231" s="0" t="n">
        <v>0.7837344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95.17609</v>
      </c>
      <c r="S231" s="0" t="n">
        <v>142.5861</v>
      </c>
      <c r="T231" s="0" t="n">
        <v>0</v>
      </c>
      <c r="U231" s="0" t="n">
        <v>1</v>
      </c>
      <c r="V231" s="0" t="n">
        <v>0.009033761</v>
      </c>
      <c r="W231" s="0" t="n">
        <v>0.002640215</v>
      </c>
      <c r="X231" s="0" t="n">
        <v>-0.001191816</v>
      </c>
      <c r="Y231" s="0" t="n">
        <v>2.02524E-010</v>
      </c>
      <c r="Z231" s="0" t="n">
        <v>1.391856E-008</v>
      </c>
      <c r="AA231" s="0" t="n">
        <v>-3.943728E-009</v>
      </c>
      <c r="AB231" s="0" t="n">
        <v>1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1</v>
      </c>
    </row>
    <row r="232" customFormat="false" ht="12.8" hidden="false" customHeight="false" outlineLevel="0" collapsed="false">
      <c r="A232" s="0" t="n">
        <v>474.4375</v>
      </c>
      <c r="B232" s="0" t="n">
        <v>2.295747</v>
      </c>
      <c r="C232" s="0" t="n">
        <v>1.139032</v>
      </c>
      <c r="D232" s="0" t="n">
        <v>1.860393</v>
      </c>
      <c r="E232" s="0" t="n">
        <v>6.023083E-007</v>
      </c>
      <c r="F232" s="0" t="n">
        <v>9.189421E-008</v>
      </c>
      <c r="G232" s="0" t="n">
        <v>4.818981E-006</v>
      </c>
      <c r="H232" s="0" t="n">
        <v>1</v>
      </c>
      <c r="I232" s="0" t="n">
        <v>0.3533743</v>
      </c>
      <c r="J232" s="0" t="n">
        <v>-0.01463524</v>
      </c>
      <c r="K232" s="0" t="n">
        <v>0.6208833</v>
      </c>
      <c r="L232" s="0" t="n">
        <v>0.011595</v>
      </c>
      <c r="M232" s="0" t="n">
        <v>0.7836806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93.03179</v>
      </c>
      <c r="S232" s="0" t="n">
        <v>139.6006</v>
      </c>
      <c r="T232" s="0" t="n">
        <v>0</v>
      </c>
      <c r="U232" s="0" t="n">
        <v>1</v>
      </c>
      <c r="V232" s="0" t="n">
        <v>0.08939834</v>
      </c>
      <c r="W232" s="0" t="n">
        <v>0.02051786</v>
      </c>
      <c r="X232" s="0" t="n">
        <v>-0.0459816</v>
      </c>
      <c r="Y232" s="0" t="n">
        <v>-9.702706E-010</v>
      </c>
      <c r="Z232" s="0" t="n">
        <v>-1.733111E-009</v>
      </c>
      <c r="AA232" s="0" t="n">
        <v>-4.786258E-010</v>
      </c>
      <c r="AB232" s="0" t="n">
        <v>1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1</v>
      </c>
    </row>
    <row r="233" customFormat="false" ht="12.8" hidden="false" customHeight="false" outlineLevel="0" collapsed="false">
      <c r="A233" s="0" t="n">
        <v>474.4879</v>
      </c>
      <c r="B233" s="0" t="n">
        <v>2.405905</v>
      </c>
      <c r="C233" s="0" t="n">
        <v>1.162953</v>
      </c>
      <c r="D233" s="0" t="n">
        <v>1.798826</v>
      </c>
      <c r="E233" s="0" t="n">
        <v>6.034163E-007</v>
      </c>
      <c r="F233" s="0" t="n">
        <v>1.075489E-007</v>
      </c>
      <c r="G233" s="0" t="n">
        <v>4.812767E-006</v>
      </c>
      <c r="H233" s="0" t="n">
        <v>1</v>
      </c>
      <c r="I233" s="0" t="n">
        <v>0.3533743</v>
      </c>
      <c r="J233" s="0" t="n">
        <v>-0.01481787</v>
      </c>
      <c r="K233" s="0" t="n">
        <v>0.6221546</v>
      </c>
      <c r="L233" s="0" t="n">
        <v>0.01177898</v>
      </c>
      <c r="M233" s="0" t="n">
        <v>0.7826656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91.66039</v>
      </c>
      <c r="S233" s="0" t="n">
        <v>139.1319</v>
      </c>
      <c r="T233" s="0" t="n">
        <v>0</v>
      </c>
      <c r="U233" s="0" t="n">
        <v>1</v>
      </c>
      <c r="V233" s="0" t="n">
        <v>0.1333603</v>
      </c>
      <c r="W233" s="0" t="n">
        <v>0.02912911</v>
      </c>
      <c r="X233" s="0" t="n">
        <v>-0.07056861</v>
      </c>
      <c r="Y233" s="0" t="n">
        <v>1.107996E-009</v>
      </c>
      <c r="Z233" s="0" t="n">
        <v>1.565475E-008</v>
      </c>
      <c r="AA233" s="0" t="n">
        <v>-6.215269E-009</v>
      </c>
      <c r="AB233" s="0" t="n">
        <v>1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</row>
    <row r="234" customFormat="false" ht="12.8" hidden="false" customHeight="false" outlineLevel="0" collapsed="false">
      <c r="A234" s="0" t="n">
        <v>474.5374</v>
      </c>
      <c r="B234" s="0" t="n">
        <v>2.542634</v>
      </c>
      <c r="C234" s="0" t="n">
        <v>1.193766</v>
      </c>
      <c r="D234" s="0" t="n">
        <v>1.73509</v>
      </c>
      <c r="E234" s="0" t="n">
        <v>6.040289E-007</v>
      </c>
      <c r="F234" s="0" t="n">
        <v>1.056536E-007</v>
      </c>
      <c r="G234" s="0" t="n">
        <v>4.808541E-006</v>
      </c>
      <c r="H234" s="0" t="n">
        <v>1</v>
      </c>
      <c r="I234" s="0" t="n">
        <v>0.3533743</v>
      </c>
      <c r="J234" s="0" t="n">
        <v>-0.01536421</v>
      </c>
      <c r="K234" s="0" t="n">
        <v>0.6247189</v>
      </c>
      <c r="L234" s="0" t="n">
        <v>0.01229604</v>
      </c>
      <c r="M234" s="0" t="n">
        <v>0.7806017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84.0612</v>
      </c>
      <c r="S234" s="0" t="n">
        <v>130.7908</v>
      </c>
      <c r="T234" s="0" t="n">
        <v>0</v>
      </c>
      <c r="U234" s="0" t="n">
        <v>1</v>
      </c>
      <c r="V234" s="0" t="n">
        <v>0.1441244</v>
      </c>
      <c r="W234" s="0" t="n">
        <v>0.03253109</v>
      </c>
      <c r="X234" s="0" t="n">
        <v>-0.06513502</v>
      </c>
      <c r="Y234" s="0" t="n">
        <v>6.126716E-010</v>
      </c>
      <c r="Z234" s="0" t="n">
        <v>-1.895371E-009</v>
      </c>
      <c r="AA234" s="0" t="n">
        <v>-4.226581E-009</v>
      </c>
      <c r="AB234" s="0" t="n">
        <v>1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</row>
    <row r="235" customFormat="false" ht="12.8" hidden="false" customHeight="false" outlineLevel="0" collapsed="false">
      <c r="A235" s="0" t="n">
        <v>474.5878</v>
      </c>
      <c r="B235" s="0" t="n">
        <v>2.679118</v>
      </c>
      <c r="C235" s="0" t="n">
        <v>1.225854</v>
      </c>
      <c r="D235" s="0" t="n">
        <v>1.681249</v>
      </c>
      <c r="E235" s="0" t="n">
        <v>6.033641E-007</v>
      </c>
      <c r="F235" s="0" t="n">
        <v>1.237555E-007</v>
      </c>
      <c r="G235" s="0" t="n">
        <v>4.813923E-006</v>
      </c>
      <c r="H235" s="0" t="n">
        <v>1</v>
      </c>
      <c r="I235" s="0" t="n">
        <v>0.3533743</v>
      </c>
      <c r="J235" s="0" t="n">
        <v>-0.01622405</v>
      </c>
      <c r="K235" s="0" t="n">
        <v>0.6282128</v>
      </c>
      <c r="L235" s="0" t="n">
        <v>0.01310447</v>
      </c>
      <c r="M235" s="0" t="n">
        <v>0.7777621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78.10561</v>
      </c>
      <c r="S235" s="0" t="n">
        <v>125.7331</v>
      </c>
      <c r="T235" s="0" t="n">
        <v>0</v>
      </c>
      <c r="U235" s="0" t="n">
        <v>1</v>
      </c>
      <c r="V235" s="0" t="n">
        <v>0.123325</v>
      </c>
      <c r="W235" s="0" t="n">
        <v>0.030489</v>
      </c>
      <c r="X235" s="0" t="n">
        <v>-0.03898391</v>
      </c>
      <c r="Y235" s="0" t="n">
        <v>-6.649059E-010</v>
      </c>
      <c r="Z235" s="0" t="n">
        <v>1.810187E-008</v>
      </c>
      <c r="AA235" s="0" t="n">
        <v>5.381041E-009</v>
      </c>
      <c r="AB235" s="0" t="n">
        <v>1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1</v>
      </c>
    </row>
    <row r="236" customFormat="false" ht="12.8" hidden="false" customHeight="false" outlineLevel="0" collapsed="false">
      <c r="A236" s="0" t="n">
        <v>474.6373</v>
      </c>
      <c r="B236" s="0" t="n">
        <v>2.767159</v>
      </c>
      <c r="C236" s="0" t="n">
        <v>1.24862</v>
      </c>
      <c r="D236" s="0" t="n">
        <v>1.659274</v>
      </c>
      <c r="E236" s="0" t="n">
        <v>6.047893E-007</v>
      </c>
      <c r="F236" s="0" t="n">
        <v>1.244013E-007</v>
      </c>
      <c r="G236" s="0" t="n">
        <v>4.811457E-006</v>
      </c>
      <c r="H236" s="0" t="n">
        <v>1</v>
      </c>
      <c r="I236" s="0" t="n">
        <v>0.3533743</v>
      </c>
      <c r="J236" s="0" t="n">
        <v>-0.01724597</v>
      </c>
      <c r="K236" s="0" t="n">
        <v>0.6318027</v>
      </c>
      <c r="L236" s="0" t="n">
        <v>0.01406286</v>
      </c>
      <c r="M236" s="0" t="n">
        <v>0.7748098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69.81793</v>
      </c>
      <c r="S236" s="0" t="n">
        <v>116.4626</v>
      </c>
      <c r="T236" s="0" t="n">
        <v>0</v>
      </c>
      <c r="U236" s="0" t="n">
        <v>1</v>
      </c>
      <c r="V236" s="0" t="n">
        <v>0.06754553</v>
      </c>
      <c r="W236" s="0" t="n">
        <v>0.01811767</v>
      </c>
      <c r="X236" s="0" t="n">
        <v>-0.01389112</v>
      </c>
      <c r="Y236" s="0" t="n">
        <v>1.425024E-009</v>
      </c>
      <c r="Z236" s="0" t="n">
        <v>6.458132E-010</v>
      </c>
      <c r="AA236" s="0" t="n">
        <v>-2.46606E-009</v>
      </c>
      <c r="AB236" s="0" t="n">
        <v>1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1</v>
      </c>
    </row>
    <row r="237" customFormat="false" ht="12.8" hidden="false" customHeight="false" outlineLevel="0" collapsed="false">
      <c r="A237" s="0" t="n">
        <v>474.6912</v>
      </c>
      <c r="B237" s="0" t="n">
        <v>2.800273</v>
      </c>
      <c r="C237" s="0" t="n">
        <v>1.257145</v>
      </c>
      <c r="D237" s="0" t="n">
        <v>1.650055</v>
      </c>
      <c r="E237" s="0" t="n">
        <v>6.069633E-007</v>
      </c>
      <c r="F237" s="0" t="n">
        <v>1.291646E-007</v>
      </c>
      <c r="G237" s="0" t="n">
        <v>4.806327E-006</v>
      </c>
      <c r="H237" s="0" t="n">
        <v>1</v>
      </c>
      <c r="I237" s="0" t="n">
        <v>0.3533743</v>
      </c>
      <c r="J237" s="0" t="n">
        <v>-0.0181998</v>
      </c>
      <c r="K237" s="0" t="n">
        <v>0.6349501</v>
      </c>
      <c r="L237" s="0" t="n">
        <v>0.01496511</v>
      </c>
      <c r="M237" s="0" t="n">
        <v>0.7721937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54.79058</v>
      </c>
      <c r="S237" s="0" t="n">
        <v>93.67805</v>
      </c>
      <c r="T237" s="0" t="n">
        <v>0</v>
      </c>
      <c r="U237" s="0" t="n">
        <v>1</v>
      </c>
      <c r="V237" s="0" t="n">
        <v>0</v>
      </c>
      <c r="W237" s="0" t="n">
        <v>0</v>
      </c>
      <c r="X237" s="0" t="n">
        <v>0</v>
      </c>
      <c r="Y237" s="0" t="n">
        <v>2.1741E-009</v>
      </c>
      <c r="Z237" s="0" t="n">
        <v>4.763308E-009</v>
      </c>
      <c r="AA237" s="0" t="n">
        <v>-5.13111E-009</v>
      </c>
      <c r="AB237" s="0" t="n">
        <v>1</v>
      </c>
      <c r="AC237" s="0" t="n">
        <v>1</v>
      </c>
      <c r="AD237" s="0" t="n">
        <v>0</v>
      </c>
      <c r="AE237" s="0" t="n">
        <v>0</v>
      </c>
      <c r="AF237" s="0" t="n">
        <v>0</v>
      </c>
      <c r="AG237" s="0" t="n">
        <v>1</v>
      </c>
    </row>
    <row r="238" customFormat="false" ht="12.8" hidden="false" customHeight="false" outlineLevel="0" collapsed="false">
      <c r="A238" s="0" t="n">
        <v>474.7444</v>
      </c>
      <c r="B238" s="0" t="n">
        <v>2.805838</v>
      </c>
      <c r="C238" s="0" t="n">
        <v>1.258578</v>
      </c>
      <c r="D238" s="0" t="n">
        <v>1.648505</v>
      </c>
      <c r="E238" s="0" t="n">
        <v>6.057155E-007</v>
      </c>
      <c r="F238" s="0" t="n">
        <v>1.430223E-007</v>
      </c>
      <c r="G238" s="0" t="n">
        <v>4.805707E-006</v>
      </c>
      <c r="H238" s="0" t="n">
        <v>1</v>
      </c>
      <c r="I238" s="0" t="n">
        <v>0.3533743</v>
      </c>
      <c r="J238" s="0" t="n">
        <v>-0.01895852</v>
      </c>
      <c r="K238" s="0" t="n">
        <v>0.6374545</v>
      </c>
      <c r="L238" s="0" t="n">
        <v>0.01569312</v>
      </c>
      <c r="M238" s="0" t="n">
        <v>0.7700949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51.74868</v>
      </c>
      <c r="S238" s="0" t="n">
        <v>89.70957</v>
      </c>
      <c r="T238" s="0" t="n">
        <v>0</v>
      </c>
      <c r="U238" s="0" t="n">
        <v>1</v>
      </c>
      <c r="V238" s="0" t="n">
        <v>0</v>
      </c>
      <c r="W238" s="0" t="n">
        <v>0</v>
      </c>
      <c r="X238" s="0" t="n">
        <v>0</v>
      </c>
      <c r="Y238" s="0" t="n">
        <v>-1.247814E-009</v>
      </c>
      <c r="Z238" s="0" t="n">
        <v>1.385765E-008</v>
      </c>
      <c r="AA238" s="0" t="n">
        <v>-6.200261E-010</v>
      </c>
      <c r="AB238" s="0" t="n">
        <v>0.9999999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1</v>
      </c>
    </row>
    <row r="239" customFormat="false" ht="12.8" hidden="false" customHeight="false" outlineLevel="0" collapsed="false">
      <c r="A239" s="0" t="n">
        <v>474.7948</v>
      </c>
      <c r="B239" s="0" t="n">
        <v>2.806773</v>
      </c>
      <c r="C239" s="0" t="n">
        <v>1.258819</v>
      </c>
      <c r="D239" s="0" t="n">
        <v>1.648245</v>
      </c>
      <c r="E239" s="0" t="n">
        <v>6.069679E-007</v>
      </c>
      <c r="F239" s="0" t="n">
        <v>1.602308E-007</v>
      </c>
      <c r="G239" s="0" t="n">
        <v>4.807928E-006</v>
      </c>
      <c r="H239" s="0" t="n">
        <v>1</v>
      </c>
      <c r="I239" s="0" t="n">
        <v>0.3533743</v>
      </c>
      <c r="J239" s="0" t="n">
        <v>-0.01954202</v>
      </c>
      <c r="K239" s="0" t="n">
        <v>0.6393965</v>
      </c>
      <c r="L239" s="0" t="n">
        <v>0.01625999</v>
      </c>
      <c r="M239" s="0" t="n">
        <v>0.7684568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63.85205</v>
      </c>
      <c r="S239" s="0" t="n">
        <v>111.0654</v>
      </c>
      <c r="T239" s="0" t="n">
        <v>0</v>
      </c>
      <c r="U239" s="0" t="n">
        <v>1</v>
      </c>
      <c r="V239" s="0" t="n">
        <v>0</v>
      </c>
      <c r="W239" s="0" t="n">
        <v>0</v>
      </c>
      <c r="X239" s="0" t="n">
        <v>0</v>
      </c>
      <c r="Y239" s="0" t="n">
        <v>1.252445E-009</v>
      </c>
      <c r="Z239" s="0" t="n">
        <v>1.720854E-008</v>
      </c>
      <c r="AA239" s="0" t="n">
        <v>2.221511E-009</v>
      </c>
      <c r="AB239" s="0" t="n">
        <v>1</v>
      </c>
      <c r="AC239" s="0" t="n">
        <v>1</v>
      </c>
      <c r="AD239" s="0" t="n">
        <v>0</v>
      </c>
      <c r="AE239" s="0" t="n">
        <v>0</v>
      </c>
      <c r="AF239" s="0" t="n">
        <v>0</v>
      </c>
      <c r="AG239" s="0" t="n">
        <v>1</v>
      </c>
    </row>
    <row r="240" customFormat="false" ht="12.8" hidden="false" customHeight="false" outlineLevel="0" collapsed="false">
      <c r="A240" s="0" t="n">
        <v>474.8443</v>
      </c>
      <c r="B240" s="0" t="n">
        <v>2.806931</v>
      </c>
      <c r="C240" s="0" t="n">
        <v>1.25886</v>
      </c>
      <c r="D240" s="0" t="n">
        <v>1.648201</v>
      </c>
      <c r="E240" s="0" t="n">
        <v>6.06954E-007</v>
      </c>
      <c r="F240" s="0" t="n">
        <v>1.731094E-007</v>
      </c>
      <c r="G240" s="0" t="n">
        <v>4.802182E-006</v>
      </c>
      <c r="H240" s="0" t="n">
        <v>1</v>
      </c>
      <c r="I240" s="0" t="n">
        <v>0.3533743</v>
      </c>
      <c r="J240" s="0" t="n">
        <v>-0.01999241</v>
      </c>
      <c r="K240" s="0" t="n">
        <v>0.6408957</v>
      </c>
      <c r="L240" s="0" t="n">
        <v>0.01670136</v>
      </c>
      <c r="M240" s="0" t="n">
        <v>0.7671859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62.57881</v>
      </c>
      <c r="S240" s="0" t="n">
        <v>108.9425</v>
      </c>
      <c r="T240" s="0" t="n">
        <v>0</v>
      </c>
      <c r="U240" s="0" t="n">
        <v>1</v>
      </c>
      <c r="V240" s="0" t="n">
        <v>0</v>
      </c>
      <c r="W240" s="0" t="n">
        <v>0</v>
      </c>
      <c r="X240" s="0" t="n">
        <v>0</v>
      </c>
      <c r="Y240" s="0" t="n">
        <v>-1.401356E-011</v>
      </c>
      <c r="Z240" s="0" t="n">
        <v>1.287857E-008</v>
      </c>
      <c r="AA240" s="0" t="n">
        <v>-5.746975E-009</v>
      </c>
      <c r="AB240" s="0" t="n">
        <v>1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1</v>
      </c>
    </row>
    <row r="241" customFormat="false" ht="12.8" hidden="false" customHeight="false" outlineLevel="0" collapsed="false">
      <c r="A241" s="0" t="n">
        <v>474.8947</v>
      </c>
      <c r="B241" s="0" t="n">
        <v>2.806957</v>
      </c>
      <c r="C241" s="0" t="n">
        <v>1.258866</v>
      </c>
      <c r="D241" s="0" t="n">
        <v>1.648194</v>
      </c>
      <c r="E241" s="0" t="n">
        <v>6.085174E-007</v>
      </c>
      <c r="F241" s="0" t="n">
        <v>1.744039E-007</v>
      </c>
      <c r="G241" s="0" t="n">
        <v>4.795553E-006</v>
      </c>
      <c r="H241" s="0" t="n">
        <v>1</v>
      </c>
      <c r="I241" s="0" t="n">
        <v>0.3533743</v>
      </c>
      <c r="J241" s="0" t="n">
        <v>-0.02034385</v>
      </c>
      <c r="K241" s="0" t="n">
        <v>0.6420503</v>
      </c>
      <c r="L241" s="0" t="n">
        <v>0.01704741</v>
      </c>
      <c r="M241" s="0" t="n">
        <v>0.7662029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63.68721</v>
      </c>
      <c r="S241" s="0" t="n">
        <v>110.8923</v>
      </c>
      <c r="T241" s="0" t="n">
        <v>0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1.563505E-009</v>
      </c>
      <c r="Z241" s="0" t="n">
        <v>1.294493E-009</v>
      </c>
      <c r="AA241" s="0" t="n">
        <v>-6.629641E-009</v>
      </c>
      <c r="AB241" s="0" t="n">
        <v>1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1</v>
      </c>
    </row>
    <row r="242" customFormat="false" ht="12.8" hidden="false" customHeight="false" outlineLevel="0" collapsed="false">
      <c r="A242" s="0" t="n">
        <v>474.9442</v>
      </c>
      <c r="B242" s="0" t="n">
        <v>2.806962</v>
      </c>
      <c r="C242" s="0" t="n">
        <v>1.258867</v>
      </c>
      <c r="D242" s="0" t="n">
        <v>1.648193</v>
      </c>
      <c r="E242" s="0" t="n">
        <v>6.081882E-007</v>
      </c>
      <c r="F242" s="0" t="n">
        <v>1.799353E-007</v>
      </c>
      <c r="G242" s="0" t="n">
        <v>4.791916E-006</v>
      </c>
      <c r="H242" s="0" t="n">
        <v>1</v>
      </c>
      <c r="I242" s="0" t="n">
        <v>0.3533743</v>
      </c>
      <c r="J242" s="0" t="n">
        <v>-0.0206202</v>
      </c>
      <c r="K242" s="0" t="n">
        <v>0.6429385</v>
      </c>
      <c r="L242" s="0" t="n">
        <v>0.01732003</v>
      </c>
      <c r="M242" s="0" t="n">
        <v>0.7654443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62.54396</v>
      </c>
      <c r="S242" s="0" t="n">
        <v>108.9057</v>
      </c>
      <c r="T242" s="0" t="n">
        <v>0</v>
      </c>
      <c r="U242" s="0" t="n">
        <v>1</v>
      </c>
      <c r="V242" s="0" t="n">
        <v>0</v>
      </c>
      <c r="W242" s="0" t="n">
        <v>0</v>
      </c>
      <c r="X242" s="0" t="n">
        <v>0</v>
      </c>
      <c r="Y242" s="0" t="n">
        <v>-3.293141E-010</v>
      </c>
      <c r="Z242" s="0" t="n">
        <v>5.531382E-009</v>
      </c>
      <c r="AA242" s="0" t="n">
        <v>-3.637819E-009</v>
      </c>
      <c r="AB242" s="0" t="n">
        <v>1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1</v>
      </c>
    </row>
    <row r="243" customFormat="false" ht="12.8" hidden="false" customHeight="false" outlineLevel="0" collapsed="false">
      <c r="A243" s="0" t="n">
        <v>474.9946</v>
      </c>
      <c r="B243" s="0" t="n">
        <v>2.840525</v>
      </c>
      <c r="C243" s="0" t="n">
        <v>1.269604</v>
      </c>
      <c r="D243" s="0" t="n">
        <v>1.650451</v>
      </c>
      <c r="E243" s="0" t="n">
        <v>6.079338E-007</v>
      </c>
      <c r="F243" s="0" t="n">
        <v>1.868795E-007</v>
      </c>
      <c r="G243" s="0" t="n">
        <v>4.789233E-006</v>
      </c>
      <c r="H243" s="0" t="n">
        <v>1</v>
      </c>
      <c r="I243" s="0" t="n">
        <v>0.3533743</v>
      </c>
      <c r="J243" s="0" t="n">
        <v>-0.02090519</v>
      </c>
      <c r="K243" s="0" t="n">
        <v>0.6436411</v>
      </c>
      <c r="L243" s="0" t="n">
        <v>0.0175925</v>
      </c>
      <c r="M243" s="0" t="n">
        <v>0.7648396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63.52497</v>
      </c>
      <c r="S243" s="0" t="n">
        <v>110.7262</v>
      </c>
      <c r="T243" s="0" t="n">
        <v>0</v>
      </c>
      <c r="U243" s="0" t="n">
        <v>1</v>
      </c>
      <c r="V243" s="0" t="n">
        <v>0.05738769</v>
      </c>
      <c r="W243" s="0" t="n">
        <v>0.01825135</v>
      </c>
      <c r="X243" s="0" t="n">
        <v>0.003085106</v>
      </c>
      <c r="Y243" s="0" t="n">
        <v>-2.542785E-010</v>
      </c>
      <c r="Z243" s="0" t="n">
        <v>6.944123E-009</v>
      </c>
      <c r="AA243" s="0" t="n">
        <v>-2.683783E-009</v>
      </c>
      <c r="AB243" s="0" t="n">
        <v>1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1</v>
      </c>
    </row>
    <row r="244" customFormat="false" ht="12.8" hidden="false" customHeight="false" outlineLevel="0" collapsed="false">
      <c r="A244" s="0" t="n">
        <v>475.045</v>
      </c>
      <c r="B244" s="0" t="n">
        <v>2.995979</v>
      </c>
      <c r="C244" s="0" t="n">
        <v>1.318474</v>
      </c>
      <c r="D244" s="0" t="n">
        <v>1.654413</v>
      </c>
      <c r="E244" s="0" t="n">
        <v>6.06714E-007</v>
      </c>
      <c r="F244" s="0" t="n">
        <v>1.807352E-007</v>
      </c>
      <c r="G244" s="0" t="n">
        <v>4.794185E-006</v>
      </c>
      <c r="H244" s="0" t="n">
        <v>1</v>
      </c>
      <c r="I244" s="0" t="n">
        <v>0.3533743</v>
      </c>
      <c r="J244" s="0" t="n">
        <v>-0.02158135</v>
      </c>
      <c r="K244" s="0" t="n">
        <v>0.6444289</v>
      </c>
      <c r="L244" s="0" t="n">
        <v>0.01820032</v>
      </c>
      <c r="M244" s="0" t="n">
        <v>0.7641429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61.1068</v>
      </c>
      <c r="S244" s="0" t="n">
        <v>108.231</v>
      </c>
      <c r="T244" s="0" t="n">
        <v>0</v>
      </c>
      <c r="U244" s="0" t="n">
        <v>1</v>
      </c>
      <c r="V244" s="0" t="n">
        <v>0.2103873</v>
      </c>
      <c r="W244" s="0" t="n">
        <v>0.06627144</v>
      </c>
      <c r="X244" s="0" t="n">
        <v>0.005979731</v>
      </c>
      <c r="Y244" s="0" t="n">
        <v>-1.21996E-009</v>
      </c>
      <c r="Z244" s="0" t="n">
        <v>-6.144351E-009</v>
      </c>
      <c r="AA244" s="0" t="n">
        <v>4.95239E-009</v>
      </c>
      <c r="AB244" s="0" t="n">
        <v>1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1</v>
      </c>
    </row>
    <row r="245" customFormat="false" ht="12.8" hidden="false" customHeight="false" outlineLevel="0" collapsed="false">
      <c r="A245" s="0" t="n">
        <v>475.095</v>
      </c>
      <c r="B245" s="0" t="n">
        <v>3.193612</v>
      </c>
      <c r="C245" s="0" t="n">
        <v>1.382162</v>
      </c>
      <c r="D245" s="0" t="n">
        <v>1.662666</v>
      </c>
      <c r="E245" s="0" t="n">
        <v>6.068807E-007</v>
      </c>
      <c r="F245" s="0" t="n">
        <v>1.874757E-007</v>
      </c>
      <c r="G245" s="0" t="n">
        <v>4.800758E-006</v>
      </c>
      <c r="H245" s="0" t="n">
        <v>1</v>
      </c>
      <c r="I245" s="0" t="n">
        <v>0.3533743</v>
      </c>
      <c r="J245" s="0" t="n">
        <v>-0.02294273</v>
      </c>
      <c r="K245" s="0" t="n">
        <v>0.6454422</v>
      </c>
      <c r="L245" s="0" t="n">
        <v>0.01940233</v>
      </c>
      <c r="M245" s="0" t="n">
        <v>0.7632179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43.82528</v>
      </c>
      <c r="S245" s="0" t="n">
        <v>82.22622</v>
      </c>
      <c r="T245" s="0" t="n">
        <v>0</v>
      </c>
      <c r="U245" s="0" t="n">
        <v>1</v>
      </c>
      <c r="V245" s="0" t="n">
        <v>0.191988</v>
      </c>
      <c r="W245" s="0" t="n">
        <v>0.0625208</v>
      </c>
      <c r="X245" s="0" t="n">
        <v>0.008578395</v>
      </c>
      <c r="Y245" s="0" t="n">
        <v>4.09112E-010</v>
      </c>
      <c r="Z245" s="0" t="n">
        <v>1.277522E-008</v>
      </c>
      <c r="AA245" s="0" t="n">
        <v>6.427179E-009</v>
      </c>
      <c r="AB245" s="0" t="n">
        <v>1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1</v>
      </c>
    </row>
    <row r="246" customFormat="false" ht="12.8" hidden="false" customHeight="false" outlineLevel="0" collapsed="false">
      <c r="A246" s="0" t="n">
        <v>475.1445</v>
      </c>
      <c r="B246" s="0" t="n">
        <v>3.324187</v>
      </c>
      <c r="C246" s="0" t="n">
        <v>1.425139</v>
      </c>
      <c r="D246" s="0" t="n">
        <v>1.668566</v>
      </c>
      <c r="E246" s="0" t="n">
        <v>6.072216E-007</v>
      </c>
      <c r="F246" s="0" t="n">
        <v>1.777886E-007</v>
      </c>
      <c r="G246" s="0" t="n">
        <v>4.794664E-006</v>
      </c>
      <c r="H246" s="0" t="n">
        <v>1</v>
      </c>
      <c r="I246" s="0" t="n">
        <v>0.3533743</v>
      </c>
      <c r="J246" s="0" t="n">
        <v>-0.02466375</v>
      </c>
      <c r="K246" s="0" t="n">
        <v>0.6465347</v>
      </c>
      <c r="L246" s="0" t="n">
        <v>0.02092102</v>
      </c>
      <c r="M246" s="0" t="n">
        <v>0.7621987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44.22541</v>
      </c>
      <c r="S246" s="0" t="n">
        <v>89.41414</v>
      </c>
      <c r="T246" s="0" t="n">
        <v>0</v>
      </c>
      <c r="U246" s="0" t="n">
        <v>1</v>
      </c>
      <c r="V246" s="0" t="n">
        <v>0.09415767</v>
      </c>
      <c r="W246" s="0" t="n">
        <v>0.03146123</v>
      </c>
      <c r="X246" s="0" t="n">
        <v>0.005215486</v>
      </c>
      <c r="Y246" s="0" t="n">
        <v>3.408946E-010</v>
      </c>
      <c r="Z246" s="0" t="n">
        <v>-9.687159E-009</v>
      </c>
      <c r="AA246" s="0" t="n">
        <v>-6.094743E-009</v>
      </c>
      <c r="AB246" s="0" t="n">
        <v>1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1</v>
      </c>
    </row>
    <row r="247" customFormat="false" ht="12.8" hidden="false" customHeight="false" outlineLevel="0" collapsed="false">
      <c r="A247" s="0" t="n">
        <v>475.1949</v>
      </c>
      <c r="B247" s="0" t="n">
        <v>3.374759</v>
      </c>
      <c r="C247" s="0" t="n">
        <v>1.442367</v>
      </c>
      <c r="D247" s="0" t="n">
        <v>1.673591</v>
      </c>
      <c r="E247" s="0" t="n">
        <v>6.081079E-007</v>
      </c>
      <c r="F247" s="0" t="n">
        <v>1.926211E-007</v>
      </c>
      <c r="G247" s="0" t="n">
        <v>4.788466E-006</v>
      </c>
      <c r="H247" s="0" t="n">
        <v>1</v>
      </c>
      <c r="I247" s="0" t="n">
        <v>0.3533743</v>
      </c>
      <c r="J247" s="0" t="n">
        <v>-0.02627668</v>
      </c>
      <c r="K247" s="0" t="n">
        <v>0.6474764</v>
      </c>
      <c r="L247" s="0" t="n">
        <v>0.02234787</v>
      </c>
      <c r="M247" s="0" t="n">
        <v>0.7613044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39.31962</v>
      </c>
      <c r="S247" s="0" t="n">
        <v>84.41582</v>
      </c>
      <c r="T247" s="0" t="n">
        <v>0</v>
      </c>
      <c r="U247" s="0" t="n">
        <v>1</v>
      </c>
      <c r="V247" s="0" t="n">
        <v>0.02802797</v>
      </c>
      <c r="W247" s="0" t="n">
        <v>0.009868298</v>
      </c>
      <c r="X247" s="0" t="n">
        <v>0.004128619</v>
      </c>
      <c r="Y247" s="0" t="n">
        <v>8.862898E-010</v>
      </c>
      <c r="Z247" s="0" t="n">
        <v>1.483248E-008</v>
      </c>
      <c r="AA247" s="0" t="n">
        <v>-6.199466E-009</v>
      </c>
      <c r="AB247" s="0" t="n">
        <v>0.9999999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1</v>
      </c>
    </row>
    <row r="248" customFormat="false" ht="12.8" hidden="false" customHeight="false" outlineLevel="0" collapsed="false">
      <c r="A248" s="0" t="n">
        <v>475.2444</v>
      </c>
      <c r="B248" s="0" t="n">
        <v>3.391587</v>
      </c>
      <c r="C248" s="0" t="n">
        <v>1.447967</v>
      </c>
      <c r="D248" s="0" t="n">
        <v>1.673121</v>
      </c>
      <c r="E248" s="0" t="n">
        <v>6.080351E-007</v>
      </c>
      <c r="F248" s="0" t="n">
        <v>1.929219E-007</v>
      </c>
      <c r="G248" s="0" t="n">
        <v>4.790556E-006</v>
      </c>
      <c r="H248" s="0" t="n">
        <v>1</v>
      </c>
      <c r="I248" s="0" t="n">
        <v>0.3533743</v>
      </c>
      <c r="J248" s="0" t="n">
        <v>-0.02760902</v>
      </c>
      <c r="K248" s="0" t="n">
        <v>0.6482558</v>
      </c>
      <c r="L248" s="0" t="n">
        <v>0.02353233</v>
      </c>
      <c r="M248" s="0" t="n">
        <v>0.7605579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36.17949</v>
      </c>
      <c r="S248" s="0" t="n">
        <v>79.87855</v>
      </c>
      <c r="T248" s="0" t="n">
        <v>0</v>
      </c>
      <c r="U248" s="0" t="n">
        <v>1</v>
      </c>
      <c r="V248" s="0" t="n">
        <v>0.006075603</v>
      </c>
      <c r="W248" s="0" t="n">
        <v>0.001857615</v>
      </c>
      <c r="X248" s="0" t="n">
        <v>-0.002153207</v>
      </c>
      <c r="Y248" s="0" t="n">
        <v>-7.288754E-011</v>
      </c>
      <c r="Z248" s="0" t="n">
        <v>3.008092E-010</v>
      </c>
      <c r="AA248" s="0" t="n">
        <v>2.090147E-009</v>
      </c>
      <c r="AB248" s="0" t="n">
        <v>1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1</v>
      </c>
    </row>
    <row r="249" customFormat="false" ht="12.8" hidden="false" customHeight="false" outlineLevel="0" collapsed="false">
      <c r="A249" s="0" t="n">
        <v>475.2948</v>
      </c>
      <c r="B249" s="0" t="n">
        <v>3.394415</v>
      </c>
      <c r="C249" s="0" t="n">
        <v>1.448909</v>
      </c>
      <c r="D249" s="0" t="n">
        <v>1.673043</v>
      </c>
      <c r="E249" s="0" t="n">
        <v>6.079823E-007</v>
      </c>
      <c r="F249" s="0" t="n">
        <v>2.018084E-007</v>
      </c>
      <c r="G249" s="0" t="n">
        <v>4.785051E-006</v>
      </c>
      <c r="H249" s="0" t="n">
        <v>1</v>
      </c>
      <c r="I249" s="0" t="n">
        <v>0.3533743</v>
      </c>
      <c r="J249" s="0" t="n">
        <v>-0.02864961</v>
      </c>
      <c r="K249" s="0" t="n">
        <v>0.6488769</v>
      </c>
      <c r="L249" s="0" t="n">
        <v>0.02446189</v>
      </c>
      <c r="M249" s="0" t="n">
        <v>0.7599604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35.96662</v>
      </c>
      <c r="S249" s="0" t="n">
        <v>80.19004</v>
      </c>
      <c r="T249" s="0" t="n">
        <v>0</v>
      </c>
      <c r="U249" s="0" t="n">
        <v>1</v>
      </c>
      <c r="V249" s="0" t="n">
        <v>0</v>
      </c>
      <c r="W249" s="0" t="n">
        <v>0</v>
      </c>
      <c r="X249" s="0" t="n">
        <v>0</v>
      </c>
      <c r="Y249" s="0" t="n">
        <v>-5.309663E-011</v>
      </c>
      <c r="Z249" s="0" t="n">
        <v>8.886447E-009</v>
      </c>
      <c r="AA249" s="0" t="n">
        <v>-5.507319E-009</v>
      </c>
      <c r="AB249" s="0" t="n">
        <v>1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1</v>
      </c>
    </row>
    <row r="250" customFormat="false" ht="12.8" hidden="false" customHeight="false" outlineLevel="0" collapsed="false">
      <c r="A250" s="0" t="n">
        <v>475.3443</v>
      </c>
      <c r="B250" s="0" t="n">
        <v>3.394891</v>
      </c>
      <c r="C250" s="0" t="n">
        <v>1.449067</v>
      </c>
      <c r="D250" s="0" t="n">
        <v>1.673029</v>
      </c>
      <c r="E250" s="0" t="n">
        <v>6.070583E-007</v>
      </c>
      <c r="F250" s="0" t="n">
        <v>2.001766E-007</v>
      </c>
      <c r="G250" s="0" t="n">
        <v>4.793862E-006</v>
      </c>
      <c r="H250" s="0" t="n">
        <v>1</v>
      </c>
      <c r="I250" s="0" t="n">
        <v>0.3533743</v>
      </c>
      <c r="J250" s="0" t="n">
        <v>-0.02945967</v>
      </c>
      <c r="K250" s="0" t="n">
        <v>0.6493536</v>
      </c>
      <c r="L250" s="0" t="n">
        <v>0.02518735</v>
      </c>
      <c r="M250" s="0" t="n">
        <v>0.7594982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35.09938</v>
      </c>
      <c r="S250" s="0" t="n">
        <v>78.45582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-9.239172E-010</v>
      </c>
      <c r="Z250" s="0" t="n">
        <v>-1.631771E-009</v>
      </c>
      <c r="AA250" s="0" t="n">
        <v>8.812007E-009</v>
      </c>
      <c r="AB250" s="0" t="n">
        <v>1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1</v>
      </c>
    </row>
    <row r="251" customFormat="false" ht="12.8" hidden="false" customHeight="false" outlineLevel="0" collapsed="false">
      <c r="A251" s="0" t="n">
        <v>475.3947</v>
      </c>
      <c r="B251" s="0" t="n">
        <v>3.39497</v>
      </c>
      <c r="C251" s="0" t="n">
        <v>1.449093</v>
      </c>
      <c r="D251" s="0" t="n">
        <v>1.673027</v>
      </c>
      <c r="E251" s="0" t="n">
        <v>6.073024E-007</v>
      </c>
      <c r="F251" s="0" t="n">
        <v>1.84879E-007</v>
      </c>
      <c r="G251" s="0" t="n">
        <v>4.802536E-006</v>
      </c>
      <c r="H251" s="0" t="n">
        <v>1</v>
      </c>
      <c r="I251" s="0" t="n">
        <v>0.3533743</v>
      </c>
      <c r="J251" s="0" t="n">
        <v>-0.03009735</v>
      </c>
      <c r="K251" s="0" t="n">
        <v>0.6497111</v>
      </c>
      <c r="L251" s="0" t="n">
        <v>0.02575858</v>
      </c>
      <c r="M251" s="0" t="n">
        <v>0.7591483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35.68483</v>
      </c>
      <c r="S251" s="0" t="n">
        <v>79.81081</v>
      </c>
      <c r="T251" s="0" t="n">
        <v>0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2.442344E-010</v>
      </c>
      <c r="Z251" s="0" t="n">
        <v>-1.529768E-008</v>
      </c>
      <c r="AA251" s="0" t="n">
        <v>8.673742E-009</v>
      </c>
      <c r="AB251" s="0" t="n">
        <v>1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1</v>
      </c>
    </row>
    <row r="252" customFormat="false" ht="12.8" hidden="false" customHeight="false" outlineLevel="0" collapsed="false">
      <c r="A252" s="0" t="n">
        <v>475.4442</v>
      </c>
      <c r="B252" s="0" t="n">
        <v>3.394984</v>
      </c>
      <c r="C252" s="0" t="n">
        <v>1.449098</v>
      </c>
      <c r="D252" s="0" t="n">
        <v>1.673027</v>
      </c>
      <c r="E252" s="0" t="n">
        <v>6.063671E-007</v>
      </c>
      <c r="F252" s="0" t="n">
        <v>2.067506E-007</v>
      </c>
      <c r="G252" s="0" t="n">
        <v>4.79223E-006</v>
      </c>
      <c r="H252" s="0" t="n">
        <v>1</v>
      </c>
      <c r="I252" s="0" t="n">
        <v>0.3533743</v>
      </c>
      <c r="J252" s="0" t="n">
        <v>-0.03060416</v>
      </c>
      <c r="K252" s="0" t="n">
        <v>0.649974</v>
      </c>
      <c r="L252" s="0" t="n">
        <v>0.02621194</v>
      </c>
      <c r="M252" s="0" t="n">
        <v>0.7588874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35.03649</v>
      </c>
      <c r="S252" s="0" t="n">
        <v>78.37054</v>
      </c>
      <c r="T252" s="0" t="n">
        <v>0</v>
      </c>
      <c r="U252" s="0" t="n">
        <v>1</v>
      </c>
      <c r="V252" s="0" t="n">
        <v>0</v>
      </c>
      <c r="W252" s="0" t="n">
        <v>0</v>
      </c>
      <c r="X252" s="0" t="n">
        <v>0</v>
      </c>
      <c r="Y252" s="0" t="n">
        <v>-9.353796E-010</v>
      </c>
      <c r="Z252" s="0" t="n">
        <v>2.187165E-008</v>
      </c>
      <c r="AA252" s="0" t="n">
        <v>-1.030598E-008</v>
      </c>
      <c r="AB252" s="0" t="n">
        <v>1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1</v>
      </c>
    </row>
    <row r="253" customFormat="false" ht="12.8" hidden="false" customHeight="false" outlineLevel="0" collapsed="false">
      <c r="A253" s="0" t="n">
        <v>475.4946</v>
      </c>
      <c r="B253" s="0" t="n">
        <v>3.394986</v>
      </c>
      <c r="C253" s="0" t="n">
        <v>1.449099</v>
      </c>
      <c r="D253" s="0" t="n">
        <v>1.673027</v>
      </c>
      <c r="E253" s="0" t="n">
        <v>6.069255E-007</v>
      </c>
      <c r="F253" s="0" t="n">
        <v>2.203844E-007</v>
      </c>
      <c r="G253" s="0" t="n">
        <v>4.79349E-006</v>
      </c>
      <c r="H253" s="0" t="n">
        <v>1</v>
      </c>
      <c r="I253" s="0" t="n">
        <v>0.3533743</v>
      </c>
      <c r="J253" s="0" t="n">
        <v>-0.03100832</v>
      </c>
      <c r="K253" s="0" t="n">
        <v>0.6501655</v>
      </c>
      <c r="L253" s="0" t="n">
        <v>0.02657268</v>
      </c>
      <c r="M253" s="0" t="n">
        <v>0.7586944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35.67123</v>
      </c>
      <c r="S253" s="0" t="n">
        <v>79.79237</v>
      </c>
      <c r="T253" s="0" t="n">
        <v>0</v>
      </c>
      <c r="U253" s="0" t="n">
        <v>1</v>
      </c>
      <c r="V253" s="0" t="n">
        <v>0</v>
      </c>
      <c r="W253" s="0" t="n">
        <v>0</v>
      </c>
      <c r="X253" s="0" t="n">
        <v>0</v>
      </c>
      <c r="Y253" s="0" t="n">
        <v>5.58434E-010</v>
      </c>
      <c r="Z253" s="0" t="n">
        <v>1.363379E-008</v>
      </c>
      <c r="AA253" s="0" t="n">
        <v>1.258514E-009</v>
      </c>
      <c r="AB253" s="0" t="n">
        <v>1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1</v>
      </c>
    </row>
    <row r="254" customFormat="false" ht="12.8" hidden="false" customHeight="false" outlineLevel="0" collapsed="false">
      <c r="A254" s="0" t="n">
        <v>475.5445</v>
      </c>
      <c r="B254" s="0" t="n">
        <v>3.394986</v>
      </c>
      <c r="C254" s="0" t="n">
        <v>1.449099</v>
      </c>
      <c r="D254" s="0" t="n">
        <v>1.673027</v>
      </c>
      <c r="E254" s="0" t="n">
        <v>6.08169E-007</v>
      </c>
      <c r="F254" s="0" t="n">
        <v>2.165777E-007</v>
      </c>
      <c r="G254" s="0" t="n">
        <v>4.789988E-006</v>
      </c>
      <c r="H254" s="0" t="n">
        <v>1</v>
      </c>
      <c r="I254" s="0" t="n">
        <v>0.3533743</v>
      </c>
      <c r="J254" s="0" t="n">
        <v>-0.03133006</v>
      </c>
      <c r="K254" s="0" t="n">
        <v>0.6503045</v>
      </c>
      <c r="L254" s="0" t="n">
        <v>0.02685917</v>
      </c>
      <c r="M254" s="0" t="n">
        <v>0.758552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35.0338</v>
      </c>
      <c r="S254" s="0" t="n">
        <v>78.36684</v>
      </c>
      <c r="T254" s="0" t="n">
        <v>0</v>
      </c>
      <c r="U254" s="0" t="n">
        <v>1</v>
      </c>
      <c r="V254" s="0" t="n">
        <v>0</v>
      </c>
      <c r="W254" s="0" t="n">
        <v>0</v>
      </c>
      <c r="X254" s="0" t="n">
        <v>0</v>
      </c>
      <c r="Y254" s="0" t="n">
        <v>1.243547E-009</v>
      </c>
      <c r="Z254" s="0" t="n">
        <v>-3.806715E-009</v>
      </c>
      <c r="AA254" s="0" t="n">
        <v>-3.502007E-009</v>
      </c>
      <c r="AB254" s="0" t="n">
        <v>1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1</v>
      </c>
    </row>
    <row r="255" customFormat="false" ht="12.8" hidden="false" customHeight="false" outlineLevel="0" collapsed="false">
      <c r="A255" s="0" t="n">
        <v>475.5949</v>
      </c>
      <c r="B255" s="0" t="n">
        <v>3.394986</v>
      </c>
      <c r="C255" s="0" t="n">
        <v>1.449099</v>
      </c>
      <c r="D255" s="0" t="n">
        <v>1.673027</v>
      </c>
      <c r="E255" s="0" t="n">
        <v>6.088542E-007</v>
      </c>
      <c r="F255" s="0" t="n">
        <v>2.242743E-007</v>
      </c>
      <c r="G255" s="0" t="n">
        <v>4.78227E-006</v>
      </c>
      <c r="H255" s="0" t="n">
        <v>1</v>
      </c>
      <c r="I255" s="0" t="n">
        <v>0.3533743</v>
      </c>
      <c r="J255" s="0" t="n">
        <v>-0.03158478</v>
      </c>
      <c r="K255" s="0" t="n">
        <v>0.6504062</v>
      </c>
      <c r="L255" s="0" t="n">
        <v>0.02708556</v>
      </c>
      <c r="M255" s="0" t="n">
        <v>0.7584462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35.67068</v>
      </c>
      <c r="S255" s="0" t="n">
        <v>79.79162</v>
      </c>
      <c r="T255" s="0" t="n">
        <v>0</v>
      </c>
      <c r="U255" s="0" t="n">
        <v>1</v>
      </c>
      <c r="V255" s="0" t="n">
        <v>0</v>
      </c>
      <c r="W255" s="0" t="n">
        <v>0</v>
      </c>
      <c r="X255" s="0" t="n">
        <v>0</v>
      </c>
      <c r="Y255" s="0" t="n">
        <v>6.850283E-010</v>
      </c>
      <c r="Z255" s="0" t="n">
        <v>7.696626E-009</v>
      </c>
      <c r="AA255" s="0" t="n">
        <v>-7.71909E-009</v>
      </c>
      <c r="AB255" s="0" t="n">
        <v>1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1</v>
      </c>
    </row>
    <row r="256" customFormat="false" ht="12.8" hidden="false" customHeight="false" outlineLevel="0" collapsed="false">
      <c r="A256" s="0" t="n">
        <v>475.6444</v>
      </c>
      <c r="B256" s="0" t="n">
        <v>3.394986</v>
      </c>
      <c r="C256" s="0" t="n">
        <v>1.449099</v>
      </c>
      <c r="D256" s="0" t="n">
        <v>1.673027</v>
      </c>
      <c r="E256" s="0" t="n">
        <v>6.084041E-007</v>
      </c>
      <c r="F256" s="0" t="n">
        <v>2.397729E-007</v>
      </c>
      <c r="G256" s="0" t="n">
        <v>4.786782E-006</v>
      </c>
      <c r="H256" s="0" t="n">
        <v>1</v>
      </c>
      <c r="I256" s="0" t="n">
        <v>0.3533743</v>
      </c>
      <c r="J256" s="0" t="n">
        <v>-0.03178496</v>
      </c>
      <c r="K256" s="0" t="n">
        <v>0.6504815</v>
      </c>
      <c r="L256" s="0" t="n">
        <v>0.02726322</v>
      </c>
      <c r="M256" s="0" t="n">
        <v>0.7583669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35.0337</v>
      </c>
      <c r="S256" s="0" t="n">
        <v>78.36676</v>
      </c>
      <c r="T256" s="0" t="n">
        <v>0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-4.50245E-010</v>
      </c>
      <c r="Z256" s="0" t="n">
        <v>1.549859E-008</v>
      </c>
      <c r="AA256" s="0" t="n">
        <v>4.512033E-009</v>
      </c>
      <c r="AB256" s="0" t="n">
        <v>0.9999999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1</v>
      </c>
    </row>
    <row r="257" customFormat="false" ht="12.8" hidden="false" customHeight="false" outlineLevel="0" collapsed="false">
      <c r="A257" s="0" t="n">
        <v>475.6948</v>
      </c>
      <c r="B257" s="0" t="n">
        <v>3.394986</v>
      </c>
      <c r="C257" s="0" t="n">
        <v>1.449099</v>
      </c>
      <c r="D257" s="0" t="n">
        <v>1.673027</v>
      </c>
      <c r="E257" s="0" t="n">
        <v>6.108697E-007</v>
      </c>
      <c r="F257" s="0" t="n">
        <v>2.174385E-007</v>
      </c>
      <c r="G257" s="0" t="n">
        <v>4.785335E-006</v>
      </c>
      <c r="H257" s="0" t="n">
        <v>1</v>
      </c>
      <c r="I257" s="0" t="n">
        <v>0.3533743</v>
      </c>
      <c r="J257" s="0" t="n">
        <v>-0.03194139</v>
      </c>
      <c r="K257" s="0" t="n">
        <v>0.6505378</v>
      </c>
      <c r="L257" s="0" t="n">
        <v>0.02740195</v>
      </c>
      <c r="M257" s="0" t="n">
        <v>0.7583069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35.67068</v>
      </c>
      <c r="S257" s="0" t="n">
        <v>79.79161</v>
      </c>
      <c r="T257" s="0" t="n">
        <v>0</v>
      </c>
      <c r="U257" s="0" t="n">
        <v>1</v>
      </c>
      <c r="V257" s="0" t="n">
        <v>0</v>
      </c>
      <c r="W257" s="0" t="n">
        <v>0</v>
      </c>
      <c r="X257" s="0" t="n">
        <v>0</v>
      </c>
      <c r="Y257" s="0" t="n">
        <v>2.465707E-009</v>
      </c>
      <c r="Z257" s="0" t="n">
        <v>-2.233443E-008</v>
      </c>
      <c r="AA257" s="0" t="n">
        <v>-1.44692E-009</v>
      </c>
      <c r="AB257" s="0" t="n">
        <v>1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1</v>
      </c>
    </row>
    <row r="258" customFormat="false" ht="12.8" hidden="false" customHeight="false" outlineLevel="0" collapsed="false">
      <c r="A258" s="0" t="n">
        <v>475.7443</v>
      </c>
      <c r="B258" s="0" t="n">
        <v>3.394986</v>
      </c>
      <c r="C258" s="0" t="n">
        <v>1.449099</v>
      </c>
      <c r="D258" s="0" t="n">
        <v>1.673027</v>
      </c>
      <c r="E258" s="0" t="n">
        <v>6.102846E-007</v>
      </c>
      <c r="F258" s="0" t="n">
        <v>2.202974E-007</v>
      </c>
      <c r="G258" s="0" t="n">
        <v>4.78315E-006</v>
      </c>
      <c r="H258" s="0" t="n">
        <v>1</v>
      </c>
      <c r="I258" s="0" t="n">
        <v>0.3533743</v>
      </c>
      <c r="J258" s="0" t="n">
        <v>-0.03206273</v>
      </c>
      <c r="K258" s="0" t="n">
        <v>0.650581</v>
      </c>
      <c r="L258" s="0" t="n">
        <v>0.02750953</v>
      </c>
      <c r="M258" s="0" t="n">
        <v>0.7582608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35.0337</v>
      </c>
      <c r="S258" s="0" t="n">
        <v>78.36676</v>
      </c>
      <c r="T258" s="0" t="n">
        <v>0</v>
      </c>
      <c r="U258" s="0" t="n">
        <v>1</v>
      </c>
      <c r="V258" s="0" t="n">
        <v>0</v>
      </c>
      <c r="W258" s="0" t="n">
        <v>0</v>
      </c>
      <c r="X258" s="0" t="n">
        <v>0</v>
      </c>
      <c r="Y258" s="0" t="n">
        <v>-5.852324E-010</v>
      </c>
      <c r="Z258" s="0" t="n">
        <v>2.858805E-009</v>
      </c>
      <c r="AA258" s="0" t="n">
        <v>-2.186725E-009</v>
      </c>
      <c r="AB258" s="0" t="n">
        <v>1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1</v>
      </c>
    </row>
    <row r="259" customFormat="false" ht="12.8" hidden="false" customHeight="false" outlineLevel="0" collapsed="false">
      <c r="A259" s="0" t="n">
        <v>475.7947</v>
      </c>
      <c r="B259" s="0" t="n">
        <v>3.394986</v>
      </c>
      <c r="C259" s="0" t="n">
        <v>1.449099</v>
      </c>
      <c r="D259" s="0" t="n">
        <v>1.673027</v>
      </c>
      <c r="E259" s="0" t="n">
        <v>6.113278E-007</v>
      </c>
      <c r="F259" s="0" t="n">
        <v>2.09015E-007</v>
      </c>
      <c r="G259" s="0" t="n">
        <v>4.790166E-006</v>
      </c>
      <c r="H259" s="0" t="n">
        <v>1</v>
      </c>
      <c r="I259" s="0" t="n">
        <v>0.3533743</v>
      </c>
      <c r="J259" s="0" t="n">
        <v>-0.03215641</v>
      </c>
      <c r="K259" s="0" t="n">
        <v>0.6506145</v>
      </c>
      <c r="L259" s="0" t="n">
        <v>0.02759263</v>
      </c>
      <c r="M259" s="0" t="n">
        <v>0.7582251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35.67068</v>
      </c>
      <c r="S259" s="0" t="n">
        <v>79.79161</v>
      </c>
      <c r="T259" s="0" t="n">
        <v>0</v>
      </c>
      <c r="U259" s="0" t="n">
        <v>1</v>
      </c>
      <c r="V259" s="0" t="n">
        <v>0</v>
      </c>
      <c r="W259" s="0" t="n">
        <v>0</v>
      </c>
      <c r="X259" s="0" t="n">
        <v>0</v>
      </c>
      <c r="Y259" s="0" t="n">
        <v>1.043115E-009</v>
      </c>
      <c r="Z259" s="0" t="n">
        <v>-1.128237E-008</v>
      </c>
      <c r="AA259" s="0" t="n">
        <v>7.015726E-009</v>
      </c>
      <c r="AB259" s="0" t="n">
        <v>1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1</v>
      </c>
    </row>
    <row r="260" customFormat="false" ht="12.8" hidden="false" customHeight="false" outlineLevel="0" collapsed="false">
      <c r="A260" s="0" t="n">
        <v>475.8442</v>
      </c>
      <c r="B260" s="0" t="n">
        <v>3.394986</v>
      </c>
      <c r="C260" s="0" t="n">
        <v>1.449099</v>
      </c>
      <c r="D260" s="0" t="n">
        <v>1.673027</v>
      </c>
      <c r="E260" s="0" t="n">
        <v>6.115043E-007</v>
      </c>
      <c r="F260" s="0" t="n">
        <v>1.931558E-007</v>
      </c>
      <c r="G260" s="0" t="n">
        <v>4.796647E-006</v>
      </c>
      <c r="H260" s="0" t="n">
        <v>1</v>
      </c>
      <c r="I260" s="0" t="n">
        <v>0.3533743</v>
      </c>
      <c r="J260" s="0" t="n">
        <v>-0.03222842</v>
      </c>
      <c r="K260" s="0" t="n">
        <v>0.6506407</v>
      </c>
      <c r="L260" s="0" t="n">
        <v>0.02765654</v>
      </c>
      <c r="M260" s="0" t="n">
        <v>0.7581973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35.0337</v>
      </c>
      <c r="S260" s="0" t="n">
        <v>78.36676</v>
      </c>
      <c r="T260" s="0" t="n">
        <v>0</v>
      </c>
      <c r="U260" s="0" t="n">
        <v>1</v>
      </c>
      <c r="V260" s="0" t="n">
        <v>0</v>
      </c>
      <c r="W260" s="0" t="n">
        <v>0</v>
      </c>
      <c r="X260" s="0" t="n">
        <v>0</v>
      </c>
      <c r="Y260" s="0" t="n">
        <v>1.765021E-010</v>
      </c>
      <c r="Z260" s="0" t="n">
        <v>-1.58592E-008</v>
      </c>
      <c r="AA260" s="0" t="n">
        <v>6.482461E-009</v>
      </c>
      <c r="AB260" s="0" t="n">
        <v>1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1</v>
      </c>
    </row>
    <row r="261" customFormat="false" ht="12.8" hidden="false" customHeight="false" outlineLevel="0" collapsed="false">
      <c r="A261" s="0" t="n">
        <v>475.8946</v>
      </c>
      <c r="B261" s="0" t="n">
        <v>3.393447</v>
      </c>
      <c r="C261" s="0" t="n">
        <v>1.442549</v>
      </c>
      <c r="D261" s="0" t="n">
        <v>1.682918</v>
      </c>
      <c r="E261" s="0" t="n">
        <v>6.113676E-007</v>
      </c>
      <c r="F261" s="0" t="n">
        <v>1.91937E-007</v>
      </c>
      <c r="G261" s="0" t="n">
        <v>4.79263E-006</v>
      </c>
      <c r="H261" s="0" t="n">
        <v>1</v>
      </c>
      <c r="I261" s="0" t="n">
        <v>0.3533743</v>
      </c>
      <c r="J261" s="0" t="n">
        <v>-0.03225642</v>
      </c>
      <c r="K261" s="0" t="n">
        <v>0.6505877</v>
      </c>
      <c r="L261" s="0" t="n">
        <v>0.02767673</v>
      </c>
      <c r="M261" s="0" t="n">
        <v>0.7582409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35.65981</v>
      </c>
      <c r="S261" s="0" t="n">
        <v>79.79002</v>
      </c>
      <c r="T261" s="0" t="n">
        <v>0</v>
      </c>
      <c r="U261" s="0" t="n">
        <v>1</v>
      </c>
      <c r="V261" s="0" t="n">
        <v>-0.003560005</v>
      </c>
      <c r="W261" s="0" t="n">
        <v>-0.01901609</v>
      </c>
      <c r="X261" s="0" t="n">
        <v>0.019793</v>
      </c>
      <c r="Y261" s="0" t="n">
        <v>-1.365816E-010</v>
      </c>
      <c r="Z261" s="0" t="n">
        <v>-1.218796E-009</v>
      </c>
      <c r="AA261" s="0" t="n">
        <v>-4.017492E-009</v>
      </c>
      <c r="AB261" s="0" t="n">
        <v>0.9999998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1</v>
      </c>
    </row>
    <row r="262" customFormat="false" ht="12.8" hidden="false" customHeight="false" outlineLevel="0" collapsed="false">
      <c r="A262" s="0" t="n">
        <v>475.945</v>
      </c>
      <c r="B262" s="0" t="n">
        <v>3.386938</v>
      </c>
      <c r="C262" s="0" t="n">
        <v>1.392763</v>
      </c>
      <c r="D262" s="0" t="n">
        <v>1.704079</v>
      </c>
      <c r="E262" s="0" t="n">
        <v>6.123544E-007</v>
      </c>
      <c r="F262" s="0" t="n">
        <v>1.851085E-007</v>
      </c>
      <c r="G262" s="0" t="n">
        <v>4.795751E-006</v>
      </c>
      <c r="H262" s="0" t="n">
        <v>1</v>
      </c>
      <c r="I262" s="0" t="n">
        <v>0.3533743</v>
      </c>
      <c r="J262" s="0" t="n">
        <v>-0.03175129</v>
      </c>
      <c r="K262" s="0" t="n">
        <v>0.6502439</v>
      </c>
      <c r="L262" s="0" t="n">
        <v>0.02721698</v>
      </c>
      <c r="M262" s="0" t="n">
        <v>0.7585736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35.29852</v>
      </c>
      <c r="S262" s="0" t="n">
        <v>79.69592</v>
      </c>
      <c r="T262" s="0" t="n">
        <v>0</v>
      </c>
      <c r="U262" s="0" t="n">
        <v>1</v>
      </c>
      <c r="V262" s="0" t="n">
        <v>-0.007768229</v>
      </c>
      <c r="W262" s="0" t="n">
        <v>-0.0638313</v>
      </c>
      <c r="X262" s="0" t="n">
        <v>0.02026564</v>
      </c>
      <c r="Y262" s="0" t="n">
        <v>9.86774E-010</v>
      </c>
      <c r="Z262" s="0" t="n">
        <v>-6.82844E-009</v>
      </c>
      <c r="AA262" s="0" t="n">
        <v>3.121942E-009</v>
      </c>
      <c r="AB262" s="0" t="n">
        <v>1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1</v>
      </c>
    </row>
    <row r="263" customFormat="false" ht="12.8" hidden="false" customHeight="false" outlineLevel="0" collapsed="false">
      <c r="A263" s="0" t="n">
        <v>475.9945</v>
      </c>
      <c r="B263" s="0" t="n">
        <v>3.37167</v>
      </c>
      <c r="C263" s="0" t="n">
        <v>1.278206</v>
      </c>
      <c r="D263" s="0" t="n">
        <v>1.744565</v>
      </c>
      <c r="E263" s="0" t="n">
        <v>6.135834E-007</v>
      </c>
      <c r="F263" s="0" t="n">
        <v>1.758228E-007</v>
      </c>
      <c r="G263" s="0" t="n">
        <v>4.797209E-006</v>
      </c>
      <c r="H263" s="0" t="n">
        <v>1</v>
      </c>
      <c r="I263" s="0" t="n">
        <v>0.3533743</v>
      </c>
      <c r="J263" s="0" t="n">
        <v>-0.02986081</v>
      </c>
      <c r="K263" s="0" t="n">
        <v>0.649465</v>
      </c>
      <c r="L263" s="0" t="n">
        <v>0.02553881</v>
      </c>
      <c r="M263" s="0" t="n">
        <v>0.7593757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33.43131</v>
      </c>
      <c r="S263" s="0" t="n">
        <v>77.96241</v>
      </c>
      <c r="T263" s="0" t="n">
        <v>0</v>
      </c>
      <c r="U263" s="0" t="n">
        <v>1</v>
      </c>
      <c r="V263" s="0" t="n">
        <v>-0.02163207</v>
      </c>
      <c r="W263" s="0" t="n">
        <v>-0.1580149</v>
      </c>
      <c r="X263" s="0" t="n">
        <v>0.05704553</v>
      </c>
      <c r="Y263" s="0" t="n">
        <v>1.229017E-009</v>
      </c>
      <c r="Z263" s="0" t="n">
        <v>-9.285734E-009</v>
      </c>
      <c r="AA263" s="0" t="n">
        <v>1.458404E-009</v>
      </c>
      <c r="AB263" s="0" t="n">
        <v>1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1</v>
      </c>
    </row>
    <row r="264" customFormat="false" ht="12.8" hidden="false" customHeight="false" outlineLevel="0" collapsed="false">
      <c r="A264" s="0" t="n">
        <v>476.0449</v>
      </c>
      <c r="B264" s="0" t="n">
        <v>3.353393</v>
      </c>
      <c r="C264" s="0" t="n">
        <v>1.15857</v>
      </c>
      <c r="D264" s="0" t="n">
        <v>1.798508</v>
      </c>
      <c r="E264" s="0" t="n">
        <v>6.123272E-007</v>
      </c>
      <c r="F264" s="0" t="n">
        <v>1.811817E-007</v>
      </c>
      <c r="G264" s="0" t="n">
        <v>4.796738E-006</v>
      </c>
      <c r="H264" s="0" t="n">
        <v>1</v>
      </c>
      <c r="I264" s="0" t="n">
        <v>0.3533743</v>
      </c>
      <c r="J264" s="0" t="n">
        <v>-0.02637934</v>
      </c>
      <c r="K264" s="0" t="n">
        <v>0.648052</v>
      </c>
      <c r="L264" s="0" t="n">
        <v>0.02246979</v>
      </c>
      <c r="M264" s="0" t="n">
        <v>0.7608074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32.4095</v>
      </c>
      <c r="S264" s="0" t="n">
        <v>79.15825</v>
      </c>
      <c r="T264" s="0" t="n">
        <v>0</v>
      </c>
      <c r="U264" s="0" t="n">
        <v>1</v>
      </c>
      <c r="V264" s="0" t="n">
        <v>-0.01961644</v>
      </c>
      <c r="W264" s="0" t="n">
        <v>-0.1160645</v>
      </c>
      <c r="X264" s="0" t="n">
        <v>0.06245441</v>
      </c>
      <c r="Y264" s="0" t="n">
        <v>-1.256236E-009</v>
      </c>
      <c r="Z264" s="0" t="n">
        <v>5.35898E-009</v>
      </c>
      <c r="AA264" s="0" t="n">
        <v>-4.722853E-010</v>
      </c>
      <c r="AB264" s="0" t="n">
        <v>1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1</v>
      </c>
    </row>
    <row r="265" customFormat="false" ht="12.8" hidden="false" customHeight="false" outlineLevel="0" collapsed="false">
      <c r="A265" s="0" t="n">
        <v>476.0944</v>
      </c>
      <c r="B265" s="0" t="n">
        <v>3.334046</v>
      </c>
      <c r="C265" s="0" t="n">
        <v>1.043161</v>
      </c>
      <c r="D265" s="0" t="n">
        <v>1.851818</v>
      </c>
      <c r="E265" s="0" t="n">
        <v>6.127107E-007</v>
      </c>
      <c r="F265" s="0" t="n">
        <v>1.932401E-007</v>
      </c>
      <c r="G265" s="0" t="n">
        <v>4.788328E-006</v>
      </c>
      <c r="H265" s="0" t="n">
        <v>1</v>
      </c>
      <c r="I265" s="0" t="n">
        <v>0.3533743</v>
      </c>
      <c r="J265" s="0" t="n">
        <v>-0.02169941</v>
      </c>
      <c r="K265" s="0" t="n">
        <v>0.6459923</v>
      </c>
      <c r="L265" s="0" t="n">
        <v>0.01837624</v>
      </c>
      <c r="M265" s="0" t="n">
        <v>0.7628142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32.3844</v>
      </c>
      <c r="S265" s="0" t="n">
        <v>78.55022</v>
      </c>
      <c r="T265" s="0" t="n">
        <v>0</v>
      </c>
      <c r="U265" s="0" t="n">
        <v>1</v>
      </c>
      <c r="V265" s="0" t="n">
        <v>-0.0196857</v>
      </c>
      <c r="W265" s="0" t="n">
        <v>-0.1151075</v>
      </c>
      <c r="X265" s="0" t="n">
        <v>0.04769047</v>
      </c>
      <c r="Y265" s="0" t="n">
        <v>3.833077E-010</v>
      </c>
      <c r="Z265" s="0" t="n">
        <v>1.205837E-008</v>
      </c>
      <c r="AA265" s="0" t="n">
        <v>-8.409733E-009</v>
      </c>
      <c r="AB265" s="0" t="n">
        <v>1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n">
        <v>1</v>
      </c>
    </row>
    <row r="266" customFormat="false" ht="12.8" hidden="false" customHeight="false" outlineLevel="0" collapsed="false">
      <c r="A266" s="0" t="n">
        <v>476.1448</v>
      </c>
      <c r="B266" s="0" t="n">
        <v>3.31804</v>
      </c>
      <c r="C266" s="0" t="n">
        <v>0.9509714</v>
      </c>
      <c r="D266" s="0" t="n">
        <v>1.889475</v>
      </c>
      <c r="E266" s="0" t="n">
        <v>6.131586E-007</v>
      </c>
      <c r="F266" s="0" t="n">
        <v>1.869137E-007</v>
      </c>
      <c r="G266" s="0" t="n">
        <v>4.78997E-006</v>
      </c>
      <c r="H266" s="0" t="n">
        <v>1</v>
      </c>
      <c r="I266" s="0" t="n">
        <v>0.3533743</v>
      </c>
      <c r="J266" s="0" t="n">
        <v>-0.01627048</v>
      </c>
      <c r="K266" s="0" t="n">
        <v>0.6435956</v>
      </c>
      <c r="L266" s="0" t="n">
        <v>0.01368712</v>
      </c>
      <c r="M266" s="0" t="n">
        <v>0.7650704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36.24568</v>
      </c>
      <c r="S266" s="0" t="n">
        <v>81.99254</v>
      </c>
      <c r="T266" s="0" t="n">
        <v>0</v>
      </c>
      <c r="U266" s="0" t="n">
        <v>1</v>
      </c>
      <c r="V266" s="0" t="n">
        <v>-0.01118228</v>
      </c>
      <c r="W266" s="0" t="n">
        <v>-0.0633678</v>
      </c>
      <c r="X266" s="0" t="n">
        <v>0.02361473</v>
      </c>
      <c r="Y266" s="0" t="n">
        <v>4.481092E-010</v>
      </c>
      <c r="Z266" s="0" t="n">
        <v>-6.326458E-009</v>
      </c>
      <c r="AA266" s="0" t="n">
        <v>1.641219E-009</v>
      </c>
      <c r="AB266" s="0" t="n">
        <v>1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</row>
    <row r="267" customFormat="false" ht="12.8" hidden="false" customHeight="false" outlineLevel="0" collapsed="false">
      <c r="A267" s="0" t="n">
        <v>476.1943</v>
      </c>
      <c r="B267" s="0" t="n">
        <v>3.303157</v>
      </c>
      <c r="C267" s="0" t="n">
        <v>0.8732768</v>
      </c>
      <c r="D267" s="0" t="n">
        <v>1.922895</v>
      </c>
      <c r="E267" s="0" t="n">
        <v>6.142664E-007</v>
      </c>
      <c r="F267" s="0" t="n">
        <v>1.600296E-007</v>
      </c>
      <c r="G267" s="0" t="n">
        <v>4.790644E-006</v>
      </c>
      <c r="H267" s="0" t="n">
        <v>1</v>
      </c>
      <c r="I267" s="0" t="n">
        <v>0.3533743</v>
      </c>
      <c r="J267" s="0" t="n">
        <v>-0.01054371</v>
      </c>
      <c r="K267" s="0" t="n">
        <v>0.6410853</v>
      </c>
      <c r="L267" s="0" t="n">
        <v>0.008808815</v>
      </c>
      <c r="M267" s="0" t="n">
        <v>0.7673467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39.16641</v>
      </c>
      <c r="S267" s="0" t="n">
        <v>82.69835</v>
      </c>
      <c r="T267" s="0" t="n">
        <v>0</v>
      </c>
      <c r="U267" s="0" t="n">
        <v>1</v>
      </c>
      <c r="V267" s="0" t="n">
        <v>-0.01382174</v>
      </c>
      <c r="W267" s="0" t="n">
        <v>-0.06644104</v>
      </c>
      <c r="X267" s="0" t="n">
        <v>0.03233533</v>
      </c>
      <c r="Y267" s="0" t="n">
        <v>1.107896E-009</v>
      </c>
      <c r="Z267" s="0" t="n">
        <v>-2.688411E-008</v>
      </c>
      <c r="AA267" s="0" t="n">
        <v>6.740419E-010</v>
      </c>
      <c r="AB267" s="0" t="n">
        <v>1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n">
        <v>1</v>
      </c>
    </row>
    <row r="268" customFormat="false" ht="12.8" hidden="false" customHeight="false" outlineLevel="0" collapsed="false">
      <c r="A268" s="0" t="n">
        <v>476.2447</v>
      </c>
      <c r="B268" s="0" t="n">
        <v>3.295021</v>
      </c>
      <c r="C268" s="0" t="n">
        <v>0.8400182</v>
      </c>
      <c r="D268" s="0" t="n">
        <v>1.946195</v>
      </c>
      <c r="E268" s="0" t="n">
        <v>6.14227E-007</v>
      </c>
      <c r="F268" s="0" t="n">
        <v>1.896401E-007</v>
      </c>
      <c r="G268" s="0" t="n">
        <v>4.791505E-006</v>
      </c>
      <c r="H268" s="0" t="n">
        <v>1</v>
      </c>
      <c r="I268" s="0" t="n">
        <v>0.3533743</v>
      </c>
      <c r="J268" s="0" t="n">
        <v>-0.00521933</v>
      </c>
      <c r="K268" s="0" t="n">
        <v>0.6386009</v>
      </c>
      <c r="L268" s="0" t="n">
        <v>0.004331428</v>
      </c>
      <c r="M268" s="0" t="n">
        <v>0.7695082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43.08206</v>
      </c>
      <c r="S268" s="0" t="n">
        <v>86.20393</v>
      </c>
      <c r="T268" s="0" t="n">
        <v>0</v>
      </c>
      <c r="U268" s="0" t="n">
        <v>1</v>
      </c>
      <c r="V268" s="0" t="n">
        <v>-0.004904448</v>
      </c>
      <c r="W268" s="0" t="n">
        <v>-0.01530237</v>
      </c>
      <c r="X268" s="0" t="n">
        <v>0.01704221</v>
      </c>
      <c r="Y268" s="0" t="n">
        <v>-3.954133E-011</v>
      </c>
      <c r="Z268" s="0" t="n">
        <v>2.961055E-008</v>
      </c>
      <c r="AA268" s="0" t="n">
        <v>8.607874E-010</v>
      </c>
      <c r="AB268" s="0" t="n">
        <v>1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1</v>
      </c>
    </row>
    <row r="269" customFormat="false" ht="12.8" hidden="false" customHeight="false" outlineLevel="0" collapsed="false">
      <c r="A269" s="0" t="n">
        <v>476.2942</v>
      </c>
      <c r="B269" s="0" t="n">
        <v>3.294086</v>
      </c>
      <c r="C269" s="0" t="n">
        <v>0.8353183</v>
      </c>
      <c r="D269" s="0" t="n">
        <v>1.948262</v>
      </c>
      <c r="E269" s="0" t="n">
        <v>6.145382E-007</v>
      </c>
      <c r="F269" s="0" t="n">
        <v>1.862765E-007</v>
      </c>
      <c r="G269" s="0" t="n">
        <v>4.79128E-006</v>
      </c>
      <c r="H269" s="0" t="n">
        <v>1</v>
      </c>
      <c r="I269" s="0" t="n">
        <v>0.3533743</v>
      </c>
      <c r="J269" s="0" t="n">
        <v>-0.000831447</v>
      </c>
      <c r="K269" s="0" t="n">
        <v>0.6364596</v>
      </c>
      <c r="L269" s="0" t="n">
        <v>0.0006860834</v>
      </c>
      <c r="M269" s="0" t="n">
        <v>0.7713093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44.1532</v>
      </c>
      <c r="S269" s="0" t="n">
        <v>85.8502</v>
      </c>
      <c r="T269" s="0" t="n">
        <v>0</v>
      </c>
      <c r="U269" s="0" t="n">
        <v>1</v>
      </c>
      <c r="V269" s="0" t="n">
        <v>0.001370238</v>
      </c>
      <c r="W269" s="0" t="n">
        <v>0.003058579</v>
      </c>
      <c r="X269" s="0" t="n">
        <v>-0.005810984</v>
      </c>
      <c r="Y269" s="0" t="n">
        <v>3.112464E-010</v>
      </c>
      <c r="Z269" s="0" t="n">
        <v>-3.363687E-009</v>
      </c>
      <c r="AA269" s="0" t="n">
        <v>-2.266212E-010</v>
      </c>
      <c r="AB269" s="0" t="n">
        <v>1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n">
        <v>1</v>
      </c>
    </row>
    <row r="270" customFormat="false" ht="12.8" hidden="false" customHeight="false" outlineLevel="0" collapsed="false">
      <c r="A270" s="0" t="n">
        <v>476.3446</v>
      </c>
      <c r="B270" s="0" t="n">
        <v>3.30025</v>
      </c>
      <c r="C270" s="0" t="n">
        <v>0.8504637</v>
      </c>
      <c r="D270" s="0" t="n">
        <v>1.925321</v>
      </c>
      <c r="E270" s="0" t="n">
        <v>6.144196E-007</v>
      </c>
      <c r="F270" s="0" t="n">
        <v>1.649007E-007</v>
      </c>
      <c r="G270" s="0" t="n">
        <v>4.791363E-006</v>
      </c>
      <c r="H270" s="0" t="n">
        <v>1</v>
      </c>
      <c r="I270" s="0" t="n">
        <v>0.3533743</v>
      </c>
      <c r="J270" s="0" t="n">
        <v>0.002446246</v>
      </c>
      <c r="K270" s="0" t="n">
        <v>0.6350224</v>
      </c>
      <c r="L270" s="0" t="n">
        <v>-0.002010934</v>
      </c>
      <c r="M270" s="0" t="n">
        <v>0.7724872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45.3063</v>
      </c>
      <c r="S270" s="0" t="n">
        <v>87.63319</v>
      </c>
      <c r="T270" s="0" t="n">
        <v>0</v>
      </c>
      <c r="U270" s="0" t="n">
        <v>1</v>
      </c>
      <c r="V270" s="0" t="n">
        <v>0.01049249</v>
      </c>
      <c r="W270" s="0" t="n">
        <v>0.02712162</v>
      </c>
      <c r="X270" s="0" t="n">
        <v>-0.03747472</v>
      </c>
      <c r="Y270" s="0" t="n">
        <v>-1.185516E-010</v>
      </c>
      <c r="Z270" s="0" t="n">
        <v>-2.13758E-008</v>
      </c>
      <c r="AA270" s="0" t="n">
        <v>8.335613E-011</v>
      </c>
      <c r="AB270" s="0" t="n">
        <v>1</v>
      </c>
      <c r="AC270" s="0" t="n">
        <v>1</v>
      </c>
      <c r="AD270" s="0" t="n">
        <v>0</v>
      </c>
      <c r="AE270" s="0" t="n">
        <v>0</v>
      </c>
      <c r="AF270" s="0" t="n">
        <v>0</v>
      </c>
      <c r="AG270" s="0" t="n">
        <v>1</v>
      </c>
    </row>
    <row r="271" customFormat="false" ht="12.8" hidden="false" customHeight="false" outlineLevel="0" collapsed="false">
      <c r="A271" s="0" t="n">
        <v>476.395</v>
      </c>
      <c r="B271" s="0" t="n">
        <v>3.309021</v>
      </c>
      <c r="C271" s="0" t="n">
        <v>0.8766224</v>
      </c>
      <c r="D271" s="0" t="n">
        <v>1.899089</v>
      </c>
      <c r="E271" s="0" t="n">
        <v>6.142582E-007</v>
      </c>
      <c r="F271" s="0" t="n">
        <v>1.723464E-007</v>
      </c>
      <c r="G271" s="0" t="n">
        <v>4.791727E-006</v>
      </c>
      <c r="H271" s="0" t="n">
        <v>1</v>
      </c>
      <c r="I271" s="0" t="n">
        <v>0.3533743</v>
      </c>
      <c r="J271" s="0" t="n">
        <v>0.004609168</v>
      </c>
      <c r="K271" s="0" t="n">
        <v>0.6343657</v>
      </c>
      <c r="L271" s="0" t="n">
        <v>-0.003782484</v>
      </c>
      <c r="M271" s="0" t="n">
        <v>0.7730101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44.43774</v>
      </c>
      <c r="S271" s="0" t="n">
        <v>87.03991</v>
      </c>
      <c r="T271" s="0" t="n">
        <v>0</v>
      </c>
      <c r="U271" s="0" t="n">
        <v>1</v>
      </c>
      <c r="V271" s="0" t="n">
        <v>0.01036987</v>
      </c>
      <c r="W271" s="0" t="n">
        <v>0.03278244</v>
      </c>
      <c r="X271" s="0" t="n">
        <v>-0.02839597</v>
      </c>
      <c r="Y271" s="0" t="n">
        <v>-1.613844E-010</v>
      </c>
      <c r="Z271" s="0" t="n">
        <v>7.445661E-009</v>
      </c>
      <c r="AA271" s="0" t="n">
        <v>3.633646E-010</v>
      </c>
      <c r="AB271" s="0" t="n">
        <v>1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1</v>
      </c>
    </row>
    <row r="272" customFormat="false" ht="12.8" hidden="false" customHeight="false" outlineLevel="0" collapsed="false">
      <c r="A272" s="0" t="n">
        <v>476.4445</v>
      </c>
      <c r="B272" s="0" t="n">
        <v>3.319609</v>
      </c>
      <c r="C272" s="0" t="n">
        <v>0.9104068</v>
      </c>
      <c r="D272" s="0" t="n">
        <v>1.870761</v>
      </c>
      <c r="E272" s="0" t="n">
        <v>6.142632E-007</v>
      </c>
      <c r="F272" s="0" t="n">
        <v>1.864198E-007</v>
      </c>
      <c r="G272" s="0" t="n">
        <v>4.792663E-006</v>
      </c>
      <c r="H272" s="0" t="n">
        <v>1</v>
      </c>
      <c r="I272" s="0" t="n">
        <v>0.3533743</v>
      </c>
      <c r="J272" s="0" t="n">
        <v>0.005703128</v>
      </c>
      <c r="K272" s="0" t="n">
        <v>0.6343963</v>
      </c>
      <c r="L272" s="0" t="n">
        <v>-0.004680686</v>
      </c>
      <c r="M272" s="0" t="n">
        <v>0.7729728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37.56702</v>
      </c>
      <c r="S272" s="0" t="n">
        <v>75.27307</v>
      </c>
      <c r="T272" s="0" t="n">
        <v>0</v>
      </c>
      <c r="U272" s="0" t="n">
        <v>1</v>
      </c>
      <c r="V272" s="0" t="n">
        <v>0.009030067</v>
      </c>
      <c r="W272" s="0" t="n">
        <v>0.02961683</v>
      </c>
      <c r="X272" s="0" t="n">
        <v>-0.02274178</v>
      </c>
      <c r="Y272" s="0" t="n">
        <v>4.887974E-012</v>
      </c>
      <c r="Z272" s="0" t="n">
        <v>1.407338E-008</v>
      </c>
      <c r="AA272" s="0" t="n">
        <v>9.355419E-010</v>
      </c>
      <c r="AB272" s="0" t="n">
        <v>0.9999999</v>
      </c>
      <c r="AC272" s="0" t="n">
        <v>1</v>
      </c>
      <c r="AD272" s="0" t="n">
        <v>0</v>
      </c>
      <c r="AE272" s="0" t="n">
        <v>0</v>
      </c>
      <c r="AF272" s="0" t="n">
        <v>0</v>
      </c>
      <c r="AG272" s="0" t="n">
        <v>1</v>
      </c>
    </row>
    <row r="273" customFormat="false" ht="12.8" hidden="false" customHeight="false" outlineLevel="0" collapsed="false">
      <c r="A273" s="0" t="n">
        <v>476.4949</v>
      </c>
      <c r="B273" s="0" t="n">
        <v>3.32679</v>
      </c>
      <c r="C273" s="0" t="n">
        <v>0.931425</v>
      </c>
      <c r="D273" s="0" t="n">
        <v>1.849542</v>
      </c>
      <c r="E273" s="0" t="n">
        <v>6.140476E-007</v>
      </c>
      <c r="F273" s="0" t="n">
        <v>1.788784E-007</v>
      </c>
      <c r="G273" s="0" t="n">
        <v>4.793904E-006</v>
      </c>
      <c r="H273" s="0" t="n">
        <v>1</v>
      </c>
      <c r="I273" s="0" t="n">
        <v>0.3533743</v>
      </c>
      <c r="J273" s="0" t="n">
        <v>0.0060944</v>
      </c>
      <c r="K273" s="0" t="n">
        <v>0.6348505</v>
      </c>
      <c r="L273" s="0" t="n">
        <v>-0.005007842</v>
      </c>
      <c r="M273" s="0" t="n">
        <v>0.7725948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41.17036</v>
      </c>
      <c r="S273" s="0" t="n">
        <v>84.84863</v>
      </c>
      <c r="T273" s="0" t="n">
        <v>0</v>
      </c>
      <c r="U273" s="0" t="n">
        <v>1</v>
      </c>
      <c r="V273" s="0" t="n">
        <v>0.006399693</v>
      </c>
      <c r="W273" s="0" t="n">
        <v>0.01769547</v>
      </c>
      <c r="X273" s="0" t="n">
        <v>-0.02027768</v>
      </c>
      <c r="Y273" s="0" t="n">
        <v>-2.15743E-010</v>
      </c>
      <c r="Z273" s="0" t="n">
        <v>-7.541446E-009</v>
      </c>
      <c r="AA273" s="0" t="n">
        <v>1.24128E-009</v>
      </c>
      <c r="AB273" s="0" t="n">
        <v>1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1</v>
      </c>
    </row>
    <row r="274" customFormat="false" ht="12.8" hidden="false" customHeight="false" outlineLevel="0" collapsed="false">
      <c r="A274" s="0" t="n">
        <v>476.5444</v>
      </c>
      <c r="B274" s="0" t="n">
        <v>3.331336</v>
      </c>
      <c r="C274" s="0" t="n">
        <v>0.9448873</v>
      </c>
      <c r="D274" s="0" t="n">
        <v>1.836011</v>
      </c>
      <c r="E274" s="0" t="n">
        <v>6.139595E-007</v>
      </c>
      <c r="F274" s="0" t="n">
        <v>1.835889E-007</v>
      </c>
      <c r="G274" s="0" t="n">
        <v>4.795125E-006</v>
      </c>
      <c r="H274" s="0" t="n">
        <v>1</v>
      </c>
      <c r="I274" s="0" t="n">
        <v>0.3533743</v>
      </c>
      <c r="J274" s="0" t="n">
        <v>0.006088247</v>
      </c>
      <c r="K274" s="0" t="n">
        <v>0.6355299</v>
      </c>
      <c r="L274" s="0" t="n">
        <v>-0.005011763</v>
      </c>
      <c r="M274" s="0" t="n">
        <v>0.772036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39.17618</v>
      </c>
      <c r="S274" s="0" t="n">
        <v>82.49552</v>
      </c>
      <c r="T274" s="0" t="n">
        <v>0</v>
      </c>
      <c r="U274" s="0" t="n">
        <v>1</v>
      </c>
      <c r="V274" s="0" t="n">
        <v>0.001945578</v>
      </c>
      <c r="W274" s="0" t="n">
        <v>0.005888482</v>
      </c>
      <c r="X274" s="0" t="n">
        <v>-0.005791417</v>
      </c>
      <c r="Y274" s="0" t="n">
        <v>-8.829891E-011</v>
      </c>
      <c r="Z274" s="0" t="n">
        <v>4.710542E-009</v>
      </c>
      <c r="AA274" s="0" t="n">
        <v>1.219335E-009</v>
      </c>
      <c r="AB274" s="0" t="n">
        <v>0.9999999</v>
      </c>
      <c r="AC274" s="0" t="n">
        <v>1</v>
      </c>
      <c r="AD274" s="0" t="n">
        <v>0</v>
      </c>
      <c r="AE274" s="0" t="n">
        <v>0</v>
      </c>
      <c r="AF274" s="0" t="n">
        <v>0</v>
      </c>
      <c r="AG274" s="0" t="n">
        <v>1</v>
      </c>
    </row>
    <row r="275" customFormat="false" ht="12.8" hidden="false" customHeight="false" outlineLevel="0" collapsed="false">
      <c r="A275" s="0" t="n">
        <v>476.5948</v>
      </c>
      <c r="B275" s="0" t="n">
        <v>3.332063</v>
      </c>
      <c r="C275" s="0" t="n">
        <v>0.9466919</v>
      </c>
      <c r="D275" s="0" t="n">
        <v>1.833298</v>
      </c>
      <c r="E275" s="0" t="n">
        <v>6.142206E-007</v>
      </c>
      <c r="F275" s="0" t="n">
        <v>1.969254E-007</v>
      </c>
      <c r="G275" s="0" t="n">
        <v>4.796539E-006</v>
      </c>
      <c r="H275" s="0" t="n">
        <v>1</v>
      </c>
      <c r="I275" s="0" t="n">
        <v>0.3533743</v>
      </c>
      <c r="J275" s="0" t="n">
        <v>0.005981688</v>
      </c>
      <c r="K275" s="0" t="n">
        <v>0.6361648</v>
      </c>
      <c r="L275" s="0" t="n">
        <v>-0.0049323</v>
      </c>
      <c r="M275" s="0" t="n">
        <v>0.7715142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38.42643</v>
      </c>
      <c r="S275" s="0" t="n">
        <v>81.99794</v>
      </c>
      <c r="T275" s="0" t="n">
        <v>0</v>
      </c>
      <c r="U275" s="0" t="n">
        <v>1</v>
      </c>
      <c r="V275" s="0" t="n">
        <v>-0.0005910048</v>
      </c>
      <c r="W275" s="0" t="n">
        <v>-0.002940354</v>
      </c>
      <c r="X275" s="0" t="n">
        <v>-7.094262E-005</v>
      </c>
      <c r="Y275" s="0" t="n">
        <v>2.610549E-010</v>
      </c>
      <c r="Z275" s="0" t="n">
        <v>1.333644E-008</v>
      </c>
      <c r="AA275" s="0" t="n">
        <v>1.412444E-009</v>
      </c>
      <c r="AB275" s="0" t="n">
        <v>1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1</v>
      </c>
    </row>
    <row r="276" customFormat="false" ht="12.8" hidden="false" customHeight="false" outlineLevel="0" collapsed="false">
      <c r="A276" s="0" t="n">
        <v>476.6443</v>
      </c>
      <c r="B276" s="0" t="n">
        <v>3.3319</v>
      </c>
      <c r="C276" s="0" t="n">
        <v>0.9364277</v>
      </c>
      <c r="D276" s="0" t="n">
        <v>1.81905</v>
      </c>
      <c r="E276" s="0" t="n">
        <v>6.141394E-007</v>
      </c>
      <c r="F276" s="0" t="n">
        <v>1.850268E-007</v>
      </c>
      <c r="G276" s="0" t="n">
        <v>4.797103E-006</v>
      </c>
      <c r="H276" s="0" t="n">
        <v>1</v>
      </c>
      <c r="I276" s="0" t="n">
        <v>0.3533743</v>
      </c>
      <c r="J276" s="0" t="n">
        <v>0.006011903</v>
      </c>
      <c r="K276" s="0" t="n">
        <v>0.6368167</v>
      </c>
      <c r="L276" s="0" t="n">
        <v>-0.00496576</v>
      </c>
      <c r="M276" s="0" t="n">
        <v>0.7709758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38.23469</v>
      </c>
      <c r="S276" s="0" t="n">
        <v>81.86739</v>
      </c>
      <c r="T276" s="0" t="n">
        <v>0</v>
      </c>
      <c r="U276" s="0" t="n">
        <v>1</v>
      </c>
      <c r="V276" s="0" t="n">
        <v>3.919491E-005</v>
      </c>
      <c r="W276" s="0" t="n">
        <v>-0.01184806</v>
      </c>
      <c r="X276" s="0" t="n">
        <v>-0.01810033</v>
      </c>
      <c r="Y276" s="0" t="n">
        <v>-8.122215E-011</v>
      </c>
      <c r="Z276" s="0" t="n">
        <v>-1.189865E-008</v>
      </c>
      <c r="AA276" s="0" t="n">
        <v>5.64339E-010</v>
      </c>
      <c r="AB276" s="0" t="n">
        <v>1</v>
      </c>
      <c r="AC276" s="0" t="n">
        <v>1</v>
      </c>
      <c r="AD276" s="0" t="n">
        <v>0</v>
      </c>
      <c r="AE276" s="0" t="n">
        <v>0</v>
      </c>
      <c r="AF276" s="0" t="n">
        <v>0</v>
      </c>
      <c r="AG276" s="0" t="n">
        <v>1</v>
      </c>
    </row>
    <row r="277" customFormat="false" ht="12.8" hidden="false" customHeight="false" outlineLevel="0" collapsed="false">
      <c r="A277" s="0" t="n">
        <v>476.6947</v>
      </c>
      <c r="B277" s="0" t="n">
        <v>3.331876</v>
      </c>
      <c r="C277" s="0" t="n">
        <v>0.9338491</v>
      </c>
      <c r="D277" s="0" t="n">
        <v>1.815352</v>
      </c>
      <c r="E277" s="0" t="n">
        <v>6.142639E-007</v>
      </c>
      <c r="F277" s="0" t="n">
        <v>1.970577E-007</v>
      </c>
      <c r="G277" s="0" t="n">
        <v>4.797347E-006</v>
      </c>
      <c r="H277" s="0" t="n">
        <v>1</v>
      </c>
      <c r="I277" s="0" t="n">
        <v>0.3533743</v>
      </c>
      <c r="J277" s="0" t="n">
        <v>0.0061351</v>
      </c>
      <c r="K277" s="0" t="n">
        <v>0.6374611</v>
      </c>
      <c r="L277" s="0" t="n">
        <v>-0.005076165</v>
      </c>
      <c r="M277" s="0" t="n">
        <v>0.7704414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38.97718</v>
      </c>
      <c r="S277" s="0" t="n">
        <v>83.37356</v>
      </c>
      <c r="T277" s="0" t="n">
        <v>0</v>
      </c>
      <c r="U277" s="0" t="n">
        <v>1</v>
      </c>
      <c r="V277" s="0" t="n">
        <v>0</v>
      </c>
      <c r="W277" s="0" t="n">
        <v>0</v>
      </c>
      <c r="X277" s="0" t="n">
        <v>0</v>
      </c>
      <c r="Y277" s="0" t="n">
        <v>1.24552E-010</v>
      </c>
      <c r="Z277" s="0" t="n">
        <v>1.203092E-008</v>
      </c>
      <c r="AA277" s="0" t="n">
        <v>2.434563E-010</v>
      </c>
      <c r="AB277" s="0" t="n">
        <v>0.9999999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1</v>
      </c>
    </row>
    <row r="278" customFormat="false" ht="12.8" hidden="false" customHeight="false" outlineLevel="0" collapsed="false">
      <c r="A278" s="0" t="n">
        <v>476.7442</v>
      </c>
      <c r="B278" s="0" t="n">
        <v>3.331872</v>
      </c>
      <c r="C278" s="0" t="n">
        <v>0.9334157</v>
      </c>
      <c r="D278" s="0" t="n">
        <v>1.814731</v>
      </c>
      <c r="E278" s="0" t="n">
        <v>6.140404E-007</v>
      </c>
      <c r="F278" s="0" t="n">
        <v>1.88729E-007</v>
      </c>
      <c r="G278" s="0" t="n">
        <v>4.799089E-006</v>
      </c>
      <c r="H278" s="0" t="n">
        <v>1</v>
      </c>
      <c r="I278" s="0" t="n">
        <v>0.3533743</v>
      </c>
      <c r="J278" s="0" t="n">
        <v>0.006247094</v>
      </c>
      <c r="K278" s="0" t="n">
        <v>0.6379831</v>
      </c>
      <c r="L278" s="0" t="n">
        <v>-0.005175975</v>
      </c>
      <c r="M278" s="0" t="n">
        <v>0.7700077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38.31742</v>
      </c>
      <c r="S278" s="0" t="n">
        <v>81.90166</v>
      </c>
      <c r="T278" s="0" t="n">
        <v>0</v>
      </c>
      <c r="U278" s="0" t="n">
        <v>1</v>
      </c>
      <c r="V278" s="0" t="n">
        <v>0</v>
      </c>
      <c r="W278" s="0" t="n">
        <v>0</v>
      </c>
      <c r="X278" s="0" t="n">
        <v>0</v>
      </c>
      <c r="Y278" s="0" t="n">
        <v>-2.235865E-010</v>
      </c>
      <c r="Z278" s="0" t="n">
        <v>-8.328721E-009</v>
      </c>
      <c r="AA278" s="0" t="n">
        <v>1.742518E-009</v>
      </c>
      <c r="AB278" s="0" t="n">
        <v>1</v>
      </c>
      <c r="AC278" s="0" t="n">
        <v>1</v>
      </c>
      <c r="AD278" s="0" t="n">
        <v>0</v>
      </c>
      <c r="AE278" s="0" t="n">
        <v>0</v>
      </c>
      <c r="AF278" s="0" t="n">
        <v>0</v>
      </c>
      <c r="AG278" s="0" t="n">
        <v>1</v>
      </c>
    </row>
    <row r="279" customFormat="false" ht="12.8" hidden="false" customHeight="false" outlineLevel="0" collapsed="false">
      <c r="A279" s="0" t="n">
        <v>476.7946</v>
      </c>
      <c r="B279" s="0" t="n">
        <v>3.331871</v>
      </c>
      <c r="C279" s="0" t="n">
        <v>0.9333429</v>
      </c>
      <c r="D279" s="0" t="n">
        <v>1.814626</v>
      </c>
      <c r="E279" s="0" t="n">
        <v>6.138515E-007</v>
      </c>
      <c r="F279" s="0" t="n">
        <v>1.955031E-007</v>
      </c>
      <c r="G279" s="0" t="n">
        <v>4.798132E-006</v>
      </c>
      <c r="H279" s="0" t="n">
        <v>1</v>
      </c>
      <c r="I279" s="0" t="n">
        <v>0.3533743</v>
      </c>
      <c r="J279" s="0" t="n">
        <v>0.006336493</v>
      </c>
      <c r="K279" s="0" t="n">
        <v>0.6383907</v>
      </c>
      <c r="L279" s="0" t="n">
        <v>-0.005255715</v>
      </c>
      <c r="M279" s="0" t="n">
        <v>0.7696685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39.02536</v>
      </c>
      <c r="S279" s="0" t="n">
        <v>83.39618</v>
      </c>
      <c r="T279" s="0" t="n">
        <v>0</v>
      </c>
      <c r="U279" s="0" t="n">
        <v>1</v>
      </c>
      <c r="V279" s="0" t="n">
        <v>0</v>
      </c>
      <c r="W279" s="0" t="n">
        <v>0</v>
      </c>
      <c r="X279" s="0" t="n">
        <v>0</v>
      </c>
      <c r="Y279" s="0" t="n">
        <v>-1.89017E-010</v>
      </c>
      <c r="Z279" s="0" t="n">
        <v>6.774037E-009</v>
      </c>
      <c r="AA279" s="0" t="n">
        <v>-9.573418E-010</v>
      </c>
      <c r="AB279" s="0" t="n">
        <v>1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1</v>
      </c>
    </row>
    <row r="280" customFormat="false" ht="12.8" hidden="false" customHeight="false" outlineLevel="0" collapsed="false">
      <c r="A280" s="0" t="n">
        <v>476.845</v>
      </c>
      <c r="B280" s="0" t="n">
        <v>3.331871</v>
      </c>
      <c r="C280" s="0" t="n">
        <v>0.9333307</v>
      </c>
      <c r="D280" s="0" t="n">
        <v>1.814609</v>
      </c>
      <c r="E280" s="0" t="n">
        <v>6.135501E-007</v>
      </c>
      <c r="F280" s="0" t="n">
        <v>2.08227E-007</v>
      </c>
      <c r="G280" s="0" t="n">
        <v>4.800027E-006</v>
      </c>
      <c r="H280" s="0" t="n">
        <v>1</v>
      </c>
      <c r="I280" s="0" t="n">
        <v>0.3533743</v>
      </c>
      <c r="J280" s="0" t="n">
        <v>0.006406129</v>
      </c>
      <c r="K280" s="0" t="n">
        <v>0.6387066</v>
      </c>
      <c r="L280" s="0" t="n">
        <v>-0.005317921</v>
      </c>
      <c r="M280" s="0" t="n">
        <v>0.7694053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39.02814</v>
      </c>
      <c r="S280" s="0" t="n">
        <v>83.39748</v>
      </c>
      <c r="T280" s="0" t="n">
        <v>0</v>
      </c>
      <c r="U280" s="0" t="n">
        <v>1</v>
      </c>
      <c r="V280" s="0" t="n">
        <v>0</v>
      </c>
      <c r="W280" s="0" t="n">
        <v>0</v>
      </c>
      <c r="X280" s="0" t="n">
        <v>0</v>
      </c>
      <c r="Y280" s="0" t="n">
        <v>-3.013122E-010</v>
      </c>
      <c r="Z280" s="0" t="n">
        <v>1.272396E-008</v>
      </c>
      <c r="AA280" s="0" t="n">
        <v>1.895291E-009</v>
      </c>
      <c r="AB280" s="0" t="n">
        <v>1</v>
      </c>
      <c r="AC280" s="0" t="n">
        <v>1</v>
      </c>
      <c r="AD280" s="0" t="n">
        <v>0</v>
      </c>
      <c r="AE280" s="0" t="n">
        <v>0</v>
      </c>
      <c r="AF280" s="0" t="n">
        <v>0</v>
      </c>
      <c r="AG280" s="0" t="n">
        <v>1</v>
      </c>
    </row>
    <row r="281" customFormat="false" ht="12.8" hidden="false" customHeight="false" outlineLevel="0" collapsed="false">
      <c r="A281" s="0" t="n">
        <v>476.8945</v>
      </c>
      <c r="B281" s="0" t="n">
        <v>3.331871</v>
      </c>
      <c r="C281" s="0" t="n">
        <v>0.9333286</v>
      </c>
      <c r="D281" s="0" t="n">
        <v>1.814606</v>
      </c>
      <c r="E281" s="0" t="n">
        <v>6.134341E-007</v>
      </c>
      <c r="F281" s="0" t="n">
        <v>2.102771E-007</v>
      </c>
      <c r="G281" s="0" t="n">
        <v>4.800448E-006</v>
      </c>
      <c r="H281" s="0" t="n">
        <v>1</v>
      </c>
      <c r="I281" s="0" t="n">
        <v>0.3533743</v>
      </c>
      <c r="J281" s="0" t="n">
        <v>0.006460059</v>
      </c>
      <c r="K281" s="0" t="n">
        <v>0.6389511</v>
      </c>
      <c r="L281" s="0" t="n">
        <v>-0.005366164</v>
      </c>
      <c r="M281" s="0" t="n">
        <v>0.7692015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38.33175</v>
      </c>
      <c r="S281" s="0" t="n">
        <v>81.90846</v>
      </c>
      <c r="T281" s="0" t="n">
        <v>0</v>
      </c>
      <c r="U281" s="0" t="n">
        <v>1</v>
      </c>
      <c r="V281" s="0" t="n">
        <v>0</v>
      </c>
      <c r="W281" s="0" t="n">
        <v>0</v>
      </c>
      <c r="X281" s="0" t="n">
        <v>0</v>
      </c>
      <c r="Y281" s="0" t="n">
        <v>-1.160529E-010</v>
      </c>
      <c r="Z281" s="0" t="n">
        <v>2.050002E-009</v>
      </c>
      <c r="AA281" s="0" t="n">
        <v>4.202704E-010</v>
      </c>
      <c r="AB281" s="0" t="n">
        <v>1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1</v>
      </c>
    </row>
    <row r="282" customFormat="false" ht="12.8" hidden="false" customHeight="false" outlineLevel="0" collapsed="false">
      <c r="A282" s="0" t="n">
        <v>476.9449</v>
      </c>
      <c r="B282" s="0" t="n">
        <v>3.331784</v>
      </c>
      <c r="C282" s="0" t="n">
        <v>0.933328</v>
      </c>
      <c r="D282" s="0" t="n">
        <v>1.816133</v>
      </c>
      <c r="E282" s="0" t="n">
        <v>6.129292E-007</v>
      </c>
      <c r="F282" s="0" t="n">
        <v>2.081293E-007</v>
      </c>
      <c r="G282" s="0" t="n">
        <v>4.801745E-006</v>
      </c>
      <c r="H282" s="0" t="n">
        <v>1</v>
      </c>
      <c r="I282" s="0" t="n">
        <v>0.3533743</v>
      </c>
      <c r="J282" s="0" t="n">
        <v>0.006501812</v>
      </c>
      <c r="K282" s="0" t="n">
        <v>0.6391312</v>
      </c>
      <c r="L282" s="0" t="n">
        <v>-0.005403426</v>
      </c>
      <c r="M282" s="0" t="n">
        <v>0.7690513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39.02952</v>
      </c>
      <c r="S282" s="0" t="n">
        <v>83.39827</v>
      </c>
      <c r="T282" s="0" t="n">
        <v>0</v>
      </c>
      <c r="U282" s="0" t="n">
        <v>1</v>
      </c>
      <c r="V282" s="0" t="n">
        <v>-0.0001705227</v>
      </c>
      <c r="W282" s="0" t="n">
        <v>-5.564984E-007</v>
      </c>
      <c r="X282" s="0" t="n">
        <v>0.00299515</v>
      </c>
      <c r="Y282" s="0" t="n">
        <v>-5.050547E-010</v>
      </c>
      <c r="Z282" s="0" t="n">
        <v>-2.147818E-009</v>
      </c>
      <c r="AA282" s="0" t="n">
        <v>1.297351E-009</v>
      </c>
      <c r="AB282" s="0" t="n">
        <v>1</v>
      </c>
      <c r="AC282" s="0" t="n">
        <v>1</v>
      </c>
      <c r="AD282" s="0" t="n">
        <v>0</v>
      </c>
      <c r="AE282" s="0" t="n">
        <v>0</v>
      </c>
      <c r="AF282" s="0" t="n">
        <v>0</v>
      </c>
      <c r="AG282" s="0" t="n">
        <v>1</v>
      </c>
    </row>
    <row r="283" customFormat="false" ht="12.8" hidden="false" customHeight="false" outlineLevel="0" collapsed="false">
      <c r="A283" s="0" t="n">
        <v>476.9944</v>
      </c>
      <c r="B283" s="0" t="n">
        <v>3.331715</v>
      </c>
      <c r="C283" s="0" t="n">
        <v>0.9333277</v>
      </c>
      <c r="D283" s="0" t="n">
        <v>1.817354</v>
      </c>
      <c r="E283" s="0" t="n">
        <v>6.131355E-007</v>
      </c>
      <c r="F283" s="0" t="n">
        <v>2.006421E-007</v>
      </c>
      <c r="G283" s="0" t="n">
        <v>4.799905E-006</v>
      </c>
      <c r="H283" s="0" t="n">
        <v>1</v>
      </c>
      <c r="I283" s="0" t="n">
        <v>0.3533743</v>
      </c>
      <c r="J283" s="0" t="n">
        <v>0.006534306</v>
      </c>
      <c r="K283" s="0" t="n">
        <v>0.6392373</v>
      </c>
      <c r="L283" s="0" t="n">
        <v>-0.005431958</v>
      </c>
      <c r="M283" s="0" t="n">
        <v>0.7689626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38.34971</v>
      </c>
      <c r="S283" s="0" t="n">
        <v>81.91933</v>
      </c>
      <c r="T283" s="0" t="n">
        <v>0</v>
      </c>
      <c r="U283" s="0" t="n">
        <v>1</v>
      </c>
      <c r="V283" s="0" t="n">
        <v>0</v>
      </c>
      <c r="W283" s="0" t="n">
        <v>0</v>
      </c>
      <c r="X283" s="0" t="n">
        <v>0</v>
      </c>
      <c r="Y283" s="0" t="n">
        <v>2.062113E-010</v>
      </c>
      <c r="Z283" s="0" t="n">
        <v>-7.487213E-009</v>
      </c>
      <c r="AA283" s="0" t="n">
        <v>-1.838267E-009</v>
      </c>
      <c r="AB283" s="0" t="n">
        <v>1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1</v>
      </c>
    </row>
    <row r="284" customFormat="false" ht="12.8" hidden="false" customHeight="false" outlineLevel="0" collapsed="false">
      <c r="A284" s="0" t="n">
        <v>477.0448</v>
      </c>
      <c r="B284" s="0" t="n">
        <v>3.331703</v>
      </c>
      <c r="C284" s="0" t="n">
        <v>0.9333277</v>
      </c>
      <c r="D284" s="0" t="n">
        <v>1.817559</v>
      </c>
      <c r="E284" s="0" t="n">
        <v>6.132643E-007</v>
      </c>
      <c r="F284" s="0" t="n">
        <v>1.651878E-007</v>
      </c>
      <c r="G284" s="0" t="n">
        <v>4.800747E-006</v>
      </c>
      <c r="H284" s="0" t="n">
        <v>1</v>
      </c>
      <c r="I284" s="0" t="n">
        <v>0.3533743</v>
      </c>
      <c r="J284" s="0" t="n">
        <v>0.006559463</v>
      </c>
      <c r="K284" s="0" t="n">
        <v>0.6393116</v>
      </c>
      <c r="L284" s="0" t="n">
        <v>-0.005453945</v>
      </c>
      <c r="M284" s="0" t="n">
        <v>0.7689005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39.06228</v>
      </c>
      <c r="S284" s="0" t="n">
        <v>83.41806</v>
      </c>
      <c r="T284" s="0" t="n">
        <v>0</v>
      </c>
      <c r="U284" s="0" t="n">
        <v>1</v>
      </c>
      <c r="V284" s="0" t="n">
        <v>0</v>
      </c>
      <c r="W284" s="0" t="n">
        <v>0</v>
      </c>
      <c r="X284" s="0" t="n">
        <v>0</v>
      </c>
      <c r="Y284" s="0" t="n">
        <v>1.290275E-010</v>
      </c>
      <c r="Z284" s="0" t="n">
        <v>-3.545428E-008</v>
      </c>
      <c r="AA284" s="0" t="n">
        <v>8.420901E-010</v>
      </c>
      <c r="AB284" s="0" t="n">
        <v>1</v>
      </c>
      <c r="AC284" s="0" t="n">
        <v>1</v>
      </c>
      <c r="AD284" s="0" t="n">
        <v>0</v>
      </c>
      <c r="AE284" s="0" t="n">
        <v>0</v>
      </c>
      <c r="AF284" s="0" t="n">
        <v>0</v>
      </c>
      <c r="AG284" s="0" t="n">
        <v>1</v>
      </c>
    </row>
    <row r="285" customFormat="false" ht="12.8" hidden="false" customHeight="false" outlineLevel="0" collapsed="false">
      <c r="A285" s="0" t="n">
        <v>477.0951</v>
      </c>
      <c r="B285" s="0" t="n">
        <v>3.331701</v>
      </c>
      <c r="C285" s="0" t="n">
        <v>0.9333277</v>
      </c>
      <c r="D285" s="0" t="n">
        <v>1.817593</v>
      </c>
      <c r="E285" s="0" t="n">
        <v>6.132293E-007</v>
      </c>
      <c r="F285" s="0" t="n">
        <v>1.546736E-007</v>
      </c>
      <c r="G285" s="0" t="n">
        <v>4.798826E-006</v>
      </c>
      <c r="H285" s="0" t="n">
        <v>1</v>
      </c>
      <c r="I285" s="0" t="n">
        <v>0.3518905</v>
      </c>
      <c r="J285" s="0" t="n">
        <v>0.006578937</v>
      </c>
      <c r="K285" s="0" t="n">
        <v>0.6393676</v>
      </c>
      <c r="L285" s="0" t="n">
        <v>-0.005470951</v>
      </c>
      <c r="M285" s="0" t="n">
        <v>0.7688535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35.57023</v>
      </c>
      <c r="S285" s="0" t="n">
        <v>75.96534</v>
      </c>
      <c r="T285" s="0" t="n">
        <v>0</v>
      </c>
      <c r="U285" s="0" t="n">
        <v>1</v>
      </c>
      <c r="V285" s="0" t="n">
        <v>0</v>
      </c>
      <c r="W285" s="0" t="n">
        <v>0</v>
      </c>
      <c r="X285" s="0" t="n">
        <v>0</v>
      </c>
      <c r="Y285" s="0" t="n">
        <v>-3.479578E-011</v>
      </c>
      <c r="Z285" s="0" t="n">
        <v>-1.051425E-008</v>
      </c>
      <c r="AA285" s="0" t="n">
        <v>-1.921606E-009</v>
      </c>
      <c r="AB285" s="0" t="n">
        <v>0.9999999</v>
      </c>
      <c r="AC285" s="0" t="n">
        <v>0.995801</v>
      </c>
      <c r="AD285" s="0" t="n">
        <v>0</v>
      </c>
      <c r="AE285" s="0" t="n">
        <v>0</v>
      </c>
      <c r="AF285" s="0" t="n">
        <v>0</v>
      </c>
      <c r="AG285" s="0" t="n">
        <v>1</v>
      </c>
    </row>
    <row r="286" customFormat="false" ht="12.8" hidden="false" customHeight="false" outlineLevel="0" collapsed="false">
      <c r="A286" s="0" t="n">
        <v>477.1446</v>
      </c>
      <c r="B286" s="0" t="n">
        <v>3.331701</v>
      </c>
      <c r="C286" s="0" t="n">
        <v>0.9333277</v>
      </c>
      <c r="D286" s="0" t="n">
        <v>1.817599</v>
      </c>
      <c r="E286" s="0" t="n">
        <v>6.136632E-007</v>
      </c>
      <c r="F286" s="0" t="n">
        <v>1.695906E-007</v>
      </c>
      <c r="G286" s="0" t="n">
        <v>4.79897E-006</v>
      </c>
      <c r="H286" s="0" t="n">
        <v>1</v>
      </c>
      <c r="I286" s="0" t="n">
        <v>0.3501367</v>
      </c>
      <c r="J286" s="0" t="n">
        <v>0.006594022</v>
      </c>
      <c r="K286" s="0" t="n">
        <v>0.6394108</v>
      </c>
      <c r="L286" s="0" t="n">
        <v>-0.005484123</v>
      </c>
      <c r="M286" s="0" t="n">
        <v>0.7688174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38.29304</v>
      </c>
      <c r="S286" s="0" t="n">
        <v>81.86679</v>
      </c>
      <c r="T286" s="0" t="n">
        <v>0</v>
      </c>
      <c r="U286" s="0" t="n">
        <v>1</v>
      </c>
      <c r="V286" s="0" t="n">
        <v>0</v>
      </c>
      <c r="W286" s="0" t="n">
        <v>0</v>
      </c>
      <c r="X286" s="0" t="n">
        <v>0</v>
      </c>
      <c r="Y286" s="0" t="n">
        <v>4.339506E-010</v>
      </c>
      <c r="Z286" s="0" t="n">
        <v>1.491702E-008</v>
      </c>
      <c r="AA286" s="0" t="n">
        <v>1.429051E-010</v>
      </c>
      <c r="AB286" s="0" t="n">
        <v>0.9999999</v>
      </c>
      <c r="AC286" s="0" t="n">
        <v>0.995016</v>
      </c>
      <c r="AD286" s="0" t="n">
        <v>0</v>
      </c>
      <c r="AE286" s="0" t="n">
        <v>0</v>
      </c>
      <c r="AF286" s="0" t="n">
        <v>0</v>
      </c>
      <c r="AG286" s="0" t="n">
        <v>1</v>
      </c>
    </row>
    <row r="287" customFormat="false" ht="12.8" hidden="false" customHeight="false" outlineLevel="0" collapsed="false">
      <c r="A287" s="0" t="n">
        <v>477.1949</v>
      </c>
      <c r="B287" s="0" t="n">
        <v>3.331701</v>
      </c>
      <c r="C287" s="0" t="n">
        <v>0.9333277</v>
      </c>
      <c r="D287" s="0" t="n">
        <v>1.8176</v>
      </c>
      <c r="E287" s="0" t="n">
        <v>6.139138E-007</v>
      </c>
      <c r="F287" s="0" t="n">
        <v>1.444598E-007</v>
      </c>
      <c r="G287" s="0" t="n">
        <v>4.797189E-006</v>
      </c>
      <c r="H287" s="0" t="n">
        <v>1</v>
      </c>
      <c r="I287" s="0" t="n">
        <v>0.3508748</v>
      </c>
      <c r="J287" s="0" t="n">
        <v>0.006605671</v>
      </c>
      <c r="K287" s="0" t="n">
        <v>0.6394442</v>
      </c>
      <c r="L287" s="0" t="n">
        <v>-0.005494297</v>
      </c>
      <c r="M287" s="0" t="n">
        <v>0.7687895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38.93842</v>
      </c>
      <c r="S287" s="0" t="n">
        <v>83.31239</v>
      </c>
      <c r="T287" s="0" t="n">
        <v>0</v>
      </c>
      <c r="U287" s="0" t="n">
        <v>1</v>
      </c>
      <c r="V287" s="0" t="n">
        <v>0</v>
      </c>
      <c r="W287" s="0" t="n">
        <v>0</v>
      </c>
      <c r="X287" s="0" t="n">
        <v>0</v>
      </c>
      <c r="Y287" s="0" t="n">
        <v>2.504483E-010</v>
      </c>
      <c r="Z287" s="0" t="n">
        <v>-2.513081E-008</v>
      </c>
      <c r="AA287" s="0" t="n">
        <v>-1.781148E-009</v>
      </c>
      <c r="AB287" s="0" t="n">
        <v>1</v>
      </c>
      <c r="AC287" s="0" t="n">
        <v>1.002108</v>
      </c>
      <c r="AD287" s="0" t="n">
        <v>0</v>
      </c>
      <c r="AE287" s="0" t="n">
        <v>0</v>
      </c>
      <c r="AF287" s="0" t="n">
        <v>0</v>
      </c>
      <c r="AG287" s="0" t="n">
        <v>1</v>
      </c>
    </row>
    <row r="288" customFormat="false" ht="12.8" hidden="false" customHeight="false" outlineLevel="0" collapsed="false">
      <c r="A288" s="0" t="n">
        <v>477.2445</v>
      </c>
      <c r="B288" s="0" t="n">
        <v>3.331701</v>
      </c>
      <c r="C288" s="0" t="n">
        <v>0.9333277</v>
      </c>
      <c r="D288" s="0" t="n">
        <v>1.8176</v>
      </c>
      <c r="E288" s="0" t="n">
        <v>6.140772E-007</v>
      </c>
      <c r="F288" s="0" t="n">
        <v>1.306203E-007</v>
      </c>
      <c r="G288" s="0" t="n">
        <v>4.796083E-006</v>
      </c>
      <c r="H288" s="0" t="n">
        <v>1</v>
      </c>
      <c r="I288" s="0" t="n">
        <v>0.3494216</v>
      </c>
      <c r="J288" s="0" t="n">
        <v>0.006614676</v>
      </c>
      <c r="K288" s="0" t="n">
        <v>0.63947</v>
      </c>
      <c r="L288" s="0" t="n">
        <v>-0.005502163</v>
      </c>
      <c r="M288" s="0" t="n">
        <v>0.768768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38.2786</v>
      </c>
      <c r="S288" s="0" t="n">
        <v>81.85458</v>
      </c>
      <c r="T288" s="0" t="n">
        <v>0</v>
      </c>
      <c r="U288" s="0" t="n">
        <v>1</v>
      </c>
      <c r="V288" s="0" t="n">
        <v>0</v>
      </c>
      <c r="W288" s="0" t="n">
        <v>0</v>
      </c>
      <c r="X288" s="0" t="n">
        <v>0</v>
      </c>
      <c r="Y288" s="0" t="n">
        <v>1.633388E-010</v>
      </c>
      <c r="Z288" s="0" t="n">
        <v>-1.383949E-008</v>
      </c>
      <c r="AA288" s="0" t="n">
        <v>-1.106837E-009</v>
      </c>
      <c r="AB288" s="0" t="n">
        <v>0.9999999</v>
      </c>
      <c r="AC288" s="0" t="n">
        <v>0.9958583</v>
      </c>
      <c r="AD288" s="0" t="n">
        <v>0</v>
      </c>
      <c r="AE288" s="0" t="n">
        <v>0</v>
      </c>
      <c r="AF288" s="0" t="n">
        <v>0</v>
      </c>
      <c r="AG288" s="0" t="n">
        <v>1</v>
      </c>
    </row>
    <row r="289" customFormat="false" ht="12.8" hidden="false" customHeight="false" outlineLevel="0" collapsed="false">
      <c r="A289" s="0" t="n">
        <v>477.2949</v>
      </c>
      <c r="B289" s="0" t="n">
        <v>3.331701</v>
      </c>
      <c r="C289" s="0" t="n">
        <v>0.9333277</v>
      </c>
      <c r="D289" s="0" t="n">
        <v>1.8176</v>
      </c>
      <c r="E289" s="0" t="n">
        <v>6.139616E-007</v>
      </c>
      <c r="F289" s="0" t="n">
        <v>1.114871E-007</v>
      </c>
      <c r="G289" s="0" t="n">
        <v>4.797706E-006</v>
      </c>
      <c r="H289" s="0" t="n">
        <v>1</v>
      </c>
      <c r="I289" s="0" t="n">
        <v>0.3507213</v>
      </c>
      <c r="J289" s="0" t="n">
        <v>0.006621643</v>
      </c>
      <c r="K289" s="0" t="n">
        <v>0.6394899</v>
      </c>
      <c r="L289" s="0" t="n">
        <v>-0.00550825</v>
      </c>
      <c r="M289" s="0" t="n">
        <v>0.7687512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38.91959</v>
      </c>
      <c r="S289" s="0" t="n">
        <v>83.29659</v>
      </c>
      <c r="T289" s="0" t="n">
        <v>0</v>
      </c>
      <c r="U289" s="0" t="n">
        <v>1</v>
      </c>
      <c r="V289" s="0" t="n">
        <v>0</v>
      </c>
      <c r="W289" s="0" t="n">
        <v>0</v>
      </c>
      <c r="X289" s="0" t="n">
        <v>0</v>
      </c>
      <c r="Y289" s="0" t="n">
        <v>-1.155352E-010</v>
      </c>
      <c r="Z289" s="0" t="n">
        <v>-1.913319E-008</v>
      </c>
      <c r="AA289" s="0" t="n">
        <v>1.622994E-009</v>
      </c>
      <c r="AB289" s="0" t="n">
        <v>1</v>
      </c>
      <c r="AC289" s="0" t="n">
        <v>1.00372</v>
      </c>
      <c r="AD289" s="0" t="n">
        <v>0</v>
      </c>
      <c r="AE289" s="0" t="n">
        <v>0</v>
      </c>
      <c r="AF289" s="0" t="n">
        <v>0</v>
      </c>
      <c r="AG289" s="0" t="n">
        <v>1</v>
      </c>
    </row>
    <row r="290" customFormat="false" ht="12.8" hidden="false" customHeight="false" outlineLevel="0" collapsed="false">
      <c r="A290" s="0" t="n">
        <v>477.3444</v>
      </c>
      <c r="B290" s="0" t="n">
        <v>3.331701</v>
      </c>
      <c r="C290" s="0" t="n">
        <v>0.9333277</v>
      </c>
      <c r="D290" s="0" t="n">
        <v>1.8176</v>
      </c>
      <c r="E290" s="0" t="n">
        <v>6.139591E-007</v>
      </c>
      <c r="F290" s="0" t="n">
        <v>1.187284E-007</v>
      </c>
      <c r="G290" s="0" t="n">
        <v>4.799553E-006</v>
      </c>
      <c r="H290" s="0" t="n">
        <v>1</v>
      </c>
      <c r="I290" s="0" t="n">
        <v>0.3518971</v>
      </c>
      <c r="J290" s="0" t="n">
        <v>0.006627074</v>
      </c>
      <c r="K290" s="0" t="n">
        <v>0.6395054</v>
      </c>
      <c r="L290" s="0" t="n">
        <v>-0.005512994</v>
      </c>
      <c r="M290" s="0" t="n">
        <v>0.7687383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38.26708</v>
      </c>
      <c r="S290" s="0" t="n">
        <v>81.84483</v>
      </c>
      <c r="T290" s="0" t="n">
        <v>0</v>
      </c>
      <c r="U290" s="0" t="n">
        <v>1</v>
      </c>
      <c r="V290" s="0" t="n">
        <v>0</v>
      </c>
      <c r="W290" s="0" t="n">
        <v>0</v>
      </c>
      <c r="X290" s="0" t="n">
        <v>0</v>
      </c>
      <c r="Y290" s="0" t="n">
        <v>-2.48504E-012</v>
      </c>
      <c r="Z290" s="0" t="n">
        <v>7.241215E-009</v>
      </c>
      <c r="AA290" s="0" t="n">
        <v>1.846567E-009</v>
      </c>
      <c r="AB290" s="0" t="n">
        <v>1</v>
      </c>
      <c r="AC290" s="0" t="n">
        <v>1.003353</v>
      </c>
      <c r="AD290" s="0" t="n">
        <v>0</v>
      </c>
      <c r="AE290" s="0" t="n">
        <v>0</v>
      </c>
      <c r="AF290" s="0" t="n">
        <v>0</v>
      </c>
      <c r="AG290" s="0" t="n">
        <v>1</v>
      </c>
    </row>
    <row r="291" customFormat="false" ht="12.8" hidden="false" customHeight="false" outlineLevel="0" collapsed="false">
      <c r="A291" s="0" t="n">
        <v>477.3948</v>
      </c>
      <c r="B291" s="0" t="n">
        <v>3.331701</v>
      </c>
      <c r="C291" s="0" t="n">
        <v>0.9333277</v>
      </c>
      <c r="D291" s="0" t="n">
        <v>1.8176</v>
      </c>
      <c r="E291" s="0" t="n">
        <v>6.137841E-007</v>
      </c>
      <c r="F291" s="0" t="n">
        <v>1.185227E-007</v>
      </c>
      <c r="G291" s="0" t="n">
        <v>4.802486E-006</v>
      </c>
      <c r="H291" s="0" t="n">
        <v>1</v>
      </c>
      <c r="I291" s="0" t="n">
        <v>0.3518971</v>
      </c>
      <c r="J291" s="0" t="n">
        <v>0.006631275</v>
      </c>
      <c r="K291" s="0" t="n">
        <v>0.6395174</v>
      </c>
      <c r="L291" s="0" t="n">
        <v>-0.005516663</v>
      </c>
      <c r="M291" s="0" t="n">
        <v>0.7687283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39.00273</v>
      </c>
      <c r="S291" s="0" t="n">
        <v>83.36651</v>
      </c>
      <c r="T291" s="0" t="n">
        <v>0</v>
      </c>
      <c r="U291" s="0" t="n">
        <v>1</v>
      </c>
      <c r="V291" s="0" t="n">
        <v>0</v>
      </c>
      <c r="W291" s="0" t="n">
        <v>0</v>
      </c>
      <c r="X291" s="0" t="n">
        <v>0</v>
      </c>
      <c r="Y291" s="0" t="n">
        <v>-1.749595E-010</v>
      </c>
      <c r="Z291" s="0" t="n">
        <v>-2.056617E-010</v>
      </c>
      <c r="AA291" s="0" t="n">
        <v>2.932454E-009</v>
      </c>
      <c r="AB291" s="0" t="n">
        <v>1</v>
      </c>
      <c r="AC291" s="0" t="n">
        <v>1</v>
      </c>
      <c r="AD291" s="0" t="n">
        <v>0</v>
      </c>
      <c r="AE291" s="0" t="n">
        <v>0</v>
      </c>
      <c r="AF291" s="0" t="n">
        <v>0</v>
      </c>
      <c r="AG291" s="0" t="n">
        <v>1</v>
      </c>
    </row>
    <row r="292" customFormat="false" ht="12.8" hidden="false" customHeight="false" outlineLevel="0" collapsed="false">
      <c r="A292" s="0" t="n">
        <v>477.4443</v>
      </c>
      <c r="B292" s="0" t="n">
        <v>3.331701</v>
      </c>
      <c r="C292" s="0" t="n">
        <v>0.9333277</v>
      </c>
      <c r="D292" s="0" t="n">
        <v>1.8176</v>
      </c>
      <c r="E292" s="0" t="n">
        <v>6.138222E-007</v>
      </c>
      <c r="F292" s="0" t="n">
        <v>1.226331E-007</v>
      </c>
      <c r="G292" s="0" t="n">
        <v>4.801704E-006</v>
      </c>
      <c r="H292" s="0" t="n">
        <v>1</v>
      </c>
      <c r="I292" s="0" t="n">
        <v>0.3518971</v>
      </c>
      <c r="J292" s="0" t="n">
        <v>0.006634531</v>
      </c>
      <c r="K292" s="0" t="n">
        <v>0.6395265</v>
      </c>
      <c r="L292" s="0" t="n">
        <v>-0.005519508</v>
      </c>
      <c r="M292" s="0" t="n">
        <v>0.7687206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38.30857</v>
      </c>
      <c r="S292" s="0" t="n">
        <v>81.87979</v>
      </c>
      <c r="T292" s="0" t="n">
        <v>0</v>
      </c>
      <c r="U292" s="0" t="n">
        <v>1</v>
      </c>
      <c r="V292" s="0" t="n">
        <v>0</v>
      </c>
      <c r="W292" s="0" t="n">
        <v>0</v>
      </c>
      <c r="X292" s="0" t="n">
        <v>0</v>
      </c>
      <c r="Y292" s="0" t="n">
        <v>3.807666E-011</v>
      </c>
      <c r="Z292" s="0" t="n">
        <v>4.110337E-009</v>
      </c>
      <c r="AA292" s="0" t="n">
        <v>-7.828965E-010</v>
      </c>
      <c r="AB292" s="0" t="n">
        <v>1</v>
      </c>
      <c r="AC292" s="0" t="n">
        <v>1</v>
      </c>
      <c r="AD292" s="0" t="n">
        <v>0</v>
      </c>
      <c r="AE292" s="0" t="n">
        <v>0</v>
      </c>
      <c r="AF292" s="0" t="n">
        <v>0</v>
      </c>
      <c r="AG292" s="0" t="n">
        <v>1</v>
      </c>
    </row>
    <row r="293" customFormat="false" ht="12.8" hidden="false" customHeight="false" outlineLevel="0" collapsed="false">
      <c r="A293" s="0" t="n">
        <v>477.4946</v>
      </c>
      <c r="B293" s="0" t="n">
        <v>3.331701</v>
      </c>
      <c r="C293" s="0" t="n">
        <v>0.9333277</v>
      </c>
      <c r="D293" s="0" t="n">
        <v>1.8176</v>
      </c>
      <c r="E293" s="0" t="n">
        <v>6.139484E-007</v>
      </c>
      <c r="F293" s="0" t="n">
        <v>1.028378E-007</v>
      </c>
      <c r="G293" s="0" t="n">
        <v>4.800977E-006</v>
      </c>
      <c r="H293" s="0" t="n">
        <v>1</v>
      </c>
      <c r="I293" s="0" t="n">
        <v>0.3518971</v>
      </c>
      <c r="J293" s="0" t="n">
        <v>0.006637052</v>
      </c>
      <c r="K293" s="0" t="n">
        <v>0.6395337</v>
      </c>
      <c r="L293" s="0" t="n">
        <v>-0.005521709</v>
      </c>
      <c r="M293" s="0" t="n">
        <v>0.7687146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39.00509</v>
      </c>
      <c r="S293" s="0" t="n">
        <v>83.36852</v>
      </c>
      <c r="T293" s="0" t="n">
        <v>0</v>
      </c>
      <c r="U293" s="0" t="n">
        <v>1</v>
      </c>
      <c r="V293" s="0" t="n">
        <v>0</v>
      </c>
      <c r="W293" s="0" t="n">
        <v>0</v>
      </c>
      <c r="X293" s="0" t="n">
        <v>0</v>
      </c>
      <c r="Y293" s="0" t="n">
        <v>1.262014E-010</v>
      </c>
      <c r="Z293" s="0" t="n">
        <v>-1.979538E-008</v>
      </c>
      <c r="AA293" s="0" t="n">
        <v>-7.27818E-010</v>
      </c>
      <c r="AB293" s="0" t="n">
        <v>1</v>
      </c>
      <c r="AC293" s="0" t="n">
        <v>1</v>
      </c>
      <c r="AD293" s="0" t="n">
        <v>0</v>
      </c>
      <c r="AE293" s="0" t="n">
        <v>0</v>
      </c>
      <c r="AF293" s="0" t="n">
        <v>0</v>
      </c>
      <c r="AG293" s="0" t="n">
        <v>1</v>
      </c>
    </row>
    <row r="294" customFormat="false" ht="12.8" hidden="false" customHeight="false" outlineLevel="0" collapsed="false">
      <c r="A294" s="0" t="n">
        <v>477.5446</v>
      </c>
      <c r="B294" s="0" t="n">
        <v>3.331701</v>
      </c>
      <c r="C294" s="0" t="n">
        <v>0.9333277</v>
      </c>
      <c r="D294" s="0" t="n">
        <v>1.8176</v>
      </c>
      <c r="E294" s="0" t="n">
        <v>6.140403E-007</v>
      </c>
      <c r="F294" s="0" t="n">
        <v>1.218749E-007</v>
      </c>
      <c r="G294" s="0" t="n">
        <v>4.804322E-006</v>
      </c>
      <c r="H294" s="0" t="n">
        <v>1</v>
      </c>
      <c r="I294" s="0" t="n">
        <v>0.3518971</v>
      </c>
      <c r="J294" s="0" t="n">
        <v>0.006639005</v>
      </c>
      <c r="K294" s="0" t="n">
        <v>0.6395392</v>
      </c>
      <c r="L294" s="0" t="n">
        <v>-0.005523415</v>
      </c>
      <c r="M294" s="0" t="n">
        <v>0.76871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38.30857</v>
      </c>
      <c r="S294" s="0" t="n">
        <v>81.87979</v>
      </c>
      <c r="T294" s="0" t="n">
        <v>0</v>
      </c>
      <c r="U294" s="0" t="n">
        <v>1</v>
      </c>
      <c r="V294" s="0" t="n">
        <v>0</v>
      </c>
      <c r="W294" s="0" t="n">
        <v>0</v>
      </c>
      <c r="X294" s="0" t="n">
        <v>0</v>
      </c>
      <c r="Y294" s="0" t="n">
        <v>9.195845E-011</v>
      </c>
      <c r="Z294" s="0" t="n">
        <v>1.90371E-008</v>
      </c>
      <c r="AA294" s="0" t="n">
        <v>3.344744E-009</v>
      </c>
      <c r="AB294" s="0" t="n">
        <v>1</v>
      </c>
      <c r="AC294" s="0" t="n">
        <v>1</v>
      </c>
      <c r="AD294" s="0" t="n">
        <v>0</v>
      </c>
      <c r="AE294" s="0" t="n">
        <v>0</v>
      </c>
      <c r="AF294" s="0" t="n">
        <v>0</v>
      </c>
      <c r="AG294" s="0" t="n">
        <v>1</v>
      </c>
    </row>
    <row r="295" customFormat="false" ht="12.8" hidden="false" customHeight="false" outlineLevel="0" collapsed="false">
      <c r="A295" s="0" t="n">
        <v>477.595</v>
      </c>
      <c r="B295" s="0" t="n">
        <v>3.331701</v>
      </c>
      <c r="C295" s="0" t="n">
        <v>0.9333277</v>
      </c>
      <c r="D295" s="0" t="n">
        <v>1.8176</v>
      </c>
      <c r="E295" s="0" t="n">
        <v>6.142648E-007</v>
      </c>
      <c r="F295" s="0" t="n">
        <v>1.46194E-007</v>
      </c>
      <c r="G295" s="0" t="n">
        <v>4.804051E-006</v>
      </c>
      <c r="H295" s="0" t="n">
        <v>1</v>
      </c>
      <c r="I295" s="0" t="n">
        <v>0.3518971</v>
      </c>
      <c r="J295" s="0" t="n">
        <v>0.006640512</v>
      </c>
      <c r="K295" s="0" t="n">
        <v>0.6395435</v>
      </c>
      <c r="L295" s="0" t="n">
        <v>-0.005524731</v>
      </c>
      <c r="M295" s="0" t="n">
        <v>0.7687064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39.00509</v>
      </c>
      <c r="S295" s="0" t="n">
        <v>83.36852</v>
      </c>
      <c r="T295" s="0" t="n">
        <v>0</v>
      </c>
      <c r="U295" s="0" t="n">
        <v>1</v>
      </c>
      <c r="V295" s="0" t="n">
        <v>0</v>
      </c>
      <c r="W295" s="0" t="n">
        <v>0</v>
      </c>
      <c r="X295" s="0" t="n">
        <v>0</v>
      </c>
      <c r="Y295" s="0" t="n">
        <v>2.24164E-010</v>
      </c>
      <c r="Z295" s="0" t="n">
        <v>2.431904E-008</v>
      </c>
      <c r="AA295" s="0" t="n">
        <v>-2.718705E-010</v>
      </c>
      <c r="AB295" s="0" t="n">
        <v>1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n">
        <v>1</v>
      </c>
    </row>
    <row r="296" customFormat="false" ht="12.8" hidden="false" customHeight="false" outlineLevel="0" collapsed="false">
      <c r="A296" s="0" t="n">
        <v>477.6448</v>
      </c>
      <c r="B296" s="0" t="n">
        <v>3.331701</v>
      </c>
      <c r="C296" s="0" t="n">
        <v>0.9333277</v>
      </c>
      <c r="D296" s="0" t="n">
        <v>1.8176</v>
      </c>
      <c r="E296" s="0" t="n">
        <v>6.140343E-007</v>
      </c>
      <c r="F296" s="0" t="n">
        <v>1.463062E-007</v>
      </c>
      <c r="G296" s="0" t="n">
        <v>4.804077E-006</v>
      </c>
      <c r="H296" s="0" t="n">
        <v>1</v>
      </c>
      <c r="I296" s="0" t="n">
        <v>0.3518971</v>
      </c>
      <c r="J296" s="0" t="n">
        <v>0.006641681</v>
      </c>
      <c r="K296" s="0" t="n">
        <v>0.6395468</v>
      </c>
      <c r="L296" s="0" t="n">
        <v>-0.005525753</v>
      </c>
      <c r="M296" s="0" t="n">
        <v>0.7687036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32.03991</v>
      </c>
      <c r="S296" s="0" t="n">
        <v>68.48128</v>
      </c>
      <c r="T296" s="0" t="n">
        <v>0</v>
      </c>
      <c r="U296" s="0" t="n">
        <v>1</v>
      </c>
      <c r="V296" s="0" t="n">
        <v>0</v>
      </c>
      <c r="W296" s="0" t="n">
        <v>0</v>
      </c>
      <c r="X296" s="0" t="n">
        <v>0</v>
      </c>
      <c r="Y296" s="0" t="n">
        <v>-2.305088E-010</v>
      </c>
      <c r="Z296" s="0" t="n">
        <v>1.122666E-010</v>
      </c>
      <c r="AA296" s="0" t="n">
        <v>2.669537E-011</v>
      </c>
      <c r="AB296" s="0" t="n">
        <v>1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n">
        <v>1</v>
      </c>
    </row>
    <row r="297" customFormat="false" ht="12.8" hidden="false" customHeight="false" outlineLevel="0" collapsed="false">
      <c r="A297" s="0" t="n">
        <v>477.6943</v>
      </c>
      <c r="B297" s="0" t="n">
        <v>3.331701</v>
      </c>
      <c r="C297" s="0" t="n">
        <v>0.9333277</v>
      </c>
      <c r="D297" s="0" t="n">
        <v>1.8176</v>
      </c>
      <c r="E297" s="0" t="n">
        <v>6.138032E-007</v>
      </c>
      <c r="F297" s="0" t="n">
        <v>1.311468E-007</v>
      </c>
      <c r="G297" s="0" t="n">
        <v>4.806238E-006</v>
      </c>
      <c r="H297" s="0" t="n">
        <v>1</v>
      </c>
      <c r="I297" s="0" t="n">
        <v>0.3518971</v>
      </c>
      <c r="J297" s="0" t="n">
        <v>0.006642585</v>
      </c>
      <c r="K297" s="0" t="n">
        <v>0.6395494</v>
      </c>
      <c r="L297" s="0" t="n">
        <v>-0.005526542</v>
      </c>
      <c r="M297" s="0" t="n">
        <v>0.7687015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38.30857</v>
      </c>
      <c r="S297" s="0" t="n">
        <v>81.87979</v>
      </c>
      <c r="T297" s="0" t="n">
        <v>0</v>
      </c>
      <c r="U297" s="0" t="n">
        <v>1</v>
      </c>
      <c r="V297" s="0" t="n">
        <v>0</v>
      </c>
      <c r="W297" s="0" t="n">
        <v>0</v>
      </c>
      <c r="X297" s="0" t="n">
        <v>0</v>
      </c>
      <c r="Y297" s="0" t="n">
        <v>-2.310489E-010</v>
      </c>
      <c r="Z297" s="0" t="n">
        <v>-1.51594E-008</v>
      </c>
      <c r="AA297" s="0" t="n">
        <v>2.160828E-009</v>
      </c>
      <c r="AB297" s="0" t="n">
        <v>1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n">
        <v>1</v>
      </c>
    </row>
    <row r="298" customFormat="false" ht="12.8" hidden="false" customHeight="false" outlineLevel="0" collapsed="false">
      <c r="A298" s="0" t="n">
        <v>477.7447</v>
      </c>
      <c r="B298" s="0" t="n">
        <v>3.331701</v>
      </c>
      <c r="C298" s="0" t="n">
        <v>0.9333277</v>
      </c>
      <c r="D298" s="0" t="n">
        <v>1.8176</v>
      </c>
      <c r="E298" s="0" t="n">
        <v>6.138073E-007</v>
      </c>
      <c r="F298" s="0" t="n">
        <v>9.81928E-008</v>
      </c>
      <c r="G298" s="0" t="n">
        <v>4.811312E-006</v>
      </c>
      <c r="H298" s="0" t="n">
        <v>1</v>
      </c>
      <c r="I298" s="0" t="n">
        <v>0.3492956</v>
      </c>
      <c r="J298" s="0" t="n">
        <v>0.006643285</v>
      </c>
      <c r="K298" s="0" t="n">
        <v>0.6395514</v>
      </c>
      <c r="L298" s="0" t="n">
        <v>-0.005527153</v>
      </c>
      <c r="M298" s="0" t="n">
        <v>0.7686998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38.96974</v>
      </c>
      <c r="S298" s="0" t="n">
        <v>83.33881</v>
      </c>
      <c r="T298" s="0" t="n">
        <v>0</v>
      </c>
      <c r="U298" s="0" t="n">
        <v>1</v>
      </c>
      <c r="V298" s="0" t="n">
        <v>0</v>
      </c>
      <c r="W298" s="0" t="n">
        <v>0</v>
      </c>
      <c r="X298" s="0" t="n">
        <v>0</v>
      </c>
      <c r="Y298" s="0" t="n">
        <v>4.471569E-012</v>
      </c>
      <c r="Z298" s="0" t="n">
        <v>-3.295406E-008</v>
      </c>
      <c r="AA298" s="0" t="n">
        <v>5.073299E-009</v>
      </c>
      <c r="AB298" s="0" t="n">
        <v>1</v>
      </c>
      <c r="AC298" s="0" t="n">
        <v>0.9926072</v>
      </c>
      <c r="AD298" s="0" t="n">
        <v>0</v>
      </c>
      <c r="AE298" s="0" t="n">
        <v>0</v>
      </c>
      <c r="AF298" s="0" t="n">
        <v>0</v>
      </c>
      <c r="AG298" s="0" t="n">
        <v>1</v>
      </c>
    </row>
    <row r="299" customFormat="false" ht="12.8" hidden="false" customHeight="false" outlineLevel="0" collapsed="false">
      <c r="A299" s="0" t="n">
        <v>477.7942</v>
      </c>
      <c r="B299" s="0" t="n">
        <v>3.331701</v>
      </c>
      <c r="C299" s="0" t="n">
        <v>0.9333277</v>
      </c>
      <c r="D299" s="0" t="n">
        <v>1.8176</v>
      </c>
      <c r="E299" s="0" t="n">
        <v>6.139172E-007</v>
      </c>
      <c r="F299" s="0" t="n">
        <v>8.483394E-008</v>
      </c>
      <c r="G299" s="0" t="n">
        <v>4.81031E-006</v>
      </c>
      <c r="H299" s="0" t="n">
        <v>1</v>
      </c>
      <c r="I299" s="0" t="n">
        <v>0.3401507</v>
      </c>
      <c r="J299" s="0" t="n">
        <v>0.006643831</v>
      </c>
      <c r="K299" s="0" t="n">
        <v>0.6395529</v>
      </c>
      <c r="L299" s="0" t="n">
        <v>-0.00552763</v>
      </c>
      <c r="M299" s="0" t="n">
        <v>0.7686985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38.12523</v>
      </c>
      <c r="S299" s="0" t="n">
        <v>81.72562</v>
      </c>
      <c r="T299" s="0" t="n">
        <v>0</v>
      </c>
      <c r="U299" s="0" t="n">
        <v>1</v>
      </c>
      <c r="V299" s="0" t="n">
        <v>0</v>
      </c>
      <c r="W299" s="0" t="n">
        <v>0</v>
      </c>
      <c r="X299" s="0" t="n">
        <v>0</v>
      </c>
      <c r="Y299" s="0" t="n">
        <v>1.098211E-010</v>
      </c>
      <c r="Z299" s="0" t="n">
        <v>-1.335885E-008</v>
      </c>
      <c r="AA299" s="0" t="n">
        <v>-1.001087E-009</v>
      </c>
      <c r="AB299" s="0" t="n">
        <v>1</v>
      </c>
      <c r="AC299" s="0" t="n">
        <v>0.973819</v>
      </c>
      <c r="AD299" s="0" t="n">
        <v>0</v>
      </c>
      <c r="AE299" s="0" t="n">
        <v>0</v>
      </c>
      <c r="AF299" s="0" t="n">
        <v>0</v>
      </c>
      <c r="AG299" s="0" t="n">
        <v>1</v>
      </c>
    </row>
    <row r="300" customFormat="false" ht="12.8" hidden="false" customHeight="false" outlineLevel="0" collapsed="false">
      <c r="A300" s="0" t="n">
        <v>477.8446</v>
      </c>
      <c r="B300" s="0" t="n">
        <v>3.331701</v>
      </c>
      <c r="C300" s="0" t="n">
        <v>0.9333277</v>
      </c>
      <c r="D300" s="0" t="n">
        <v>1.8176</v>
      </c>
      <c r="E300" s="0" t="n">
        <v>6.136604E-007</v>
      </c>
      <c r="F300" s="0" t="n">
        <v>8.802476E-008</v>
      </c>
      <c r="G300" s="0" t="n">
        <v>4.808362E-006</v>
      </c>
      <c r="H300" s="0" t="n">
        <v>1</v>
      </c>
      <c r="I300" s="0" t="n">
        <v>0.3240303</v>
      </c>
      <c r="J300" s="0" t="n">
        <v>0.00664425</v>
      </c>
      <c r="K300" s="0" t="n">
        <v>0.6395541</v>
      </c>
      <c r="L300" s="0" t="n">
        <v>-0.005527997</v>
      </c>
      <c r="M300" s="0" t="n">
        <v>0.7686975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38.26101</v>
      </c>
      <c r="S300" s="0" t="n">
        <v>82.74287</v>
      </c>
      <c r="T300" s="0" t="n">
        <v>0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-2.568588E-010</v>
      </c>
      <c r="Z300" s="0" t="n">
        <v>3.190775E-009</v>
      </c>
      <c r="AA300" s="0" t="n">
        <v>-1.9487E-009</v>
      </c>
      <c r="AB300" s="0" t="n">
        <v>1</v>
      </c>
      <c r="AC300" s="0" t="n">
        <v>0.9526081</v>
      </c>
      <c r="AD300" s="0" t="n">
        <v>0</v>
      </c>
      <c r="AE300" s="0" t="n">
        <v>0</v>
      </c>
      <c r="AF300" s="0" t="n">
        <v>0</v>
      </c>
      <c r="AG300" s="0" t="n">
        <v>1</v>
      </c>
    </row>
    <row r="301" customFormat="false" ht="12.8" hidden="false" customHeight="false" outlineLevel="0" collapsed="false">
      <c r="A301" s="0" t="n">
        <v>477.8942</v>
      </c>
      <c r="B301" s="0" t="n">
        <v>3.331701</v>
      </c>
      <c r="C301" s="0" t="n">
        <v>0.9333277</v>
      </c>
      <c r="D301" s="0" t="n">
        <v>1.8176</v>
      </c>
      <c r="E301" s="0" t="n">
        <v>6.138367E-007</v>
      </c>
      <c r="F301" s="0" t="n">
        <v>1.064986E-007</v>
      </c>
      <c r="G301" s="0" t="n">
        <v>4.809434E-006</v>
      </c>
      <c r="H301" s="0" t="n">
        <v>1</v>
      </c>
      <c r="I301" s="0" t="n">
        <v>0.3130584</v>
      </c>
      <c r="J301" s="0" t="n">
        <v>0.006644576</v>
      </c>
      <c r="K301" s="0" t="n">
        <v>0.6395549</v>
      </c>
      <c r="L301" s="0" t="n">
        <v>-0.005528281</v>
      </c>
      <c r="M301" s="0" t="n">
        <v>0.7686968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33.63258</v>
      </c>
      <c r="S301" s="0" t="n">
        <v>73.43304</v>
      </c>
      <c r="T301" s="0" t="n">
        <v>0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1.764166E-010</v>
      </c>
      <c r="Z301" s="0" t="n">
        <v>1.847381E-008</v>
      </c>
      <c r="AA301" s="0" t="n">
        <v>1.072222E-009</v>
      </c>
      <c r="AB301" s="0" t="n">
        <v>1</v>
      </c>
      <c r="AC301" s="0" t="n">
        <v>0.9661392</v>
      </c>
      <c r="AD301" s="0" t="n">
        <v>0</v>
      </c>
      <c r="AE301" s="0" t="n">
        <v>0</v>
      </c>
      <c r="AF301" s="0" t="n">
        <v>0</v>
      </c>
      <c r="AG301" s="0" t="n">
        <v>1</v>
      </c>
    </row>
    <row r="302" customFormat="false" ht="12.8" hidden="false" customHeight="false" outlineLevel="0" collapsed="false">
      <c r="A302" s="0" t="n">
        <v>477.9446</v>
      </c>
      <c r="B302" s="0" t="n">
        <v>3.331701</v>
      </c>
      <c r="C302" s="0" t="n">
        <v>0.9333277</v>
      </c>
      <c r="D302" s="0" t="n">
        <v>1.8176</v>
      </c>
      <c r="E302" s="0" t="n">
        <v>6.134732E-007</v>
      </c>
      <c r="F302" s="0" t="n">
        <v>9.008958E-008</v>
      </c>
      <c r="G302" s="0" t="n">
        <v>4.812286E-006</v>
      </c>
      <c r="H302" s="0" t="n">
        <v>1</v>
      </c>
      <c r="I302" s="0" t="n">
        <v>0.3051886</v>
      </c>
      <c r="J302" s="0" t="n">
        <v>0.006644824</v>
      </c>
      <c r="K302" s="0" t="n">
        <v>0.6395556</v>
      </c>
      <c r="L302" s="0" t="n">
        <v>-0.005528497</v>
      </c>
      <c r="M302" s="0" t="n">
        <v>0.7686962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37.23068</v>
      </c>
      <c r="S302" s="0" t="n">
        <v>81.87724</v>
      </c>
      <c r="T302" s="0" t="n">
        <v>0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-3.635813E-010</v>
      </c>
      <c r="Z302" s="0" t="n">
        <v>-1.640903E-008</v>
      </c>
      <c r="AA302" s="0" t="n">
        <v>2.852075E-009</v>
      </c>
      <c r="AB302" s="0" t="n">
        <v>1</v>
      </c>
      <c r="AC302" s="0" t="n">
        <v>0.9748615</v>
      </c>
      <c r="AD302" s="0" t="n">
        <v>0</v>
      </c>
      <c r="AE302" s="0" t="n">
        <v>0</v>
      </c>
      <c r="AF302" s="0" t="n">
        <v>0</v>
      </c>
      <c r="AG302" s="0" t="n">
        <v>1</v>
      </c>
    </row>
    <row r="303" customFormat="false" ht="12.8" hidden="false" customHeight="false" outlineLevel="0" collapsed="false">
      <c r="A303" s="0" t="n">
        <v>477.9942</v>
      </c>
      <c r="B303" s="0" t="n">
        <v>3.331701</v>
      </c>
      <c r="C303" s="0" t="n">
        <v>0.9333277</v>
      </c>
      <c r="D303" s="0" t="n">
        <v>1.8176</v>
      </c>
      <c r="E303" s="0" t="n">
        <v>6.127483E-007</v>
      </c>
      <c r="F303" s="0" t="n">
        <v>9.473808E-008</v>
      </c>
      <c r="G303" s="0" t="n">
        <v>4.814563E-006</v>
      </c>
      <c r="H303" s="0" t="n">
        <v>1</v>
      </c>
      <c r="I303" s="0" t="n">
        <v>0.3007844</v>
      </c>
      <c r="J303" s="0" t="n">
        <v>0.006645019</v>
      </c>
      <c r="K303" s="0" t="n">
        <v>0.6395562</v>
      </c>
      <c r="L303" s="0" t="n">
        <v>-0.005528667</v>
      </c>
      <c r="M303" s="0" t="n">
        <v>0.7686958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34.30612</v>
      </c>
      <c r="S303" s="0" t="n">
        <v>75.80621</v>
      </c>
      <c r="T303" s="0" t="n">
        <v>0</v>
      </c>
      <c r="U303" s="0" t="n">
        <v>1</v>
      </c>
      <c r="V303" s="0" t="n">
        <v>0</v>
      </c>
      <c r="W303" s="0" t="n">
        <v>0</v>
      </c>
      <c r="X303" s="0" t="n">
        <v>0</v>
      </c>
      <c r="Y303" s="0" t="n">
        <v>-7.2486E-010</v>
      </c>
      <c r="Z303" s="0" t="n">
        <v>4.648482E-009</v>
      </c>
      <c r="AA303" s="0" t="n">
        <v>2.276981E-009</v>
      </c>
      <c r="AB303" s="0" t="n">
        <v>1</v>
      </c>
      <c r="AC303" s="0" t="n">
        <v>0.9855691</v>
      </c>
      <c r="AD303" s="0" t="n">
        <v>0</v>
      </c>
      <c r="AE303" s="0" t="n">
        <v>0</v>
      </c>
      <c r="AF303" s="0" t="n">
        <v>0</v>
      </c>
      <c r="AG303" s="0" t="n">
        <v>1</v>
      </c>
    </row>
    <row r="304" customFormat="false" ht="12.8" hidden="false" customHeight="false" outlineLevel="0" collapsed="false">
      <c r="A304" s="0" t="n">
        <v>478.0446</v>
      </c>
      <c r="B304" s="0" t="n">
        <v>3.331701</v>
      </c>
      <c r="C304" s="0" t="n">
        <v>0.9333277</v>
      </c>
      <c r="D304" s="0" t="n">
        <v>1.8176</v>
      </c>
      <c r="E304" s="0" t="n">
        <v>6.124374E-007</v>
      </c>
      <c r="F304" s="0" t="n">
        <v>1.060673E-007</v>
      </c>
      <c r="G304" s="0" t="n">
        <v>4.815133E-006</v>
      </c>
      <c r="H304" s="0" t="n">
        <v>1</v>
      </c>
      <c r="I304" s="0" t="n">
        <v>0.2921578</v>
      </c>
      <c r="J304" s="0" t="n">
        <v>0.006645169</v>
      </c>
      <c r="K304" s="0" t="n">
        <v>0.6395566</v>
      </c>
      <c r="L304" s="0" t="n">
        <v>-0.005528798</v>
      </c>
      <c r="M304" s="0" t="n">
        <v>0.7686954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36.60712</v>
      </c>
      <c r="S304" s="0" t="n">
        <v>81.35371</v>
      </c>
      <c r="T304" s="0" t="n">
        <v>0</v>
      </c>
      <c r="U304" s="0" t="n">
        <v>1</v>
      </c>
      <c r="V304" s="0" t="n">
        <v>0</v>
      </c>
      <c r="W304" s="0" t="n">
        <v>0</v>
      </c>
      <c r="X304" s="0" t="n">
        <v>0</v>
      </c>
      <c r="Y304" s="0" t="n">
        <v>-3.111047E-010</v>
      </c>
      <c r="Z304" s="0" t="n">
        <v>1.132926E-008</v>
      </c>
      <c r="AA304" s="0" t="n">
        <v>5.701886E-010</v>
      </c>
      <c r="AB304" s="0" t="n">
        <v>1</v>
      </c>
      <c r="AC304" s="0" t="n">
        <v>0.9713196</v>
      </c>
      <c r="AD304" s="0" t="n">
        <v>0</v>
      </c>
      <c r="AE304" s="0" t="n">
        <v>0</v>
      </c>
      <c r="AF304" s="0" t="n">
        <v>0</v>
      </c>
      <c r="AG304" s="0" t="n">
        <v>1</v>
      </c>
    </row>
    <row r="305" customFormat="false" ht="12.8" hidden="false" customHeight="false" outlineLevel="0" collapsed="false">
      <c r="A305" s="0" t="n">
        <v>478.0944</v>
      </c>
      <c r="B305" s="0" t="n">
        <v>3.331701</v>
      </c>
      <c r="C305" s="0" t="n">
        <v>0.9333277</v>
      </c>
      <c r="D305" s="0" t="n">
        <v>1.8176</v>
      </c>
      <c r="E305" s="0" t="n">
        <v>6.117672E-007</v>
      </c>
      <c r="F305" s="0" t="n">
        <v>7.216975E-008</v>
      </c>
      <c r="G305" s="0" t="n">
        <v>4.813481E-006</v>
      </c>
      <c r="H305" s="0" t="n">
        <v>1</v>
      </c>
      <c r="I305" s="0" t="n">
        <v>0.2918922</v>
      </c>
      <c r="J305" s="0" t="n">
        <v>0.006645286</v>
      </c>
      <c r="K305" s="0" t="n">
        <v>0.6395569</v>
      </c>
      <c r="L305" s="0" t="n">
        <v>-0.0055289</v>
      </c>
      <c r="M305" s="0" t="n">
        <v>0.7686951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35.80173</v>
      </c>
      <c r="S305" s="0" t="n">
        <v>79.77357</v>
      </c>
      <c r="T305" s="0" t="n">
        <v>0</v>
      </c>
      <c r="U305" s="0" t="n">
        <v>1</v>
      </c>
      <c r="V305" s="0" t="n">
        <v>0</v>
      </c>
      <c r="W305" s="0" t="n">
        <v>0</v>
      </c>
      <c r="X305" s="0" t="n">
        <v>0</v>
      </c>
      <c r="Y305" s="0" t="n">
        <v>-6.699755E-010</v>
      </c>
      <c r="Z305" s="0" t="n">
        <v>-3.389757E-008</v>
      </c>
      <c r="AA305" s="0" t="n">
        <v>-1.652402E-009</v>
      </c>
      <c r="AB305" s="0" t="n">
        <v>1</v>
      </c>
      <c r="AC305" s="0" t="n">
        <v>0.999091</v>
      </c>
      <c r="AD305" s="0" t="n">
        <v>0</v>
      </c>
      <c r="AE305" s="0" t="n">
        <v>0</v>
      </c>
      <c r="AF305" s="0" t="n">
        <v>0</v>
      </c>
      <c r="AG305" s="0" t="n">
        <v>1</v>
      </c>
    </row>
    <row r="306" customFormat="false" ht="12.8" hidden="false" customHeight="false" outlineLevel="0" collapsed="false">
      <c r="A306" s="0" t="n">
        <v>478.1447</v>
      </c>
      <c r="B306" s="0" t="n">
        <v>3.331701</v>
      </c>
      <c r="C306" s="0" t="n">
        <v>0.9333277</v>
      </c>
      <c r="D306" s="0" t="n">
        <v>1.8176</v>
      </c>
      <c r="E306" s="0" t="n">
        <v>6.114674E-007</v>
      </c>
      <c r="F306" s="0" t="n">
        <v>6.421442E-008</v>
      </c>
      <c r="G306" s="0" t="n">
        <v>4.817094E-006</v>
      </c>
      <c r="H306" s="0" t="n">
        <v>1</v>
      </c>
      <c r="I306" s="0" t="n">
        <v>0.2946486</v>
      </c>
      <c r="J306" s="0" t="n">
        <v>0.006645375</v>
      </c>
      <c r="K306" s="0" t="n">
        <v>0.6395572</v>
      </c>
      <c r="L306" s="0" t="n">
        <v>-0.005528978</v>
      </c>
      <c r="M306" s="0" t="n">
        <v>0.7686949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36.48669</v>
      </c>
      <c r="S306" s="0" t="n">
        <v>81.25262</v>
      </c>
      <c r="T306" s="0" t="n">
        <v>0</v>
      </c>
      <c r="U306" s="0" t="n">
        <v>1</v>
      </c>
      <c r="V306" s="0" t="n">
        <v>0</v>
      </c>
      <c r="W306" s="0" t="n">
        <v>0</v>
      </c>
      <c r="X306" s="0" t="n">
        <v>0</v>
      </c>
      <c r="Y306" s="0" t="n">
        <v>-3.000974E-010</v>
      </c>
      <c r="Z306" s="0" t="n">
        <v>-7.955361E-009</v>
      </c>
      <c r="AA306" s="0" t="n">
        <v>3.612919E-009</v>
      </c>
      <c r="AB306" s="0" t="n">
        <v>1</v>
      </c>
      <c r="AC306" s="0" t="n">
        <v>1.009443</v>
      </c>
      <c r="AD306" s="0" t="n">
        <v>0</v>
      </c>
      <c r="AE306" s="0" t="n">
        <v>0</v>
      </c>
      <c r="AF306" s="0" t="n">
        <v>0</v>
      </c>
      <c r="AG306" s="0" t="n">
        <v>1</v>
      </c>
    </row>
    <row r="307" customFormat="false" ht="12.8" hidden="false" customHeight="false" outlineLevel="0" collapsed="false">
      <c r="A307" s="0" t="n">
        <v>478.1942</v>
      </c>
      <c r="B307" s="0" t="n">
        <v>3.331701</v>
      </c>
      <c r="C307" s="0" t="n">
        <v>0.9333277</v>
      </c>
      <c r="D307" s="0" t="n">
        <v>1.8176</v>
      </c>
      <c r="E307" s="0" t="n">
        <v>6.111442E-007</v>
      </c>
      <c r="F307" s="0" t="n">
        <v>6.16797E-008</v>
      </c>
      <c r="G307" s="0" t="n">
        <v>4.820203E-006</v>
      </c>
      <c r="H307" s="0" t="n">
        <v>1</v>
      </c>
      <c r="I307" s="0" t="n">
        <v>0.2946486</v>
      </c>
      <c r="J307" s="0" t="n">
        <v>0.006645445</v>
      </c>
      <c r="K307" s="0" t="n">
        <v>0.6395574</v>
      </c>
      <c r="L307" s="0" t="n">
        <v>-0.005529039</v>
      </c>
      <c r="M307" s="0" t="n">
        <v>0.7686948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35.91271</v>
      </c>
      <c r="S307" s="0" t="n">
        <v>79.86671</v>
      </c>
      <c r="T307" s="0" t="n">
        <v>0</v>
      </c>
      <c r="U307" s="0" t="n">
        <v>1</v>
      </c>
      <c r="V307" s="0" t="n">
        <v>0</v>
      </c>
      <c r="W307" s="0" t="n">
        <v>0</v>
      </c>
      <c r="X307" s="0" t="n">
        <v>0</v>
      </c>
      <c r="Y307" s="0" t="n">
        <v>-3.237592E-010</v>
      </c>
      <c r="Z307" s="0" t="n">
        <v>-2.534743E-009</v>
      </c>
      <c r="AA307" s="0" t="n">
        <v>3.109019E-009</v>
      </c>
      <c r="AB307" s="0" t="n">
        <v>1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1</v>
      </c>
    </row>
    <row r="308" customFormat="false" ht="12.8" hidden="false" customHeight="false" outlineLevel="0" collapsed="false">
      <c r="A308" s="0" t="n">
        <v>478.2446</v>
      </c>
      <c r="B308" s="0" t="n">
        <v>3.331701</v>
      </c>
      <c r="C308" s="0" t="n">
        <v>0.9333277</v>
      </c>
      <c r="D308" s="0" t="n">
        <v>1.8176</v>
      </c>
      <c r="E308" s="0" t="n">
        <v>6.107275E-007</v>
      </c>
      <c r="F308" s="0" t="n">
        <v>3.713566E-008</v>
      </c>
      <c r="G308" s="0" t="n">
        <v>4.824912E-006</v>
      </c>
      <c r="H308" s="0" t="n">
        <v>1</v>
      </c>
      <c r="I308" s="0" t="n">
        <v>0.2946486</v>
      </c>
      <c r="J308" s="0" t="n">
        <v>0.006645495</v>
      </c>
      <c r="K308" s="0" t="n">
        <v>0.6395575</v>
      </c>
      <c r="L308" s="0" t="n">
        <v>-0.005529082</v>
      </c>
      <c r="M308" s="0" t="n">
        <v>0.7686947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36.56657</v>
      </c>
      <c r="S308" s="0" t="n">
        <v>81.31962</v>
      </c>
      <c r="T308" s="0" t="n">
        <v>0</v>
      </c>
      <c r="U308" s="0" t="n">
        <v>1</v>
      </c>
      <c r="V308" s="0" t="n">
        <v>0</v>
      </c>
      <c r="W308" s="0" t="n">
        <v>0</v>
      </c>
      <c r="X308" s="0" t="n">
        <v>0</v>
      </c>
      <c r="Y308" s="0" t="n">
        <v>-4.168542E-010</v>
      </c>
      <c r="Z308" s="0" t="n">
        <v>-2.454405E-008</v>
      </c>
      <c r="AA308" s="0" t="n">
        <v>4.711164E-009</v>
      </c>
      <c r="AB308" s="0" t="n">
        <v>1</v>
      </c>
      <c r="AC308" s="0" t="n">
        <v>1</v>
      </c>
      <c r="AD308" s="0" t="n">
        <v>0</v>
      </c>
      <c r="AE308" s="0" t="n">
        <v>0</v>
      </c>
      <c r="AF308" s="0" t="n">
        <v>0</v>
      </c>
      <c r="AG308" s="0" t="n">
        <v>1</v>
      </c>
    </row>
    <row r="309" customFormat="false" ht="12.8" hidden="false" customHeight="false" outlineLevel="0" collapsed="false">
      <c r="A309" s="0" t="n">
        <v>478.295</v>
      </c>
      <c r="B309" s="0" t="n">
        <v>3.331701</v>
      </c>
      <c r="C309" s="0" t="n">
        <v>0.9333277</v>
      </c>
      <c r="D309" s="0" t="n">
        <v>1.8176</v>
      </c>
      <c r="E309" s="0" t="n">
        <v>6.107794E-007</v>
      </c>
      <c r="F309" s="0" t="n">
        <v>5.490517E-008</v>
      </c>
      <c r="G309" s="0" t="n">
        <v>4.83327E-006</v>
      </c>
      <c r="H309" s="0" t="n">
        <v>1</v>
      </c>
      <c r="I309" s="0" t="n">
        <v>0.2946486</v>
      </c>
      <c r="J309" s="0" t="n">
        <v>0.006645539</v>
      </c>
      <c r="K309" s="0" t="n">
        <v>0.6395576</v>
      </c>
      <c r="L309" s="0" t="n">
        <v>-0.005529121</v>
      </c>
      <c r="M309" s="0" t="n">
        <v>0.7686946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36.56657</v>
      </c>
      <c r="S309" s="0" t="n">
        <v>81.31962</v>
      </c>
      <c r="T309" s="0" t="n">
        <v>0</v>
      </c>
      <c r="U309" s="0" t="n">
        <v>1</v>
      </c>
      <c r="V309" s="0" t="n">
        <v>0</v>
      </c>
      <c r="W309" s="0" t="n">
        <v>0</v>
      </c>
      <c r="X309" s="0" t="n">
        <v>0</v>
      </c>
      <c r="Y309" s="0" t="n">
        <v>5.18555E-011</v>
      </c>
      <c r="Z309" s="0" t="n">
        <v>1.77695E-008</v>
      </c>
      <c r="AA309" s="0" t="n">
        <v>8.358374E-009</v>
      </c>
      <c r="AB309" s="0" t="n">
        <v>1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1</v>
      </c>
    </row>
    <row r="310" customFormat="false" ht="12.8" hidden="false" customHeight="false" outlineLevel="0" collapsed="false">
      <c r="A310" s="0" t="n">
        <v>478.3445</v>
      </c>
      <c r="B310" s="0" t="n">
        <v>3.331701</v>
      </c>
      <c r="C310" s="0" t="n">
        <v>0.9333277</v>
      </c>
      <c r="D310" s="0" t="n">
        <v>1.8176</v>
      </c>
      <c r="E310" s="0" t="n">
        <v>6.106543E-007</v>
      </c>
      <c r="F310" s="0" t="n">
        <v>6.912731E-008</v>
      </c>
      <c r="G310" s="0" t="n">
        <v>4.837621E-006</v>
      </c>
      <c r="H310" s="0" t="n">
        <v>1</v>
      </c>
      <c r="I310" s="0" t="n">
        <v>0.2946486</v>
      </c>
      <c r="J310" s="0" t="n">
        <v>0.006645566</v>
      </c>
      <c r="K310" s="0" t="n">
        <v>0.6395577</v>
      </c>
      <c r="L310" s="0" t="n">
        <v>-0.005529144</v>
      </c>
      <c r="M310" s="0" t="n">
        <v>0.7686945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35.9136</v>
      </c>
      <c r="S310" s="0" t="n">
        <v>79.86749</v>
      </c>
      <c r="T310" s="0" t="n">
        <v>0</v>
      </c>
      <c r="U310" s="0" t="n">
        <v>1</v>
      </c>
      <c r="V310" s="0" t="n">
        <v>0</v>
      </c>
      <c r="W310" s="0" t="n">
        <v>0</v>
      </c>
      <c r="X310" s="0" t="n">
        <v>0</v>
      </c>
      <c r="Y310" s="0" t="n">
        <v>-1.253114E-010</v>
      </c>
      <c r="Z310" s="0" t="n">
        <v>1.422208E-008</v>
      </c>
      <c r="AA310" s="0" t="n">
        <v>4.349893E-009</v>
      </c>
      <c r="AB310" s="0" t="n">
        <v>1</v>
      </c>
      <c r="AC310" s="0" t="n">
        <v>1</v>
      </c>
      <c r="AD310" s="0" t="n">
        <v>0</v>
      </c>
      <c r="AE310" s="0" t="n">
        <v>0</v>
      </c>
      <c r="AF310" s="0" t="n">
        <v>0</v>
      </c>
      <c r="AG310" s="0" t="n">
        <v>1</v>
      </c>
    </row>
    <row r="311" customFormat="false" ht="12.8" hidden="false" customHeight="false" outlineLevel="0" collapsed="false">
      <c r="A311" s="0" t="n">
        <v>478.395</v>
      </c>
      <c r="B311" s="0" t="n">
        <v>3.331701</v>
      </c>
      <c r="C311" s="0" t="n">
        <v>0.9333277</v>
      </c>
      <c r="D311" s="0" t="n">
        <v>1.8176</v>
      </c>
      <c r="E311" s="0" t="n">
        <v>6.106617E-007</v>
      </c>
      <c r="F311" s="0" t="n">
        <v>9.401256E-008</v>
      </c>
      <c r="G311" s="0" t="n">
        <v>4.843037E-006</v>
      </c>
      <c r="H311" s="0" t="n">
        <v>1</v>
      </c>
      <c r="I311" s="0" t="n">
        <v>0.2946486</v>
      </c>
      <c r="J311" s="0" t="n">
        <v>0.006645589</v>
      </c>
      <c r="K311" s="0" t="n">
        <v>0.6395577</v>
      </c>
      <c r="L311" s="0" t="n">
        <v>-0.005529164</v>
      </c>
      <c r="M311" s="0" t="n">
        <v>0.7686945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36.56657</v>
      </c>
      <c r="S311" s="0" t="n">
        <v>81.31962</v>
      </c>
      <c r="T311" s="0" t="n">
        <v>0</v>
      </c>
      <c r="U311" s="0" t="n">
        <v>1</v>
      </c>
      <c r="V311" s="0" t="n">
        <v>0</v>
      </c>
      <c r="W311" s="0" t="n">
        <v>0</v>
      </c>
      <c r="X311" s="0" t="n">
        <v>0</v>
      </c>
      <c r="Y311" s="0" t="n">
        <v>3.5574E-011</v>
      </c>
      <c r="Z311" s="0" t="n">
        <v>2.935198E-008</v>
      </c>
      <c r="AA311" s="0" t="n">
        <v>5.949256E-009</v>
      </c>
      <c r="AB311" s="0" t="n">
        <v>1</v>
      </c>
      <c r="AC311" s="0" t="n">
        <v>1</v>
      </c>
      <c r="AD311" s="0" t="n">
        <v>0</v>
      </c>
      <c r="AE311" s="0" t="n">
        <v>0</v>
      </c>
      <c r="AF311" s="0" t="n">
        <v>0</v>
      </c>
      <c r="AG311" s="0" t="n">
        <v>1</v>
      </c>
    </row>
    <row r="312" customFormat="false" ht="12.8" hidden="false" customHeight="false" outlineLevel="0" collapsed="false">
      <c r="A312" s="0" t="n">
        <v>478.4445</v>
      </c>
      <c r="B312" s="0" t="n">
        <v>3.331701</v>
      </c>
      <c r="C312" s="0" t="n">
        <v>0.9333277</v>
      </c>
      <c r="D312" s="0" t="n">
        <v>1.8176</v>
      </c>
      <c r="E312" s="0" t="n">
        <v>6.102886E-007</v>
      </c>
      <c r="F312" s="0" t="n">
        <v>1.275306E-007</v>
      </c>
      <c r="G312" s="0" t="n">
        <v>4.84704E-006</v>
      </c>
      <c r="H312" s="0" t="n">
        <v>1</v>
      </c>
      <c r="I312" s="0" t="n">
        <v>0.2946486</v>
      </c>
      <c r="J312" s="0" t="n">
        <v>0.006645612</v>
      </c>
      <c r="K312" s="0" t="n">
        <v>0.6395578</v>
      </c>
      <c r="L312" s="0" t="n">
        <v>-0.005529184</v>
      </c>
      <c r="M312" s="0" t="n">
        <v>0.7686944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35.9136</v>
      </c>
      <c r="S312" s="0" t="n">
        <v>79.86749</v>
      </c>
      <c r="T312" s="0" t="n">
        <v>0</v>
      </c>
      <c r="U312" s="0" t="n">
        <v>1</v>
      </c>
      <c r="V312" s="0" t="n">
        <v>0</v>
      </c>
      <c r="W312" s="0" t="n">
        <v>0</v>
      </c>
      <c r="X312" s="0" t="n">
        <v>0</v>
      </c>
      <c r="Y312" s="0" t="n">
        <v>-3.72822E-010</v>
      </c>
      <c r="Z312" s="0" t="n">
        <v>3.351801E-008</v>
      </c>
      <c r="AA312" s="0" t="n">
        <v>4.00165E-009</v>
      </c>
      <c r="AB312" s="0" t="n">
        <v>1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1</v>
      </c>
    </row>
    <row r="313" customFormat="false" ht="12.8" hidden="false" customHeight="false" outlineLevel="0" collapsed="false">
      <c r="A313" s="0" t="n">
        <v>478.4949</v>
      </c>
      <c r="B313" s="0" t="n">
        <v>3.335765</v>
      </c>
      <c r="C313" s="0" t="n">
        <v>0.9512904</v>
      </c>
      <c r="D313" s="0" t="n">
        <v>1.823093</v>
      </c>
      <c r="E313" s="0" t="n">
        <v>6.102162E-007</v>
      </c>
      <c r="F313" s="0" t="n">
        <v>1.663574E-007</v>
      </c>
      <c r="G313" s="0" t="n">
        <v>4.85027E-006</v>
      </c>
      <c r="H313" s="0" t="n">
        <v>1</v>
      </c>
      <c r="I313" s="0" t="n">
        <v>0.2946486</v>
      </c>
      <c r="J313" s="0" t="n">
        <v>0.006490671</v>
      </c>
      <c r="K313" s="0" t="n">
        <v>0.6394967</v>
      </c>
      <c r="L313" s="0" t="n">
        <v>-0.005399384</v>
      </c>
      <c r="M313" s="0" t="n">
        <v>0.7687474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36.50262</v>
      </c>
      <c r="S313" s="0" t="n">
        <v>81.27736</v>
      </c>
      <c r="T313" s="0" t="n">
        <v>0</v>
      </c>
      <c r="U313" s="0" t="n">
        <v>1</v>
      </c>
      <c r="V313" s="0" t="n">
        <v>0.006734136</v>
      </c>
      <c r="W313" s="0" t="n">
        <v>0.0290599</v>
      </c>
      <c r="X313" s="0" t="n">
        <v>0.006821953</v>
      </c>
      <c r="Y313" s="0" t="n">
        <v>-7.226616E-011</v>
      </c>
      <c r="Z313" s="0" t="n">
        <v>3.882682E-008</v>
      </c>
      <c r="AA313" s="0" t="n">
        <v>3.229806E-009</v>
      </c>
      <c r="AB313" s="0" t="n">
        <v>1</v>
      </c>
      <c r="AC313" s="0" t="n">
        <v>1</v>
      </c>
      <c r="AD313" s="0" t="n">
        <v>0</v>
      </c>
      <c r="AE313" s="0" t="n">
        <v>0</v>
      </c>
      <c r="AF313" s="0" t="n">
        <v>0</v>
      </c>
      <c r="AG313" s="0" t="n">
        <v>1</v>
      </c>
    </row>
    <row r="314" customFormat="false" ht="12.8" hidden="false" customHeight="false" outlineLevel="0" collapsed="false">
      <c r="A314" s="0" t="n">
        <v>478.5444</v>
      </c>
      <c r="B314" s="0" t="n">
        <v>3.353886</v>
      </c>
      <c r="C314" s="0" t="n">
        <v>1.021753</v>
      </c>
      <c r="D314" s="0" t="n">
        <v>1.819202</v>
      </c>
      <c r="E314" s="0" t="n">
        <v>6.102704E-007</v>
      </c>
      <c r="F314" s="0" t="n">
        <v>1.612232E-007</v>
      </c>
      <c r="G314" s="0" t="n">
        <v>4.851315E-006</v>
      </c>
      <c r="H314" s="0" t="n">
        <v>1</v>
      </c>
      <c r="I314" s="0" t="n">
        <v>0.2946486</v>
      </c>
      <c r="J314" s="0" t="n">
        <v>0.005537679</v>
      </c>
      <c r="K314" s="0" t="n">
        <v>0.6394854</v>
      </c>
      <c r="L314" s="0" t="n">
        <v>-0.004606408</v>
      </c>
      <c r="M314" s="0" t="n">
        <v>0.7687695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35.07026</v>
      </c>
      <c r="S314" s="0" t="n">
        <v>79.31078</v>
      </c>
      <c r="T314" s="0" t="n">
        <v>0</v>
      </c>
      <c r="U314" s="0" t="n">
        <v>1</v>
      </c>
      <c r="V314" s="0" t="n">
        <v>0.02505889</v>
      </c>
      <c r="W314" s="0" t="n">
        <v>0.09612437</v>
      </c>
      <c r="X314" s="0" t="n">
        <v>-0.008831481</v>
      </c>
      <c r="Y314" s="0" t="n">
        <v>5.426267E-011</v>
      </c>
      <c r="Z314" s="0" t="n">
        <v>-5.134229E-009</v>
      </c>
      <c r="AA314" s="0" t="n">
        <v>1.045077E-009</v>
      </c>
      <c r="AB314" s="0" t="n">
        <v>1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1</v>
      </c>
    </row>
    <row r="315" customFormat="false" ht="12.8" hidden="false" customHeight="false" outlineLevel="0" collapsed="false">
      <c r="A315" s="0" t="n">
        <v>478.5948</v>
      </c>
      <c r="B315" s="0" t="n">
        <v>3.385391</v>
      </c>
      <c r="C315" s="0" t="n">
        <v>1.138361</v>
      </c>
      <c r="D315" s="0" t="n">
        <v>1.795213</v>
      </c>
      <c r="E315" s="0" t="n">
        <v>6.101008E-007</v>
      </c>
      <c r="F315" s="0" t="n">
        <v>1.576461E-007</v>
      </c>
      <c r="G315" s="0" t="n">
        <v>4.853282E-006</v>
      </c>
      <c r="H315" s="0" t="n">
        <v>1</v>
      </c>
      <c r="I315" s="0" t="n">
        <v>0.2946486</v>
      </c>
      <c r="J315" s="0" t="n">
        <v>0.003007025</v>
      </c>
      <c r="K315" s="0" t="n">
        <v>0.6398563</v>
      </c>
      <c r="L315" s="0" t="n">
        <v>-0.002503711</v>
      </c>
      <c r="M315" s="0" t="n">
        <v>0.7684847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33.16233</v>
      </c>
      <c r="S315" s="0" t="n">
        <v>79.06541</v>
      </c>
      <c r="T315" s="0" t="n">
        <v>0</v>
      </c>
      <c r="U315" s="0" t="n">
        <v>1</v>
      </c>
      <c r="V315" s="0" t="n">
        <v>0.03512558</v>
      </c>
      <c r="W315" s="0" t="n">
        <v>0.1284248</v>
      </c>
      <c r="X315" s="0" t="n">
        <v>-0.0315157</v>
      </c>
      <c r="Y315" s="0" t="n">
        <v>-1.695273E-010</v>
      </c>
      <c r="Z315" s="0" t="n">
        <v>-3.577066E-009</v>
      </c>
      <c r="AA315" s="0" t="n">
        <v>1.968143E-009</v>
      </c>
      <c r="AB315" s="0" t="n">
        <v>1</v>
      </c>
      <c r="AC315" s="0" t="n">
        <v>1</v>
      </c>
      <c r="AD315" s="0" t="n">
        <v>0</v>
      </c>
      <c r="AE315" s="0" t="n">
        <v>0</v>
      </c>
      <c r="AF315" s="0" t="n">
        <v>0</v>
      </c>
      <c r="AG315" s="0" t="n">
        <v>1</v>
      </c>
    </row>
    <row r="316" customFormat="false" ht="12.8" hidden="false" customHeight="false" outlineLevel="0" collapsed="false">
      <c r="A316" s="0" t="n">
        <v>478.6443</v>
      </c>
      <c r="B316" s="0" t="n">
        <v>3.415045</v>
      </c>
      <c r="C316" s="0" t="n">
        <v>1.245806</v>
      </c>
      <c r="D316" s="0" t="n">
        <v>1.767407</v>
      </c>
      <c r="E316" s="0" t="n">
        <v>6.101278E-007</v>
      </c>
      <c r="F316" s="0" t="n">
        <v>1.476147E-007</v>
      </c>
      <c r="G316" s="0" t="n">
        <v>4.852842E-006</v>
      </c>
      <c r="H316" s="0" t="n">
        <v>1</v>
      </c>
      <c r="I316" s="0" t="n">
        <v>0.2946486</v>
      </c>
      <c r="J316" s="0" t="n">
        <v>-0.0009153112</v>
      </c>
      <c r="K316" s="0" t="n">
        <v>0.6407114</v>
      </c>
      <c r="L316" s="0" t="n">
        <v>0.0007638252</v>
      </c>
      <c r="M316" s="0" t="n">
        <v>0.7677809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29.10543</v>
      </c>
      <c r="S316" s="0" t="n">
        <v>75.28882</v>
      </c>
      <c r="T316" s="0" t="n">
        <v>0</v>
      </c>
      <c r="U316" s="0" t="n">
        <v>1</v>
      </c>
      <c r="V316" s="0" t="n">
        <v>0.02754303</v>
      </c>
      <c r="W316" s="0" t="n">
        <v>0.09921969</v>
      </c>
      <c r="X316" s="0" t="n">
        <v>-0.02645455</v>
      </c>
      <c r="Y316" s="0" t="n">
        <v>2.726988E-011</v>
      </c>
      <c r="Z316" s="0" t="n">
        <v>-1.003136E-008</v>
      </c>
      <c r="AA316" s="0" t="n">
        <v>-4.399535E-010</v>
      </c>
      <c r="AB316" s="0" t="n">
        <v>1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1</v>
      </c>
    </row>
    <row r="317" customFormat="false" ht="12.8" hidden="false" customHeight="false" outlineLevel="0" collapsed="false">
      <c r="A317" s="0" t="n">
        <v>478.6947</v>
      </c>
      <c r="B317" s="0" t="n">
        <v>3.437068</v>
      </c>
      <c r="C317" s="0" t="n">
        <v>1.326987</v>
      </c>
      <c r="D317" s="0" t="n">
        <v>1.750633</v>
      </c>
      <c r="E317" s="0" t="n">
        <v>6.101561E-007</v>
      </c>
      <c r="F317" s="0" t="n">
        <v>1.424395E-007</v>
      </c>
      <c r="G317" s="0" t="n">
        <v>4.852967E-006</v>
      </c>
      <c r="H317" s="0" t="n">
        <v>1</v>
      </c>
      <c r="I317" s="0" t="n">
        <v>0.2946486</v>
      </c>
      <c r="J317" s="0" t="n">
        <v>-0.005510718</v>
      </c>
      <c r="K317" s="0" t="n">
        <v>0.6417863</v>
      </c>
      <c r="L317" s="0" t="n">
        <v>0.004611989</v>
      </c>
      <c r="M317" s="0" t="n">
        <v>0.7668499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27.4326</v>
      </c>
      <c r="S317" s="0" t="n">
        <v>74.82553</v>
      </c>
      <c r="T317" s="0" t="n">
        <v>0</v>
      </c>
      <c r="U317" s="0" t="n">
        <v>1</v>
      </c>
      <c r="V317" s="0" t="n">
        <v>0.01873483</v>
      </c>
      <c r="W317" s="0" t="n">
        <v>0.07004702</v>
      </c>
      <c r="X317" s="0" t="n">
        <v>-0.01230278</v>
      </c>
      <c r="Y317" s="0" t="n">
        <v>2.835803E-011</v>
      </c>
      <c r="Z317" s="0" t="n">
        <v>-5.175205E-009</v>
      </c>
      <c r="AA317" s="0" t="n">
        <v>1.255298E-010</v>
      </c>
      <c r="AB317" s="0" t="n">
        <v>1</v>
      </c>
      <c r="AC317" s="0" t="n">
        <v>1</v>
      </c>
      <c r="AD317" s="0" t="n">
        <v>0</v>
      </c>
      <c r="AE317" s="0" t="n">
        <v>0</v>
      </c>
      <c r="AF317" s="0" t="n">
        <v>0</v>
      </c>
      <c r="AG317" s="0" t="n">
        <v>1</v>
      </c>
    </row>
    <row r="318" customFormat="false" ht="12.8" hidden="false" customHeight="false" outlineLevel="0" collapsed="false">
      <c r="A318" s="0" t="n">
        <v>478.7451</v>
      </c>
      <c r="B318" s="0" t="n">
        <v>3.451568</v>
      </c>
      <c r="C318" s="0" t="n">
        <v>1.384781</v>
      </c>
      <c r="D318" s="0" t="n">
        <v>1.747472</v>
      </c>
      <c r="E318" s="0" t="n">
        <v>6.097316E-007</v>
      </c>
      <c r="F318" s="0" t="n">
        <v>1.382534E-007</v>
      </c>
      <c r="G318" s="0" t="n">
        <v>4.852979E-006</v>
      </c>
      <c r="H318" s="0" t="n">
        <v>1</v>
      </c>
      <c r="I318" s="0" t="n">
        <v>0.2946486</v>
      </c>
      <c r="J318" s="0" t="n">
        <v>-0.01017079</v>
      </c>
      <c r="K318" s="0" t="n">
        <v>0.6427773</v>
      </c>
      <c r="L318" s="0" t="n">
        <v>0.008535354</v>
      </c>
      <c r="M318" s="0" t="n">
        <v>0.765938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27.2918</v>
      </c>
      <c r="S318" s="0" t="n">
        <v>73.96474</v>
      </c>
      <c r="T318" s="0" t="n">
        <v>0</v>
      </c>
      <c r="U318" s="0" t="n">
        <v>1</v>
      </c>
      <c r="V318" s="0" t="n">
        <v>0.01179829</v>
      </c>
      <c r="W318" s="0" t="n">
        <v>0.04958111</v>
      </c>
      <c r="X318" s="0" t="n">
        <v>0.001869229</v>
      </c>
      <c r="Y318" s="0" t="n">
        <v>-4.245179E-010</v>
      </c>
      <c r="Z318" s="0" t="n">
        <v>-4.186171E-009</v>
      </c>
      <c r="AA318" s="0" t="n">
        <v>1.273563E-011</v>
      </c>
      <c r="AB318" s="0" t="n">
        <v>1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1</v>
      </c>
    </row>
    <row r="319" customFormat="false" ht="12.8" hidden="false" customHeight="false" outlineLevel="0" collapsed="false">
      <c r="A319" s="0" t="n">
        <v>478.7946</v>
      </c>
      <c r="B319" s="0" t="n">
        <v>3.460261</v>
      </c>
      <c r="C319" s="0" t="n">
        <v>1.422576</v>
      </c>
      <c r="D319" s="0" t="n">
        <v>1.75108</v>
      </c>
      <c r="E319" s="0" t="n">
        <v>6.099547E-007</v>
      </c>
      <c r="F319" s="0" t="n">
        <v>1.317241E-007</v>
      </c>
      <c r="G319" s="0" t="n">
        <v>4.853719E-006</v>
      </c>
      <c r="H319" s="0" t="n">
        <v>1</v>
      </c>
      <c r="I319" s="0" t="n">
        <v>0.2946486</v>
      </c>
      <c r="J319" s="0" t="n">
        <v>-0.01453335</v>
      </c>
      <c r="K319" s="0" t="n">
        <v>0.6435331</v>
      </c>
      <c r="L319" s="0" t="n">
        <v>0.01222282</v>
      </c>
      <c r="M319" s="0" t="n">
        <v>0.7651828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27.32032</v>
      </c>
      <c r="S319" s="0" t="n">
        <v>72.29856</v>
      </c>
      <c r="T319" s="0" t="n">
        <v>0</v>
      </c>
      <c r="U319" s="0" t="n">
        <v>1</v>
      </c>
      <c r="V319" s="0" t="n">
        <v>0.006198819</v>
      </c>
      <c r="W319" s="0" t="n">
        <v>0.02910227</v>
      </c>
      <c r="X319" s="0" t="n">
        <v>0.007119889</v>
      </c>
      <c r="Y319" s="0" t="n">
        <v>2.231287E-010</v>
      </c>
      <c r="Z319" s="0" t="n">
        <v>-6.529281E-009</v>
      </c>
      <c r="AA319" s="0" t="n">
        <v>7.395011E-010</v>
      </c>
      <c r="AB319" s="0" t="n">
        <v>1</v>
      </c>
      <c r="AC319" s="0" t="n">
        <v>1</v>
      </c>
      <c r="AD319" s="0" t="n">
        <v>0</v>
      </c>
      <c r="AE319" s="0" t="n">
        <v>0</v>
      </c>
      <c r="AF319" s="0" t="n">
        <v>0</v>
      </c>
      <c r="AG319" s="0" t="n">
        <v>1</v>
      </c>
    </row>
    <row r="320" customFormat="false" ht="12.8" hidden="false" customHeight="false" outlineLevel="0" collapsed="false">
      <c r="A320" s="0" t="n">
        <v>478.845</v>
      </c>
      <c r="B320" s="0" t="n">
        <v>3.461533</v>
      </c>
      <c r="C320" s="0" t="n">
        <v>1.430646</v>
      </c>
      <c r="D320" s="0" t="n">
        <v>1.760112</v>
      </c>
      <c r="E320" s="0" t="n">
        <v>6.102189E-007</v>
      </c>
      <c r="F320" s="0" t="n">
        <v>1.306042E-007</v>
      </c>
      <c r="G320" s="0" t="n">
        <v>4.848867E-006</v>
      </c>
      <c r="H320" s="0" t="n">
        <v>1</v>
      </c>
      <c r="I320" s="0" t="n">
        <v>0.2946486</v>
      </c>
      <c r="J320" s="0" t="n">
        <v>-0.01824588</v>
      </c>
      <c r="K320" s="0" t="n">
        <v>0.6439718</v>
      </c>
      <c r="L320" s="0" t="n">
        <v>0.01536574</v>
      </c>
      <c r="M320" s="0" t="n">
        <v>0.7646772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28.36988</v>
      </c>
      <c r="S320" s="0" t="n">
        <v>73.4982</v>
      </c>
      <c r="T320" s="0" t="n">
        <v>0</v>
      </c>
      <c r="U320" s="0" t="n">
        <v>1</v>
      </c>
      <c r="V320" s="0" t="n">
        <v>-0.00189532</v>
      </c>
      <c r="W320" s="0" t="n">
        <v>-0.006044586</v>
      </c>
      <c r="X320" s="0" t="n">
        <v>0.008769665</v>
      </c>
      <c r="Y320" s="0" t="n">
        <v>2.642152E-010</v>
      </c>
      <c r="Z320" s="0" t="n">
        <v>-1.119865E-009</v>
      </c>
      <c r="AA320" s="0" t="n">
        <v>-4.851971E-009</v>
      </c>
      <c r="AB320" s="0" t="n">
        <v>1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1</v>
      </c>
    </row>
    <row r="321" customFormat="false" ht="12.8" hidden="false" customHeight="false" outlineLevel="0" collapsed="false">
      <c r="A321" s="0" t="n">
        <v>478.8944</v>
      </c>
      <c r="B321" s="0" t="n">
        <v>3.430652</v>
      </c>
      <c r="C321" s="0" t="n">
        <v>1.302598</v>
      </c>
      <c r="D321" s="0" t="n">
        <v>1.816917</v>
      </c>
      <c r="E321" s="0" t="n">
        <v>6.100806E-007</v>
      </c>
      <c r="F321" s="0" t="n">
        <v>1.269145E-007</v>
      </c>
      <c r="G321" s="0" t="n">
        <v>4.853748E-006</v>
      </c>
      <c r="H321" s="0" t="n">
        <v>1</v>
      </c>
      <c r="I321" s="0" t="n">
        <v>0.2946486</v>
      </c>
      <c r="J321" s="0" t="n">
        <v>-0.01987593</v>
      </c>
      <c r="K321" s="0" t="n">
        <v>0.6436967</v>
      </c>
      <c r="L321" s="0" t="n">
        <v>0.01672778</v>
      </c>
      <c r="M321" s="0" t="n">
        <v>0.7648396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27.76301</v>
      </c>
      <c r="S321" s="0" t="n">
        <v>72.23029</v>
      </c>
      <c r="T321" s="0" t="n">
        <v>0</v>
      </c>
      <c r="U321" s="0" t="n">
        <v>1</v>
      </c>
      <c r="V321" s="0" t="n">
        <v>-0.04455209</v>
      </c>
      <c r="W321" s="0" t="n">
        <v>-0.1840052</v>
      </c>
      <c r="X321" s="0" t="n">
        <v>0.0827855</v>
      </c>
      <c r="Y321" s="0" t="n">
        <v>-1.383298E-010</v>
      </c>
      <c r="Z321" s="0" t="n">
        <v>-3.689681E-009</v>
      </c>
      <c r="AA321" s="0" t="n">
        <v>4.879909E-009</v>
      </c>
      <c r="AB321" s="0" t="n">
        <v>1</v>
      </c>
      <c r="AC321" s="0" t="n">
        <v>1</v>
      </c>
      <c r="AD321" s="0" t="n">
        <v>0</v>
      </c>
      <c r="AE321" s="0" t="n">
        <v>0</v>
      </c>
      <c r="AF321" s="0" t="n">
        <v>0</v>
      </c>
      <c r="AG321" s="0" t="n">
        <v>1</v>
      </c>
    </row>
    <row r="322" customFormat="false" ht="12.8" hidden="false" customHeight="false" outlineLevel="0" collapsed="false">
      <c r="A322" s="0" t="n">
        <v>478.9449</v>
      </c>
      <c r="B322" s="0" t="n">
        <v>3.404121</v>
      </c>
      <c r="C322" s="0" t="n">
        <v>1.195179</v>
      </c>
      <c r="D322" s="0" t="n">
        <v>1.875949</v>
      </c>
      <c r="E322" s="0" t="n">
        <v>6.110586E-007</v>
      </c>
      <c r="F322" s="0" t="n">
        <v>1.189341E-007</v>
      </c>
      <c r="G322" s="0" t="n">
        <v>4.85364E-006</v>
      </c>
      <c r="H322" s="0" t="n">
        <v>1</v>
      </c>
      <c r="I322" s="0" t="n">
        <v>0.2946486</v>
      </c>
      <c r="J322" s="0" t="n">
        <v>-0.01900131</v>
      </c>
      <c r="K322" s="0" t="n">
        <v>0.6423247</v>
      </c>
      <c r="L322" s="0" t="n">
        <v>0.01593278</v>
      </c>
      <c r="M322" s="0" t="n">
        <v>0.7660313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27.73055</v>
      </c>
      <c r="S322" s="0" t="n">
        <v>74.22939</v>
      </c>
      <c r="T322" s="0" t="n">
        <v>0</v>
      </c>
      <c r="U322" s="0" t="n">
        <v>1</v>
      </c>
      <c r="V322" s="0" t="n">
        <v>-0.02139695</v>
      </c>
      <c r="W322" s="0" t="n">
        <v>-0.08632508</v>
      </c>
      <c r="X322" s="0" t="n">
        <v>0.05074634</v>
      </c>
      <c r="Y322" s="0" t="n">
        <v>9.779758E-010</v>
      </c>
      <c r="Z322" s="0" t="n">
        <v>-7.980429E-009</v>
      </c>
      <c r="AA322" s="0" t="n">
        <v>-1.072201E-010</v>
      </c>
      <c r="AB322" s="0" t="n">
        <v>1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n">
        <v>1</v>
      </c>
    </row>
    <row r="323" customFormat="false" ht="12.8" hidden="false" customHeight="false" outlineLevel="0" collapsed="false">
      <c r="A323" s="0" t="n">
        <v>478.9944</v>
      </c>
      <c r="B323" s="0" t="n">
        <v>3.379853</v>
      </c>
      <c r="C323" s="0" t="n">
        <v>1.096459</v>
      </c>
      <c r="D323" s="0" t="n">
        <v>1.92788</v>
      </c>
      <c r="E323" s="0" t="n">
        <v>6.112234E-007</v>
      </c>
      <c r="F323" s="0" t="n">
        <v>1.216159E-007</v>
      </c>
      <c r="G323" s="0" t="n">
        <v>4.856508E-006</v>
      </c>
      <c r="H323" s="0" t="n">
        <v>1</v>
      </c>
      <c r="I323" s="0" t="n">
        <v>0.2946486</v>
      </c>
      <c r="J323" s="0" t="n">
        <v>-0.0166186</v>
      </c>
      <c r="K323" s="0" t="n">
        <v>0.6402966</v>
      </c>
      <c r="L323" s="0" t="n">
        <v>0.01385844</v>
      </c>
      <c r="M323" s="0" t="n">
        <v>0.7678229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28.44654</v>
      </c>
      <c r="S323" s="0" t="n">
        <v>74.28833</v>
      </c>
      <c r="T323" s="0" t="n">
        <v>0</v>
      </c>
      <c r="U323" s="0" t="n">
        <v>1</v>
      </c>
      <c r="V323" s="0" t="n">
        <v>-0.02412635</v>
      </c>
      <c r="W323" s="0" t="n">
        <v>-0.0978995</v>
      </c>
      <c r="X323" s="0" t="n">
        <v>0.05050423</v>
      </c>
      <c r="Y323" s="0" t="n">
        <v>1.647794E-010</v>
      </c>
      <c r="Z323" s="0" t="n">
        <v>2.681724E-009</v>
      </c>
      <c r="AA323" s="0" t="n">
        <v>2.867199E-009</v>
      </c>
      <c r="AB323" s="0" t="n">
        <v>1</v>
      </c>
      <c r="AC323" s="0" t="n">
        <v>1</v>
      </c>
      <c r="AD323" s="0" t="n">
        <v>0</v>
      </c>
      <c r="AE323" s="0" t="n">
        <v>0</v>
      </c>
      <c r="AF323" s="0" t="n">
        <v>0</v>
      </c>
      <c r="AG323" s="0" t="n">
        <v>1</v>
      </c>
    </row>
    <row r="324" customFormat="false" ht="12.8" hidden="false" customHeight="false" outlineLevel="0" collapsed="false">
      <c r="A324" s="0" t="n">
        <v>479.0448</v>
      </c>
      <c r="B324" s="0" t="n">
        <v>3.369134</v>
      </c>
      <c r="C324" s="0" t="n">
        <v>1.055293</v>
      </c>
      <c r="D324" s="0" t="n">
        <v>1.953909</v>
      </c>
      <c r="E324" s="0" t="n">
        <v>6.1085E-007</v>
      </c>
      <c r="F324" s="0" t="n">
        <v>1.040359E-007</v>
      </c>
      <c r="G324" s="0" t="n">
        <v>4.860526E-006</v>
      </c>
      <c r="H324" s="0" t="n">
        <v>1</v>
      </c>
      <c r="I324" s="0" t="n">
        <v>0.2946486</v>
      </c>
      <c r="J324" s="0" t="n">
        <v>-0.01368087</v>
      </c>
      <c r="K324" s="0" t="n">
        <v>0.6380741</v>
      </c>
      <c r="L324" s="0" t="n">
        <v>0.01134028</v>
      </c>
      <c r="M324" s="0" t="n">
        <v>0.7697699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31.78161</v>
      </c>
      <c r="S324" s="0" t="n">
        <v>77.52994</v>
      </c>
      <c r="T324" s="0" t="n">
        <v>0</v>
      </c>
      <c r="U324" s="0" t="n">
        <v>1</v>
      </c>
      <c r="V324" s="0" t="n">
        <v>-0.004442307</v>
      </c>
      <c r="W324" s="0" t="n">
        <v>-0.0149051</v>
      </c>
      <c r="X324" s="0" t="n">
        <v>0.01442356</v>
      </c>
      <c r="Y324" s="0" t="n">
        <v>-3.733065E-010</v>
      </c>
      <c r="Z324" s="0" t="n">
        <v>-1.758E-008</v>
      </c>
      <c r="AA324" s="0" t="n">
        <v>4.016465E-009</v>
      </c>
      <c r="AB324" s="0" t="n">
        <v>1</v>
      </c>
      <c r="AC324" s="0" t="n">
        <v>1</v>
      </c>
      <c r="AD324" s="0" t="n">
        <v>0</v>
      </c>
      <c r="AE324" s="0" t="n">
        <v>0</v>
      </c>
      <c r="AF324" s="0" t="n">
        <v>0</v>
      </c>
      <c r="AG324" s="0" t="n">
        <v>1</v>
      </c>
    </row>
    <row r="325" customFormat="false" ht="12.8" hidden="false" customHeight="false" outlineLevel="0" collapsed="false">
      <c r="A325" s="0" t="n">
        <v>479.0947</v>
      </c>
      <c r="B325" s="0" t="n">
        <v>3.366928</v>
      </c>
      <c r="C325" s="0" t="n">
        <v>1.047318</v>
      </c>
      <c r="D325" s="0" t="n">
        <v>1.960254</v>
      </c>
      <c r="E325" s="0" t="n">
        <v>6.114216E-007</v>
      </c>
      <c r="F325" s="0" t="n">
        <v>8.296982E-008</v>
      </c>
      <c r="G325" s="0" t="n">
        <v>4.858327E-006</v>
      </c>
      <c r="H325" s="0" t="n">
        <v>1</v>
      </c>
      <c r="I325" s="0" t="n">
        <v>0.2946486</v>
      </c>
      <c r="J325" s="0" t="n">
        <v>-0.0110913</v>
      </c>
      <c r="K325" s="0" t="n">
        <v>0.636106</v>
      </c>
      <c r="L325" s="0" t="n">
        <v>0.009145217</v>
      </c>
      <c r="M325" s="0" t="n">
        <v>0.7714679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29.47813</v>
      </c>
      <c r="S325" s="0" t="n">
        <v>68.8932</v>
      </c>
      <c r="T325" s="0" t="n">
        <v>0</v>
      </c>
      <c r="U325" s="0" t="n">
        <v>1</v>
      </c>
      <c r="V325" s="0" t="n">
        <v>0</v>
      </c>
      <c r="W325" s="0" t="n">
        <v>0</v>
      </c>
      <c r="X325" s="0" t="n">
        <v>0</v>
      </c>
      <c r="Y325" s="0" t="n">
        <v>5.717307E-010</v>
      </c>
      <c r="Z325" s="0" t="n">
        <v>-2.106607E-008</v>
      </c>
      <c r="AA325" s="0" t="n">
        <v>-2.199154E-009</v>
      </c>
      <c r="AB325" s="0" t="n">
        <v>1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1</v>
      </c>
    </row>
    <row r="326" customFormat="false" ht="12.8" hidden="false" customHeight="false" outlineLevel="0" collapsed="false">
      <c r="A326" s="0" t="n">
        <v>479.1443</v>
      </c>
      <c r="B326" s="0" t="n">
        <v>3.370227</v>
      </c>
      <c r="C326" s="0" t="n">
        <v>1.057461</v>
      </c>
      <c r="D326" s="0" t="n">
        <v>1.9501</v>
      </c>
      <c r="E326" s="0" t="n">
        <v>6.115669E-007</v>
      </c>
      <c r="F326" s="0" t="n">
        <v>8.706477E-008</v>
      </c>
      <c r="G326" s="0" t="n">
        <v>4.855219E-006</v>
      </c>
      <c r="H326" s="0" t="n">
        <v>1</v>
      </c>
      <c r="I326" s="0" t="n">
        <v>0.2946486</v>
      </c>
      <c r="J326" s="0" t="n">
        <v>-0.009129982</v>
      </c>
      <c r="K326" s="0" t="n">
        <v>0.6346388</v>
      </c>
      <c r="L326" s="0" t="n">
        <v>0.007498515</v>
      </c>
      <c r="M326" s="0" t="n">
        <v>0.7727185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33.60605</v>
      </c>
      <c r="S326" s="0" t="n">
        <v>77.65337</v>
      </c>
      <c r="T326" s="0" t="n">
        <v>0</v>
      </c>
      <c r="U326" s="0" t="n">
        <v>1</v>
      </c>
      <c r="V326" s="0" t="n">
        <v>0.005679637</v>
      </c>
      <c r="W326" s="0" t="n">
        <v>0.01774403</v>
      </c>
      <c r="X326" s="0" t="n">
        <v>-0.01734615</v>
      </c>
      <c r="Y326" s="0" t="n">
        <v>1.452981E-010</v>
      </c>
      <c r="Z326" s="0" t="n">
        <v>4.094942E-009</v>
      </c>
      <c r="AA326" s="0" t="n">
        <v>-3.108223E-009</v>
      </c>
      <c r="AB326" s="0" t="n">
        <v>1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1</v>
      </c>
    </row>
    <row r="327" customFormat="false" ht="12.8" hidden="false" customHeight="false" outlineLevel="0" collapsed="false">
      <c r="A327" s="0" t="n">
        <v>479.1946</v>
      </c>
      <c r="B327" s="0" t="n">
        <v>3.378977</v>
      </c>
      <c r="C327" s="0" t="n">
        <v>1.084527</v>
      </c>
      <c r="D327" s="0" t="n">
        <v>1.923504</v>
      </c>
      <c r="E327" s="0" t="n">
        <v>6.11637E-007</v>
      </c>
      <c r="F327" s="0" t="n">
        <v>8.721719E-008</v>
      </c>
      <c r="G327" s="0" t="n">
        <v>4.853227E-006</v>
      </c>
      <c r="H327" s="0" t="n">
        <v>1</v>
      </c>
      <c r="I327" s="0" t="n">
        <v>0.2946486</v>
      </c>
      <c r="J327" s="0" t="n">
        <v>-0.007976481</v>
      </c>
      <c r="K327" s="0" t="n">
        <v>0.6338806</v>
      </c>
      <c r="L327" s="0" t="n">
        <v>0.006537863</v>
      </c>
      <c r="M327" s="0" t="n">
        <v>0.7733623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33.72589</v>
      </c>
      <c r="S327" s="0" t="n">
        <v>78.75655</v>
      </c>
      <c r="T327" s="0" t="n">
        <v>0</v>
      </c>
      <c r="U327" s="0" t="n">
        <v>1</v>
      </c>
      <c r="V327" s="0" t="n">
        <v>0.01049422</v>
      </c>
      <c r="W327" s="0" t="n">
        <v>0.0324459</v>
      </c>
      <c r="X327" s="0" t="n">
        <v>-0.03186117</v>
      </c>
      <c r="Y327" s="0" t="n">
        <v>7.012388E-011</v>
      </c>
      <c r="Z327" s="0" t="n">
        <v>1.524005E-010</v>
      </c>
      <c r="AA327" s="0" t="n">
        <v>-1.991999E-009</v>
      </c>
      <c r="AB327" s="0" t="n">
        <v>1</v>
      </c>
      <c r="AC327" s="0" t="n">
        <v>1</v>
      </c>
      <c r="AD327" s="0" t="n">
        <v>0</v>
      </c>
      <c r="AE327" s="0" t="n">
        <v>0</v>
      </c>
      <c r="AF327" s="0" t="n">
        <v>0</v>
      </c>
      <c r="AG327" s="0" t="n">
        <v>1</v>
      </c>
    </row>
    <row r="328" customFormat="false" ht="12.8" hidden="false" customHeight="false" outlineLevel="0" collapsed="false">
      <c r="A328" s="0" t="n">
        <v>479.2451</v>
      </c>
      <c r="B328" s="0" t="n">
        <v>3.385406</v>
      </c>
      <c r="C328" s="0" t="n">
        <v>1.104256</v>
      </c>
      <c r="D328" s="0" t="n">
        <v>1.9041</v>
      </c>
      <c r="E328" s="0" t="n">
        <v>6.114882E-007</v>
      </c>
      <c r="F328" s="0" t="n">
        <v>1.061551E-007</v>
      </c>
      <c r="G328" s="0" t="n">
        <v>4.854379E-006</v>
      </c>
      <c r="H328" s="0" t="n">
        <v>1</v>
      </c>
      <c r="I328" s="0" t="n">
        <v>0.2946486</v>
      </c>
      <c r="J328" s="0" t="n">
        <v>-0.007496119</v>
      </c>
      <c r="K328" s="0" t="n">
        <v>0.6337192</v>
      </c>
      <c r="L328" s="0" t="n">
        <v>0.00614146</v>
      </c>
      <c r="M328" s="0" t="n">
        <v>0.7735025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32.51221</v>
      </c>
      <c r="S328" s="0" t="n">
        <v>77.9943</v>
      </c>
      <c r="T328" s="0" t="n">
        <v>0</v>
      </c>
      <c r="U328" s="0" t="n">
        <v>1</v>
      </c>
      <c r="V328" s="0" t="n">
        <v>0.004833132</v>
      </c>
      <c r="W328" s="0" t="n">
        <v>0.01472467</v>
      </c>
      <c r="X328" s="0" t="n">
        <v>-0.01448531</v>
      </c>
      <c r="Y328" s="0" t="n">
        <v>-1.488245E-010</v>
      </c>
      <c r="Z328" s="0" t="n">
        <v>1.893792E-008</v>
      </c>
      <c r="AA328" s="0" t="n">
        <v>1.151857E-009</v>
      </c>
      <c r="AB328" s="0" t="n">
        <v>1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1</v>
      </c>
    </row>
    <row r="329" customFormat="false" ht="12.8" hidden="false" customHeight="false" outlineLevel="0" collapsed="false">
      <c r="A329" s="0" t="n">
        <v>479.2946</v>
      </c>
      <c r="B329" s="0" t="n">
        <v>3.387809</v>
      </c>
      <c r="C329" s="0" t="n">
        <v>1.109601</v>
      </c>
      <c r="D329" s="0" t="n">
        <v>1.892625</v>
      </c>
      <c r="E329" s="0" t="n">
        <v>6.117893E-007</v>
      </c>
      <c r="F329" s="0" t="n">
        <v>9.656113E-008</v>
      </c>
      <c r="G329" s="0" t="n">
        <v>4.854949E-006</v>
      </c>
      <c r="H329" s="0" t="n">
        <v>1</v>
      </c>
      <c r="I329" s="0" t="n">
        <v>0.2946486</v>
      </c>
      <c r="J329" s="0" t="n">
        <v>-0.007307738</v>
      </c>
      <c r="K329" s="0" t="n">
        <v>0.6338494</v>
      </c>
      <c r="L329" s="0" t="n">
        <v>0.005989155</v>
      </c>
      <c r="M329" s="0" t="n">
        <v>0.7733988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30.98897</v>
      </c>
      <c r="S329" s="0" t="n">
        <v>76.00998</v>
      </c>
      <c r="T329" s="0" t="n">
        <v>0</v>
      </c>
      <c r="U329" s="0" t="n">
        <v>1</v>
      </c>
      <c r="V329" s="0" t="n">
        <v>0.0009557155</v>
      </c>
      <c r="W329" s="0" t="n">
        <v>7.044979E-005</v>
      </c>
      <c r="X329" s="0" t="n">
        <v>-0.008948834</v>
      </c>
      <c r="Y329" s="0" t="n">
        <v>3.009433E-010</v>
      </c>
      <c r="Z329" s="0" t="n">
        <v>-9.594005E-009</v>
      </c>
      <c r="AA329" s="0" t="n">
        <v>5.695018E-010</v>
      </c>
      <c r="AB329" s="0" t="n">
        <v>1</v>
      </c>
      <c r="AC329" s="0" t="n">
        <v>1</v>
      </c>
      <c r="AD329" s="0" t="n">
        <v>0</v>
      </c>
      <c r="AE329" s="0" t="n">
        <v>0</v>
      </c>
      <c r="AF329" s="0" t="n">
        <v>0</v>
      </c>
      <c r="AG329" s="0" t="n">
        <v>1</v>
      </c>
    </row>
    <row r="330" customFormat="false" ht="12.8" hidden="false" customHeight="false" outlineLevel="0" collapsed="false">
      <c r="A330" s="0" t="n">
        <v>479.3443</v>
      </c>
      <c r="B330" s="0" t="n">
        <v>3.388031</v>
      </c>
      <c r="C330" s="0" t="n">
        <v>1.107531</v>
      </c>
      <c r="D330" s="0" t="n">
        <v>1.886396</v>
      </c>
      <c r="E330" s="0" t="n">
        <v>6.118483E-007</v>
      </c>
      <c r="F330" s="0" t="n">
        <v>9.803977E-008</v>
      </c>
      <c r="G330" s="0" t="n">
        <v>4.857176E-006</v>
      </c>
      <c r="H330" s="0" t="n">
        <v>1</v>
      </c>
      <c r="I330" s="0" t="n">
        <v>0.2946486</v>
      </c>
      <c r="J330" s="0" t="n">
        <v>-0.007178663</v>
      </c>
      <c r="K330" s="0" t="n">
        <v>0.6340771</v>
      </c>
      <c r="L330" s="0" t="n">
        <v>0.005886889</v>
      </c>
      <c r="M330" s="0" t="n">
        <v>0.7732142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29.9699</v>
      </c>
      <c r="S330" s="0" t="n">
        <v>74.34797</v>
      </c>
      <c r="T330" s="0" t="n">
        <v>0</v>
      </c>
      <c r="U330" s="0" t="n">
        <v>1</v>
      </c>
      <c r="V330" s="0" t="n">
        <v>-0.0006012762</v>
      </c>
      <c r="W330" s="0" t="n">
        <v>-0.005838302</v>
      </c>
      <c r="X330" s="0" t="n">
        <v>-0.006128026</v>
      </c>
      <c r="Y330" s="0" t="n">
        <v>5.89218E-011</v>
      </c>
      <c r="Z330" s="0" t="n">
        <v>1.478631E-009</v>
      </c>
      <c r="AA330" s="0" t="n">
        <v>2.225791E-009</v>
      </c>
      <c r="AB330" s="0" t="n">
        <v>1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1</v>
      </c>
    </row>
    <row r="331" customFormat="false" ht="12.8" hidden="false" customHeight="false" outlineLevel="0" collapsed="false">
      <c r="A331" s="0" t="n">
        <v>479.3949</v>
      </c>
      <c r="B331" s="0" t="n">
        <v>3.387875</v>
      </c>
      <c r="C331" s="0" t="n">
        <v>1.105304</v>
      </c>
      <c r="D331" s="0" t="n">
        <v>1.883377</v>
      </c>
      <c r="E331" s="0" t="n">
        <v>6.122602E-007</v>
      </c>
      <c r="F331" s="0" t="n">
        <v>8.806229E-008</v>
      </c>
      <c r="G331" s="0" t="n">
        <v>4.855108E-006</v>
      </c>
      <c r="H331" s="0" t="n">
        <v>1</v>
      </c>
      <c r="I331" s="0" t="n">
        <v>0.2946486</v>
      </c>
      <c r="J331" s="0" t="n">
        <v>-0.007019141</v>
      </c>
      <c r="K331" s="0" t="n">
        <v>0.6343403</v>
      </c>
      <c r="L331" s="0" t="n">
        <v>0.005760053</v>
      </c>
      <c r="M331" s="0" t="n">
        <v>0.7730006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30.92669</v>
      </c>
      <c r="S331" s="0" t="n">
        <v>77.01738</v>
      </c>
      <c r="T331" s="0" t="n">
        <v>0</v>
      </c>
      <c r="U331" s="0" t="n">
        <v>1</v>
      </c>
      <c r="V331" s="0" t="n">
        <v>0</v>
      </c>
      <c r="W331" s="0" t="n">
        <v>0</v>
      </c>
      <c r="X331" s="0" t="n">
        <v>0</v>
      </c>
      <c r="Y331" s="0" t="n">
        <v>4.118517E-010</v>
      </c>
      <c r="Z331" s="0" t="n">
        <v>-9.977459E-009</v>
      </c>
      <c r="AA331" s="0" t="n">
        <v>-2.066076E-009</v>
      </c>
      <c r="AB331" s="0" t="n">
        <v>1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1</v>
      </c>
    </row>
    <row r="332" customFormat="false" ht="12.8" hidden="false" customHeight="false" outlineLevel="0" collapsed="false">
      <c r="A332" s="0" t="n">
        <v>479.4444</v>
      </c>
      <c r="B332" s="0" t="n">
        <v>3.387848</v>
      </c>
      <c r="C332" s="0" t="n">
        <v>1.104929</v>
      </c>
      <c r="D332" s="0" t="n">
        <v>1.882869</v>
      </c>
      <c r="E332" s="0" t="n">
        <v>6.128505E-007</v>
      </c>
      <c r="F332" s="0" t="n">
        <v>1.092596E-007</v>
      </c>
      <c r="G332" s="0" t="n">
        <v>4.851885E-006</v>
      </c>
      <c r="H332" s="0" t="n">
        <v>1</v>
      </c>
      <c r="I332" s="0" t="n">
        <v>0.2946486</v>
      </c>
      <c r="J332" s="0" t="n">
        <v>-0.00688113</v>
      </c>
      <c r="K332" s="0" t="n">
        <v>0.6345634</v>
      </c>
      <c r="L332" s="0" t="n">
        <v>0.005650108</v>
      </c>
      <c r="M332" s="0" t="n">
        <v>0.7728196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30.34014</v>
      </c>
      <c r="S332" s="0" t="n">
        <v>75.62846</v>
      </c>
      <c r="T332" s="0" t="n">
        <v>0</v>
      </c>
      <c r="U332" s="0" t="n">
        <v>1</v>
      </c>
      <c r="V332" s="0" t="n">
        <v>0</v>
      </c>
      <c r="W332" s="0" t="n">
        <v>0</v>
      </c>
      <c r="X332" s="0" t="n">
        <v>0</v>
      </c>
      <c r="Y332" s="0" t="n">
        <v>5.903004E-010</v>
      </c>
      <c r="Z332" s="0" t="n">
        <v>2.119725E-008</v>
      </c>
      <c r="AA332" s="0" t="n">
        <v>-3.22398E-009</v>
      </c>
      <c r="AB332" s="0" t="n">
        <v>1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1</v>
      </c>
    </row>
    <row r="333" customFormat="false" ht="12.8" hidden="false" customHeight="false" outlineLevel="0" collapsed="false">
      <c r="A333" s="0" t="n">
        <v>479.4948</v>
      </c>
      <c r="B333" s="0" t="n">
        <v>3.387844</v>
      </c>
      <c r="C333" s="0" t="n">
        <v>1.104867</v>
      </c>
      <c r="D333" s="0" t="n">
        <v>1.882784</v>
      </c>
      <c r="E333" s="0" t="n">
        <v>6.124966E-007</v>
      </c>
      <c r="F333" s="0" t="n">
        <v>1.128376E-007</v>
      </c>
      <c r="G333" s="0" t="n">
        <v>4.854275E-006</v>
      </c>
      <c r="H333" s="0" t="n">
        <v>1</v>
      </c>
      <c r="I333" s="0" t="n">
        <v>0.2946486</v>
      </c>
      <c r="J333" s="0" t="n">
        <v>-0.00677195</v>
      </c>
      <c r="K333" s="0" t="n">
        <v>0.6347391</v>
      </c>
      <c r="L333" s="0" t="n">
        <v>0.005563027</v>
      </c>
      <c r="M333" s="0" t="n">
        <v>0.7726769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30.88454</v>
      </c>
      <c r="S333" s="0" t="n">
        <v>77.0014</v>
      </c>
      <c r="T333" s="0" t="n">
        <v>0</v>
      </c>
      <c r="U333" s="0" t="n">
        <v>1</v>
      </c>
      <c r="V333" s="0" t="n">
        <v>0</v>
      </c>
      <c r="W333" s="0" t="n">
        <v>0</v>
      </c>
      <c r="X333" s="0" t="n">
        <v>0</v>
      </c>
      <c r="Y333" s="0" t="n">
        <v>-3.541617E-010</v>
      </c>
      <c r="Z333" s="0" t="n">
        <v>3.578015E-009</v>
      </c>
      <c r="AA333" s="0" t="n">
        <v>2.390877E-009</v>
      </c>
      <c r="AB333" s="0" t="n">
        <v>0.9999999</v>
      </c>
      <c r="AC333" s="0" t="n">
        <v>1</v>
      </c>
      <c r="AD333" s="0" t="n">
        <v>0</v>
      </c>
      <c r="AE333" s="0" t="n">
        <v>0</v>
      </c>
      <c r="AF333" s="0" t="n">
        <v>0</v>
      </c>
      <c r="AG333" s="0" t="n">
        <v>1</v>
      </c>
    </row>
    <row r="334" customFormat="false" ht="12.8" hidden="false" customHeight="false" outlineLevel="0" collapsed="false">
      <c r="A334" s="0" t="n">
        <v>479.5447</v>
      </c>
      <c r="B334" s="0" t="n">
        <v>3.387843</v>
      </c>
      <c r="C334" s="0" t="n">
        <v>1.104856</v>
      </c>
      <c r="D334" s="0" t="n">
        <v>1.882769</v>
      </c>
      <c r="E334" s="0" t="n">
        <v>6.126542E-007</v>
      </c>
      <c r="F334" s="0" t="n">
        <v>1.054005E-007</v>
      </c>
      <c r="G334" s="0" t="n">
        <v>4.852303E-006</v>
      </c>
      <c r="H334" s="0" t="n">
        <v>1</v>
      </c>
      <c r="I334" s="0" t="n">
        <v>0.2946486</v>
      </c>
      <c r="J334" s="0" t="n">
        <v>-0.006687079</v>
      </c>
      <c r="K334" s="0" t="n">
        <v>0.6348757</v>
      </c>
      <c r="L334" s="0" t="n">
        <v>0.005495277</v>
      </c>
      <c r="M334" s="0" t="n">
        <v>0.7725658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30.33162</v>
      </c>
      <c r="S334" s="0" t="n">
        <v>75.62602</v>
      </c>
      <c r="T334" s="0" t="n">
        <v>0</v>
      </c>
      <c r="U334" s="0" t="n">
        <v>1</v>
      </c>
      <c r="V334" s="0" t="n">
        <v>0</v>
      </c>
      <c r="W334" s="0" t="n">
        <v>0</v>
      </c>
      <c r="X334" s="0" t="n">
        <v>0</v>
      </c>
      <c r="Y334" s="0" t="n">
        <v>1.575295E-010</v>
      </c>
      <c r="Z334" s="0" t="n">
        <v>-7.437112E-009</v>
      </c>
      <c r="AA334" s="0" t="n">
        <v>-1.971692E-009</v>
      </c>
      <c r="AB334" s="0" t="n">
        <v>1</v>
      </c>
      <c r="AC334" s="0" t="n">
        <v>1</v>
      </c>
      <c r="AD334" s="0" t="n">
        <v>0</v>
      </c>
      <c r="AE334" s="0" t="n">
        <v>0</v>
      </c>
      <c r="AF334" s="0" t="n">
        <v>0</v>
      </c>
      <c r="AG334" s="0" t="n">
        <v>1</v>
      </c>
    </row>
    <row r="335" customFormat="false" ht="12.8" hidden="false" customHeight="false" outlineLevel="0" collapsed="false">
      <c r="A335" s="0" t="n">
        <v>479.5942</v>
      </c>
      <c r="B335" s="0" t="n">
        <v>3.387843</v>
      </c>
      <c r="C335" s="0" t="n">
        <v>1.104854</v>
      </c>
      <c r="D335" s="0" t="n">
        <v>1.882767</v>
      </c>
      <c r="E335" s="0" t="n">
        <v>6.131482E-007</v>
      </c>
      <c r="F335" s="0" t="n">
        <v>1.127447E-007</v>
      </c>
      <c r="G335" s="0" t="n">
        <v>4.848586E-006</v>
      </c>
      <c r="H335" s="0" t="n">
        <v>1</v>
      </c>
      <c r="I335" s="0" t="n">
        <v>0.2946486</v>
      </c>
      <c r="J335" s="0" t="n">
        <v>-0.006621379</v>
      </c>
      <c r="K335" s="0" t="n">
        <v>0.6349814</v>
      </c>
      <c r="L335" s="0" t="n">
        <v>0.005442799</v>
      </c>
      <c r="M335" s="0" t="n">
        <v>0.7724799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30.33137</v>
      </c>
      <c r="S335" s="0" t="n">
        <v>75.62601</v>
      </c>
      <c r="T335" s="0" t="n">
        <v>0</v>
      </c>
      <c r="U335" s="0" t="n">
        <v>1</v>
      </c>
      <c r="V335" s="0" t="n">
        <v>0</v>
      </c>
      <c r="W335" s="0" t="n">
        <v>0</v>
      </c>
      <c r="X335" s="0" t="n">
        <v>0</v>
      </c>
      <c r="Y335" s="0" t="n">
        <v>4.940451E-010</v>
      </c>
      <c r="Z335" s="0" t="n">
        <v>7.344219E-009</v>
      </c>
      <c r="AA335" s="0" t="n">
        <v>-3.718468E-009</v>
      </c>
      <c r="AB335" s="0" t="n">
        <v>1</v>
      </c>
      <c r="AC335" s="0" t="n">
        <v>1</v>
      </c>
      <c r="AD335" s="0" t="n">
        <v>0</v>
      </c>
      <c r="AE335" s="0" t="n">
        <v>0</v>
      </c>
      <c r="AF335" s="0" t="n">
        <v>0</v>
      </c>
      <c r="AG335" s="0" t="n">
        <v>1</v>
      </c>
    </row>
    <row r="336" customFormat="false" ht="12.8" hidden="false" customHeight="false" outlineLevel="0" collapsed="false">
      <c r="A336" s="0" t="n">
        <v>479.6446</v>
      </c>
      <c r="B336" s="0" t="n">
        <v>3.387843</v>
      </c>
      <c r="C336" s="0" t="n">
        <v>1.104854</v>
      </c>
      <c r="D336" s="0" t="n">
        <v>1.882767</v>
      </c>
      <c r="E336" s="0" t="n">
        <v>6.132592E-007</v>
      </c>
      <c r="F336" s="0" t="n">
        <v>1.031916E-007</v>
      </c>
      <c r="G336" s="0" t="n">
        <v>4.846132E-006</v>
      </c>
      <c r="H336" s="0" t="n">
        <v>1</v>
      </c>
      <c r="I336" s="0" t="n">
        <v>0.2946486</v>
      </c>
      <c r="J336" s="0" t="n">
        <v>-0.006570514</v>
      </c>
      <c r="K336" s="0" t="n">
        <v>0.6350632</v>
      </c>
      <c r="L336" s="0" t="n">
        <v>0.005402149</v>
      </c>
      <c r="M336" s="0" t="n">
        <v>0.7724134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30.88276</v>
      </c>
      <c r="S336" s="0" t="n">
        <v>77.001</v>
      </c>
      <c r="T336" s="0" t="n">
        <v>0</v>
      </c>
      <c r="U336" s="0" t="n">
        <v>1</v>
      </c>
      <c r="V336" s="0" t="n">
        <v>0</v>
      </c>
      <c r="W336" s="0" t="n">
        <v>0</v>
      </c>
      <c r="X336" s="0" t="n">
        <v>0</v>
      </c>
      <c r="Y336" s="0" t="n">
        <v>1.106937E-010</v>
      </c>
      <c r="Z336" s="0" t="n">
        <v>-9.553132E-009</v>
      </c>
      <c r="AA336" s="0" t="n">
        <v>-2.454952E-009</v>
      </c>
      <c r="AB336" s="0" t="n">
        <v>0.9999998</v>
      </c>
      <c r="AC336" s="0" t="n">
        <v>1</v>
      </c>
      <c r="AD336" s="0" t="n">
        <v>0</v>
      </c>
      <c r="AE336" s="0" t="n">
        <v>0</v>
      </c>
      <c r="AF336" s="0" t="n">
        <v>0</v>
      </c>
      <c r="AG336" s="0" t="n">
        <v>1</v>
      </c>
    </row>
    <row r="337" customFormat="false" ht="12.8" hidden="false" customHeight="false" outlineLevel="0" collapsed="false">
      <c r="A337" s="0" t="n">
        <v>479.6943</v>
      </c>
      <c r="B337" s="0" t="n">
        <v>3.387843</v>
      </c>
      <c r="C337" s="0" t="n">
        <v>1.104854</v>
      </c>
      <c r="D337" s="0" t="n">
        <v>1.882767</v>
      </c>
      <c r="E337" s="0" t="n">
        <v>6.13107E-007</v>
      </c>
      <c r="F337" s="0" t="n">
        <v>9.810613E-008</v>
      </c>
      <c r="G337" s="0" t="n">
        <v>4.844584E-006</v>
      </c>
      <c r="H337" s="0" t="n">
        <v>1</v>
      </c>
      <c r="I337" s="0" t="n">
        <v>0.2946486</v>
      </c>
      <c r="J337" s="0" t="n">
        <v>-0.006531165</v>
      </c>
      <c r="K337" s="0" t="n">
        <v>0.6351265</v>
      </c>
      <c r="L337" s="0" t="n">
        <v>0.005370689</v>
      </c>
      <c r="M337" s="0" t="n">
        <v>0.7723619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27.57388</v>
      </c>
      <c r="S337" s="0" t="n">
        <v>68.7509</v>
      </c>
      <c r="T337" s="0" t="n">
        <v>0</v>
      </c>
      <c r="U337" s="0" t="n">
        <v>1</v>
      </c>
      <c r="V337" s="0" t="n">
        <v>0</v>
      </c>
      <c r="W337" s="0" t="n">
        <v>0</v>
      </c>
      <c r="X337" s="0" t="n">
        <v>0</v>
      </c>
      <c r="Y337" s="0" t="n">
        <v>-1.521796E-010</v>
      </c>
      <c r="Z337" s="0" t="n">
        <v>-5.085455E-009</v>
      </c>
      <c r="AA337" s="0" t="n">
        <v>-1.546817E-009</v>
      </c>
      <c r="AB337" s="0" t="n">
        <v>1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n">
        <v>1</v>
      </c>
    </row>
    <row r="338" customFormat="false" ht="12.8" hidden="false" customHeight="false" outlineLevel="0" collapsed="false">
      <c r="A338" s="0" t="n">
        <v>479.745</v>
      </c>
      <c r="B338" s="0" t="n">
        <v>3.387843</v>
      </c>
      <c r="C338" s="0" t="n">
        <v>1.104854</v>
      </c>
      <c r="D338" s="0" t="n">
        <v>1.882767</v>
      </c>
      <c r="E338" s="0" t="n">
        <v>6.128258E-007</v>
      </c>
      <c r="F338" s="0" t="n">
        <v>1.152345E-007</v>
      </c>
      <c r="G338" s="0" t="n">
        <v>4.843318E-006</v>
      </c>
      <c r="H338" s="0" t="n">
        <v>1</v>
      </c>
      <c r="I338" s="0" t="n">
        <v>0.2946486</v>
      </c>
      <c r="J338" s="0" t="n">
        <v>-0.00650072</v>
      </c>
      <c r="K338" s="0" t="n">
        <v>0.6351754</v>
      </c>
      <c r="L338" s="0" t="n">
        <v>0.005346342</v>
      </c>
      <c r="M338" s="0" t="n">
        <v>0.7723221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30.33126</v>
      </c>
      <c r="S338" s="0" t="n">
        <v>75.62598</v>
      </c>
      <c r="T338" s="0" t="n">
        <v>0</v>
      </c>
      <c r="U338" s="0" t="n">
        <v>1</v>
      </c>
      <c r="V338" s="0" t="n">
        <v>0</v>
      </c>
      <c r="W338" s="0" t="n">
        <v>0</v>
      </c>
      <c r="X338" s="0" t="n">
        <v>0</v>
      </c>
      <c r="Y338" s="0" t="n">
        <v>-2.812044E-010</v>
      </c>
      <c r="Z338" s="0" t="n">
        <v>1.712835E-008</v>
      </c>
      <c r="AA338" s="0" t="n">
        <v>-1.267615E-009</v>
      </c>
      <c r="AB338" s="0" t="n">
        <v>0.9999998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n">
        <v>1</v>
      </c>
    </row>
    <row r="339" customFormat="false" ht="12.8" hidden="false" customHeight="false" outlineLevel="0" collapsed="false">
      <c r="A339" s="0" t="n">
        <v>479.7945</v>
      </c>
      <c r="B339" s="0" t="n">
        <v>3.387843</v>
      </c>
      <c r="C339" s="0" t="n">
        <v>1.104854</v>
      </c>
      <c r="D339" s="0" t="n">
        <v>1.882767</v>
      </c>
      <c r="E339" s="0" t="n">
        <v>6.133115E-007</v>
      </c>
      <c r="F339" s="0" t="n">
        <v>1.228456E-007</v>
      </c>
      <c r="G339" s="0" t="n">
        <v>4.839815E-006</v>
      </c>
      <c r="H339" s="0" t="n">
        <v>1</v>
      </c>
      <c r="I339" s="0" t="n">
        <v>0.2946486</v>
      </c>
      <c r="J339" s="0" t="n">
        <v>-0.006477183</v>
      </c>
      <c r="K339" s="0" t="n">
        <v>0.6352134</v>
      </c>
      <c r="L339" s="0" t="n">
        <v>0.005327516</v>
      </c>
      <c r="M339" s="0" t="n">
        <v>0.7722912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30.33126</v>
      </c>
      <c r="S339" s="0" t="n">
        <v>75.62598</v>
      </c>
      <c r="T339" s="0" t="n">
        <v>0</v>
      </c>
      <c r="U339" s="0" t="n">
        <v>1</v>
      </c>
      <c r="V339" s="0" t="n">
        <v>0</v>
      </c>
      <c r="W339" s="0" t="n">
        <v>0</v>
      </c>
      <c r="X339" s="0" t="n">
        <v>0</v>
      </c>
      <c r="Y339" s="0" t="n">
        <v>4.85696E-010</v>
      </c>
      <c r="Z339" s="0" t="n">
        <v>7.611022E-009</v>
      </c>
      <c r="AA339" s="0" t="n">
        <v>-3.50397E-009</v>
      </c>
      <c r="AB339" s="0" t="n">
        <v>1</v>
      </c>
      <c r="AC339" s="0" t="n">
        <v>1</v>
      </c>
      <c r="AD339" s="0" t="n">
        <v>0</v>
      </c>
      <c r="AE339" s="0" t="n">
        <v>0</v>
      </c>
      <c r="AF339" s="0" t="n">
        <v>0</v>
      </c>
      <c r="AG339" s="0" t="n">
        <v>1</v>
      </c>
    </row>
    <row r="340" customFormat="false" ht="12.8" hidden="false" customHeight="false" outlineLevel="0" collapsed="false">
      <c r="A340" s="0" t="n">
        <v>479.8449</v>
      </c>
      <c r="B340" s="0" t="n">
        <v>3.387843</v>
      </c>
      <c r="C340" s="0" t="n">
        <v>1.104854</v>
      </c>
      <c r="D340" s="0" t="n">
        <v>1.882767</v>
      </c>
      <c r="E340" s="0" t="n">
        <v>6.133046E-007</v>
      </c>
      <c r="F340" s="0" t="n">
        <v>1.332769E-007</v>
      </c>
      <c r="G340" s="0" t="n">
        <v>4.839694E-006</v>
      </c>
      <c r="H340" s="0" t="n">
        <v>1</v>
      </c>
      <c r="I340" s="0" t="n">
        <v>0.2946486</v>
      </c>
      <c r="J340" s="0" t="n">
        <v>-0.006458969</v>
      </c>
      <c r="K340" s="0" t="n">
        <v>0.6352426</v>
      </c>
      <c r="L340" s="0" t="n">
        <v>0.005312943</v>
      </c>
      <c r="M340" s="0" t="n">
        <v>0.7722674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30.88274</v>
      </c>
      <c r="S340" s="0" t="n">
        <v>77.00099</v>
      </c>
      <c r="T340" s="0" t="n">
        <v>0</v>
      </c>
      <c r="U340" s="0" t="n">
        <v>1</v>
      </c>
      <c r="V340" s="0" t="n">
        <v>0</v>
      </c>
      <c r="W340" s="0" t="n">
        <v>0</v>
      </c>
      <c r="X340" s="0" t="n">
        <v>0</v>
      </c>
      <c r="Y340" s="0" t="n">
        <v>-7.05767E-012</v>
      </c>
      <c r="Z340" s="0" t="n">
        <v>1.043129E-008</v>
      </c>
      <c r="AA340" s="0" t="n">
        <v>-1.216708E-010</v>
      </c>
      <c r="AB340" s="0" t="n">
        <v>1</v>
      </c>
      <c r="AC340" s="0" t="n">
        <v>1</v>
      </c>
      <c r="AD340" s="0" t="n">
        <v>0</v>
      </c>
      <c r="AE340" s="0" t="n">
        <v>0</v>
      </c>
      <c r="AF340" s="0" t="n">
        <v>0</v>
      </c>
      <c r="AG340" s="0" t="n">
        <v>1</v>
      </c>
    </row>
    <row r="341" customFormat="false" ht="12.8" hidden="false" customHeight="false" outlineLevel="0" collapsed="false">
      <c r="A341" s="0" t="n">
        <v>479.8944</v>
      </c>
      <c r="B341" s="0" t="n">
        <v>3.387843</v>
      </c>
      <c r="C341" s="0" t="n">
        <v>1.104854</v>
      </c>
      <c r="D341" s="0" t="n">
        <v>1.882767</v>
      </c>
      <c r="E341" s="0" t="n">
        <v>6.130323E-007</v>
      </c>
      <c r="F341" s="0" t="n">
        <v>1.421469E-007</v>
      </c>
      <c r="G341" s="0" t="n">
        <v>4.838429E-006</v>
      </c>
      <c r="H341" s="0" t="n">
        <v>1</v>
      </c>
      <c r="I341" s="0" t="n">
        <v>0.2946486</v>
      </c>
      <c r="J341" s="0" t="n">
        <v>-0.006444872</v>
      </c>
      <c r="K341" s="0" t="n">
        <v>0.6352654</v>
      </c>
      <c r="L341" s="0" t="n">
        <v>0.005301663</v>
      </c>
      <c r="M341" s="0" t="n">
        <v>0.7722489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30.33126</v>
      </c>
      <c r="S341" s="0" t="n">
        <v>75.62598</v>
      </c>
      <c r="T341" s="0" t="n">
        <v>0</v>
      </c>
      <c r="U341" s="0" t="n">
        <v>1</v>
      </c>
      <c r="V341" s="0" t="n">
        <v>0</v>
      </c>
      <c r="W341" s="0" t="n">
        <v>0</v>
      </c>
      <c r="X341" s="0" t="n">
        <v>0</v>
      </c>
      <c r="Y341" s="0" t="n">
        <v>-2.72437E-010</v>
      </c>
      <c r="Z341" s="0" t="n">
        <v>8.869921E-009</v>
      </c>
      <c r="AA341" s="0" t="n">
        <v>-1.265144E-009</v>
      </c>
      <c r="AB341" s="0" t="n">
        <v>1</v>
      </c>
      <c r="AC341" s="0" t="n">
        <v>1</v>
      </c>
      <c r="AD341" s="0" t="n">
        <v>0</v>
      </c>
      <c r="AE341" s="0" t="n">
        <v>0</v>
      </c>
      <c r="AF341" s="0" t="n">
        <v>0</v>
      </c>
      <c r="AG341" s="0" t="n">
        <v>1</v>
      </c>
    </row>
    <row r="342" customFormat="false" ht="12.8" hidden="false" customHeight="false" outlineLevel="0" collapsed="false">
      <c r="A342" s="0" t="n">
        <v>479.9448</v>
      </c>
      <c r="B342" s="0" t="n">
        <v>3.387843</v>
      </c>
      <c r="C342" s="0" t="n">
        <v>1.104854</v>
      </c>
      <c r="D342" s="0" t="n">
        <v>1.882767</v>
      </c>
      <c r="E342" s="0" t="n">
        <v>6.13347E-007</v>
      </c>
      <c r="F342" s="0" t="n">
        <v>1.515691E-007</v>
      </c>
      <c r="G342" s="0" t="n">
        <v>4.83822E-006</v>
      </c>
      <c r="H342" s="0" t="n">
        <v>1</v>
      </c>
      <c r="I342" s="0" t="n">
        <v>0.2946486</v>
      </c>
      <c r="J342" s="0" t="n">
        <v>-0.006433965</v>
      </c>
      <c r="K342" s="0" t="n">
        <v>0.6352829</v>
      </c>
      <c r="L342" s="0" t="n">
        <v>0.005292934</v>
      </c>
      <c r="M342" s="0" t="n">
        <v>0.7722346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30.88274</v>
      </c>
      <c r="S342" s="0" t="n">
        <v>77.00099</v>
      </c>
      <c r="T342" s="0" t="n">
        <v>0</v>
      </c>
      <c r="U342" s="0" t="n">
        <v>1</v>
      </c>
      <c r="V342" s="0" t="n">
        <v>0</v>
      </c>
      <c r="W342" s="0" t="n">
        <v>0</v>
      </c>
      <c r="X342" s="0" t="n">
        <v>0</v>
      </c>
      <c r="Y342" s="0" t="n">
        <v>3.144736E-010</v>
      </c>
      <c r="Z342" s="0" t="n">
        <v>9.422214E-009</v>
      </c>
      <c r="AA342" s="0" t="n">
        <v>-2.095576E-010</v>
      </c>
      <c r="AB342" s="0" t="n">
        <v>1</v>
      </c>
      <c r="AC342" s="0" t="n">
        <v>1</v>
      </c>
      <c r="AD342" s="0" t="n">
        <v>0</v>
      </c>
      <c r="AE342" s="0" t="n">
        <v>0</v>
      </c>
      <c r="AF342" s="0" t="n">
        <v>0</v>
      </c>
      <c r="AG342" s="0" t="n">
        <v>1</v>
      </c>
    </row>
    <row r="343" customFormat="false" ht="12.8" hidden="false" customHeight="false" outlineLevel="0" collapsed="false">
      <c r="A343" s="0" t="n">
        <v>479.9943</v>
      </c>
      <c r="B343" s="0" t="n">
        <v>3.387843</v>
      </c>
      <c r="C343" s="0" t="n">
        <v>1.104854</v>
      </c>
      <c r="D343" s="0" t="n">
        <v>1.882767</v>
      </c>
      <c r="E343" s="0" t="n">
        <v>6.136375E-007</v>
      </c>
      <c r="F343" s="0" t="n">
        <v>1.437502E-007</v>
      </c>
      <c r="G343" s="0" t="n">
        <v>4.836007E-006</v>
      </c>
      <c r="H343" s="0" t="n">
        <v>1</v>
      </c>
      <c r="I343" s="0" t="n">
        <v>0.2946486</v>
      </c>
      <c r="J343" s="0" t="n">
        <v>-0.006425533</v>
      </c>
      <c r="K343" s="0" t="n">
        <v>0.6352965</v>
      </c>
      <c r="L343" s="0" t="n">
        <v>0.005286187</v>
      </c>
      <c r="M343" s="0" t="n">
        <v>0.7722235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30.33126</v>
      </c>
      <c r="S343" s="0" t="n">
        <v>75.62598</v>
      </c>
      <c r="T343" s="0" t="n">
        <v>0</v>
      </c>
      <c r="U343" s="0" t="n">
        <v>1</v>
      </c>
      <c r="V343" s="0" t="n">
        <v>0</v>
      </c>
      <c r="W343" s="0" t="n">
        <v>0</v>
      </c>
      <c r="X343" s="0" t="n">
        <v>0</v>
      </c>
      <c r="Y343" s="0" t="n">
        <v>2.904848E-010</v>
      </c>
      <c r="Z343" s="0" t="n">
        <v>-7.818994E-009</v>
      </c>
      <c r="AA343" s="0" t="n">
        <v>-2.2139E-009</v>
      </c>
      <c r="AB343" s="0" t="n">
        <v>0.9999999</v>
      </c>
      <c r="AC343" s="0" t="n">
        <v>1</v>
      </c>
      <c r="AD343" s="0" t="n">
        <v>0</v>
      </c>
      <c r="AE343" s="0" t="n">
        <v>0</v>
      </c>
      <c r="AF343" s="0" t="n">
        <v>0</v>
      </c>
      <c r="AG343" s="0" t="n">
        <v>1</v>
      </c>
    </row>
    <row r="344" customFormat="false" ht="12.8" hidden="false" customHeight="false" outlineLevel="0" collapsed="false">
      <c r="A344" s="0" t="n">
        <v>480.0447</v>
      </c>
      <c r="B344" s="0" t="n">
        <v>3.387843</v>
      </c>
      <c r="C344" s="0" t="n">
        <v>1.104854</v>
      </c>
      <c r="D344" s="0" t="n">
        <v>1.882767</v>
      </c>
      <c r="E344" s="0" t="n">
        <v>6.13815E-007</v>
      </c>
      <c r="F344" s="0" t="n">
        <v>1.5526E-007</v>
      </c>
      <c r="G344" s="0" t="n">
        <v>4.835459E-006</v>
      </c>
      <c r="H344" s="0" t="n">
        <v>1</v>
      </c>
      <c r="I344" s="0" t="n">
        <v>0.2946486</v>
      </c>
      <c r="J344" s="0" t="n">
        <v>-0.006419016</v>
      </c>
      <c r="K344" s="0" t="n">
        <v>0.635307</v>
      </c>
      <c r="L344" s="0" t="n">
        <v>0.005280972</v>
      </c>
      <c r="M344" s="0" t="n">
        <v>0.772215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30.88274</v>
      </c>
      <c r="S344" s="0" t="n">
        <v>77.00099</v>
      </c>
      <c r="T344" s="0" t="n">
        <v>0</v>
      </c>
      <c r="U344" s="0" t="n">
        <v>1</v>
      </c>
      <c r="V344" s="0" t="n">
        <v>0</v>
      </c>
      <c r="W344" s="0" t="n">
        <v>0</v>
      </c>
      <c r="X344" s="0" t="n">
        <v>0</v>
      </c>
      <c r="Y344" s="0" t="n">
        <v>1.774404E-010</v>
      </c>
      <c r="Z344" s="0" t="n">
        <v>1.150975E-008</v>
      </c>
      <c r="AA344" s="0" t="n">
        <v>-5.483435E-010</v>
      </c>
      <c r="AB344" s="0" t="n">
        <v>1</v>
      </c>
      <c r="AC344" s="0" t="n">
        <v>1</v>
      </c>
      <c r="AD344" s="0" t="n">
        <v>0</v>
      </c>
      <c r="AE344" s="0" t="n">
        <v>0</v>
      </c>
      <c r="AF344" s="0" t="n">
        <v>0</v>
      </c>
      <c r="AG344" s="0" t="n">
        <v>1</v>
      </c>
    </row>
    <row r="345" customFormat="false" ht="12.8" hidden="false" customHeight="false" outlineLevel="0" collapsed="false">
      <c r="A345" s="0" t="n">
        <v>480.0942</v>
      </c>
      <c r="B345" s="0" t="n">
        <v>3.387843</v>
      </c>
      <c r="C345" s="0" t="n">
        <v>1.104854</v>
      </c>
      <c r="D345" s="0" t="n">
        <v>1.882767</v>
      </c>
      <c r="E345" s="0" t="n">
        <v>6.135341E-007</v>
      </c>
      <c r="F345" s="0" t="n">
        <v>1.657298E-007</v>
      </c>
      <c r="G345" s="0" t="n">
        <v>4.835289E-006</v>
      </c>
      <c r="H345" s="0" t="n">
        <v>1</v>
      </c>
      <c r="I345" s="0" t="n">
        <v>0.2946486</v>
      </c>
      <c r="J345" s="0" t="n">
        <v>-0.006413973</v>
      </c>
      <c r="K345" s="0" t="n">
        <v>0.6353151</v>
      </c>
      <c r="L345" s="0" t="n">
        <v>0.005276936</v>
      </c>
      <c r="M345" s="0" t="n">
        <v>0.7722084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30.33126</v>
      </c>
      <c r="S345" s="0" t="n">
        <v>75.62598</v>
      </c>
      <c r="T345" s="0" t="n">
        <v>0</v>
      </c>
      <c r="U345" s="0" t="n">
        <v>1</v>
      </c>
      <c r="V345" s="0" t="n">
        <v>0</v>
      </c>
      <c r="W345" s="0" t="n">
        <v>0</v>
      </c>
      <c r="X345" s="0" t="n">
        <v>0</v>
      </c>
      <c r="Y345" s="0" t="n">
        <v>-2.809103E-010</v>
      </c>
      <c r="Z345" s="0" t="n">
        <v>1.046983E-008</v>
      </c>
      <c r="AA345" s="0" t="n">
        <v>-1.698928E-010</v>
      </c>
      <c r="AB345" s="0" t="n">
        <v>1</v>
      </c>
      <c r="AC345" s="0" t="n">
        <v>1</v>
      </c>
      <c r="AD345" s="0" t="n">
        <v>0</v>
      </c>
      <c r="AE345" s="0" t="n">
        <v>0</v>
      </c>
      <c r="AF345" s="0" t="n">
        <v>0</v>
      </c>
      <c r="AG345" s="0" t="n">
        <v>1</v>
      </c>
    </row>
    <row r="346" customFormat="false" ht="12.8" hidden="false" customHeight="false" outlineLevel="0" collapsed="false">
      <c r="A346" s="0" t="n">
        <v>480.1446</v>
      </c>
      <c r="B346" s="0" t="n">
        <v>3.387843</v>
      </c>
      <c r="C346" s="0" t="n">
        <v>1.104854</v>
      </c>
      <c r="D346" s="0" t="n">
        <v>1.882767</v>
      </c>
      <c r="E346" s="0" t="n">
        <v>6.13463E-007</v>
      </c>
      <c r="F346" s="0" t="n">
        <v>1.730395E-007</v>
      </c>
      <c r="G346" s="0" t="n">
        <v>4.834594E-006</v>
      </c>
      <c r="H346" s="0" t="n">
        <v>1</v>
      </c>
      <c r="I346" s="0" t="n">
        <v>0.2946486</v>
      </c>
      <c r="J346" s="0" t="n">
        <v>-0.006410066</v>
      </c>
      <c r="K346" s="0" t="n">
        <v>0.6353214</v>
      </c>
      <c r="L346" s="0" t="n">
        <v>0.005273809</v>
      </c>
      <c r="M346" s="0" t="n">
        <v>0.7722033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30.88274</v>
      </c>
      <c r="S346" s="0" t="n">
        <v>77.00099</v>
      </c>
      <c r="T346" s="0" t="n">
        <v>0</v>
      </c>
      <c r="U346" s="0" t="n">
        <v>1</v>
      </c>
      <c r="V346" s="0" t="n">
        <v>0</v>
      </c>
      <c r="W346" s="0" t="n">
        <v>0</v>
      </c>
      <c r="X346" s="0" t="n">
        <v>0</v>
      </c>
      <c r="Y346" s="0" t="n">
        <v>-7.123847E-011</v>
      </c>
      <c r="Z346" s="0" t="n">
        <v>7.309626E-009</v>
      </c>
      <c r="AA346" s="0" t="n">
        <v>-6.959362E-010</v>
      </c>
      <c r="AB346" s="0" t="n">
        <v>1</v>
      </c>
      <c r="AC346" s="0" t="n">
        <v>1</v>
      </c>
      <c r="AD346" s="0" t="n">
        <v>0</v>
      </c>
      <c r="AE346" s="0" t="n">
        <v>0</v>
      </c>
      <c r="AF346" s="0" t="n">
        <v>0</v>
      </c>
      <c r="AG346" s="0" t="n">
        <v>1</v>
      </c>
    </row>
    <row r="347" customFormat="false" ht="12.8" hidden="false" customHeight="false" outlineLevel="0" collapsed="false">
      <c r="A347" s="0" t="n">
        <v>480.195</v>
      </c>
      <c r="B347" s="0" t="n">
        <v>3.393418</v>
      </c>
      <c r="C347" s="0" t="n">
        <v>1.106256</v>
      </c>
      <c r="D347" s="0" t="n">
        <v>1.883134</v>
      </c>
      <c r="E347" s="0" t="n">
        <v>6.129628E-007</v>
      </c>
      <c r="F347" s="0" t="n">
        <v>1.746432E-007</v>
      </c>
      <c r="G347" s="0" t="n">
        <v>4.836381E-006</v>
      </c>
      <c r="H347" s="0" t="n">
        <v>1</v>
      </c>
      <c r="I347" s="0" t="n">
        <v>0.2946486</v>
      </c>
      <c r="J347" s="0" t="n">
        <v>-0.006413586</v>
      </c>
      <c r="K347" s="0" t="n">
        <v>0.6353298</v>
      </c>
      <c r="L347" s="0" t="n">
        <v>0.005276822</v>
      </c>
      <c r="M347" s="0" t="n">
        <v>0.7721963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30.87672</v>
      </c>
      <c r="S347" s="0" t="n">
        <v>76.99467</v>
      </c>
      <c r="T347" s="0" t="n">
        <v>0</v>
      </c>
      <c r="U347" s="0" t="n">
        <v>1</v>
      </c>
      <c r="V347" s="0" t="n">
        <v>0.01451695</v>
      </c>
      <c r="W347" s="0" t="n">
        <v>0.00365338</v>
      </c>
      <c r="X347" s="0" t="n">
        <v>0.0009543968</v>
      </c>
      <c r="Y347" s="0" t="n">
        <v>-5.003781E-010</v>
      </c>
      <c r="Z347" s="0" t="n">
        <v>1.60371E-009</v>
      </c>
      <c r="AA347" s="0" t="n">
        <v>1.787935E-009</v>
      </c>
      <c r="AB347" s="0" t="n">
        <v>1</v>
      </c>
      <c r="AC347" s="0" t="n">
        <v>1</v>
      </c>
      <c r="AD347" s="0" t="n">
        <v>0</v>
      </c>
      <c r="AE347" s="0" t="n">
        <v>0</v>
      </c>
      <c r="AF347" s="0" t="n">
        <v>0</v>
      </c>
      <c r="AG347" s="0" t="n">
        <v>1</v>
      </c>
    </row>
    <row r="348" customFormat="false" ht="12.8" hidden="false" customHeight="false" outlineLevel="0" collapsed="false">
      <c r="A348" s="0" t="n">
        <v>480.2443</v>
      </c>
      <c r="B348" s="0" t="n">
        <v>3.417777</v>
      </c>
      <c r="C348" s="0" t="n">
        <v>1.112015</v>
      </c>
      <c r="D348" s="0" t="n">
        <v>1.878484</v>
      </c>
      <c r="E348" s="0" t="n">
        <v>6.129416E-007</v>
      </c>
      <c r="F348" s="0" t="n">
        <v>1.966139E-007</v>
      </c>
      <c r="G348" s="0" t="n">
        <v>4.834777E-006</v>
      </c>
      <c r="H348" s="0" t="n">
        <v>1</v>
      </c>
      <c r="I348" s="0" t="n">
        <v>0.2946486</v>
      </c>
      <c r="J348" s="0" t="n">
        <v>-0.006489698</v>
      </c>
      <c r="K348" s="0" t="n">
        <v>0.635434</v>
      </c>
      <c r="L348" s="0" t="n">
        <v>0.005340922</v>
      </c>
      <c r="M348" s="0" t="n">
        <v>0.7721094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24.47482</v>
      </c>
      <c r="S348" s="0" t="n">
        <v>61.52435</v>
      </c>
      <c r="T348" s="0" t="n">
        <v>0</v>
      </c>
      <c r="U348" s="0" t="n">
        <v>1</v>
      </c>
      <c r="V348" s="0" t="n">
        <v>0.02389945</v>
      </c>
      <c r="W348" s="0" t="n">
        <v>0.005475912</v>
      </c>
      <c r="X348" s="0" t="n">
        <v>-0.007469709</v>
      </c>
      <c r="Y348" s="0" t="n">
        <v>-2.133473E-011</v>
      </c>
      <c r="Z348" s="0" t="n">
        <v>2.197066E-008</v>
      </c>
      <c r="AA348" s="0" t="n">
        <v>-1.604724E-009</v>
      </c>
      <c r="AB348" s="0" t="n">
        <v>1</v>
      </c>
      <c r="AC348" s="0" t="n">
        <v>1</v>
      </c>
      <c r="AD348" s="0" t="n">
        <v>0</v>
      </c>
      <c r="AE348" s="0" t="n">
        <v>0</v>
      </c>
      <c r="AF348" s="0" t="n">
        <v>0</v>
      </c>
      <c r="AG348" s="0" t="n">
        <v>1</v>
      </c>
    </row>
    <row r="349" customFormat="false" ht="12.8" hidden="false" customHeight="false" outlineLevel="0" collapsed="false">
      <c r="A349" s="0" t="n">
        <v>480.2948</v>
      </c>
      <c r="B349" s="0" t="n">
        <v>3.463278</v>
      </c>
      <c r="C349" s="0" t="n">
        <v>1.121572</v>
      </c>
      <c r="D349" s="0" t="n">
        <v>1.847879</v>
      </c>
      <c r="E349" s="0" t="n">
        <v>6.133125E-007</v>
      </c>
      <c r="F349" s="0" t="n">
        <v>1.978564E-007</v>
      </c>
      <c r="G349" s="0" t="n">
        <v>4.832345E-006</v>
      </c>
      <c r="H349" s="0" t="n">
        <v>1</v>
      </c>
      <c r="I349" s="0" t="n">
        <v>0.2946486</v>
      </c>
      <c r="J349" s="0" t="n">
        <v>-0.006670773</v>
      </c>
      <c r="K349" s="0" t="n">
        <v>0.6359396</v>
      </c>
      <c r="L349" s="0" t="n">
        <v>0.005497293</v>
      </c>
      <c r="M349" s="0" t="n">
        <v>0.7716904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29.02204</v>
      </c>
      <c r="S349" s="0" t="n">
        <v>75.15059</v>
      </c>
      <c r="T349" s="0" t="n">
        <v>0</v>
      </c>
      <c r="U349" s="0" t="n">
        <v>1</v>
      </c>
      <c r="V349" s="0" t="n">
        <v>0.06518555</v>
      </c>
      <c r="W349" s="0" t="n">
        <v>0.01322236</v>
      </c>
      <c r="X349" s="0" t="n">
        <v>-0.05286335</v>
      </c>
      <c r="Y349" s="0" t="n">
        <v>3.710685E-010</v>
      </c>
      <c r="Z349" s="0" t="n">
        <v>1.242525E-009</v>
      </c>
      <c r="AA349" s="0" t="n">
        <v>-2.431908E-009</v>
      </c>
      <c r="AB349" s="0" t="n">
        <v>1</v>
      </c>
      <c r="AC349" s="0" t="n">
        <v>1</v>
      </c>
      <c r="AD349" s="0" t="n">
        <v>0</v>
      </c>
      <c r="AE349" s="0" t="n">
        <v>0</v>
      </c>
      <c r="AF349" s="0" t="n">
        <v>0</v>
      </c>
      <c r="AG349" s="0" t="n">
        <v>1</v>
      </c>
    </row>
    <row r="350" customFormat="false" ht="12.8" hidden="false" customHeight="false" outlineLevel="0" collapsed="false">
      <c r="A350" s="0" t="n">
        <v>480.3443</v>
      </c>
      <c r="B350" s="0" t="n">
        <v>3.511772</v>
      </c>
      <c r="C350" s="0" t="n">
        <v>1.130936</v>
      </c>
      <c r="D350" s="0" t="n">
        <v>1.796805</v>
      </c>
      <c r="E350" s="0" t="n">
        <v>6.134632E-007</v>
      </c>
      <c r="F350" s="0" t="n">
        <v>2.010963E-007</v>
      </c>
      <c r="G350" s="0" t="n">
        <v>4.830731E-006</v>
      </c>
      <c r="H350" s="0" t="n">
        <v>1</v>
      </c>
      <c r="I350" s="0" t="n">
        <v>0.2946486</v>
      </c>
      <c r="J350" s="0" t="n">
        <v>-0.006959677</v>
      </c>
      <c r="K350" s="0" t="n">
        <v>0.6372299</v>
      </c>
      <c r="L350" s="0" t="n">
        <v>0.005754988</v>
      </c>
      <c r="M350" s="0" t="n">
        <v>0.7706209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25.8767</v>
      </c>
      <c r="S350" s="0" t="n">
        <v>71.37938</v>
      </c>
      <c r="T350" s="0" t="n">
        <v>0</v>
      </c>
      <c r="U350" s="0" t="n">
        <v>1</v>
      </c>
      <c r="V350" s="0" t="n">
        <v>0.04797284</v>
      </c>
      <c r="W350" s="0" t="n">
        <v>0.008890376</v>
      </c>
      <c r="X350" s="0" t="n">
        <v>-0.06010963</v>
      </c>
      <c r="Y350" s="0" t="n">
        <v>1.508148E-010</v>
      </c>
      <c r="Z350" s="0" t="n">
        <v>3.239864E-009</v>
      </c>
      <c r="AA350" s="0" t="n">
        <v>-1.612475E-009</v>
      </c>
      <c r="AB350" s="0" t="n">
        <v>1</v>
      </c>
      <c r="AC350" s="0" t="n">
        <v>1</v>
      </c>
      <c r="AD350" s="0" t="n">
        <v>0</v>
      </c>
      <c r="AE350" s="0" t="n">
        <v>0</v>
      </c>
      <c r="AF350" s="0" t="n">
        <v>0</v>
      </c>
      <c r="AG350" s="0" t="n">
        <v>1</v>
      </c>
    </row>
    <row r="351" customFormat="false" ht="12.8" hidden="false" customHeight="false" outlineLevel="0" collapsed="false">
      <c r="A351" s="0" t="n">
        <v>480.3947</v>
      </c>
      <c r="B351" s="0" t="n">
        <v>3.559065</v>
      </c>
      <c r="C351" s="0" t="n">
        <v>1.140308</v>
      </c>
      <c r="D351" s="0" t="n">
        <v>1.745401</v>
      </c>
      <c r="E351" s="0" t="n">
        <v>6.137369E-007</v>
      </c>
      <c r="F351" s="0" t="n">
        <v>2.208367E-007</v>
      </c>
      <c r="G351" s="0" t="n">
        <v>4.830415E-006</v>
      </c>
      <c r="H351" s="0" t="n">
        <v>1</v>
      </c>
      <c r="I351" s="0" t="n">
        <v>0.2946486</v>
      </c>
      <c r="J351" s="0" t="n">
        <v>-0.007322209</v>
      </c>
      <c r="K351" s="0" t="n">
        <v>0.639303</v>
      </c>
      <c r="L351" s="0" t="n">
        <v>0.006088092</v>
      </c>
      <c r="M351" s="0" t="n">
        <v>0.768896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23.09866</v>
      </c>
      <c r="S351" s="0" t="n">
        <v>69.77562</v>
      </c>
      <c r="T351" s="0" t="n">
        <v>0</v>
      </c>
      <c r="U351" s="0" t="n">
        <v>1</v>
      </c>
      <c r="V351" s="0" t="n">
        <v>0.04361315</v>
      </c>
      <c r="W351" s="0" t="n">
        <v>0.009114154</v>
      </c>
      <c r="X351" s="0" t="n">
        <v>-0.04247008</v>
      </c>
      <c r="Y351" s="0" t="n">
        <v>2.737148E-010</v>
      </c>
      <c r="Z351" s="0" t="n">
        <v>1.974042E-008</v>
      </c>
      <c r="AA351" s="0" t="n">
        <v>-3.165457E-010</v>
      </c>
      <c r="AB351" s="0" t="n">
        <v>1</v>
      </c>
      <c r="AC351" s="0" t="n">
        <v>1</v>
      </c>
      <c r="AD351" s="0" t="n">
        <v>0</v>
      </c>
      <c r="AE351" s="0" t="n">
        <v>0</v>
      </c>
      <c r="AF351" s="0" t="n">
        <v>0</v>
      </c>
      <c r="AG351" s="0" t="n">
        <v>1</v>
      </c>
    </row>
    <row r="352" customFormat="false" ht="12.8" hidden="false" customHeight="false" outlineLevel="0" collapsed="false">
      <c r="A352" s="0" t="n">
        <v>480.4445</v>
      </c>
      <c r="B352" s="0" t="n">
        <v>3.59775</v>
      </c>
      <c r="C352" s="0" t="n">
        <v>1.149049</v>
      </c>
      <c r="D352" s="0" t="n">
        <v>1.716552</v>
      </c>
      <c r="E352" s="0" t="n">
        <v>6.134331E-007</v>
      </c>
      <c r="F352" s="0" t="n">
        <v>2.23111E-007</v>
      </c>
      <c r="G352" s="0" t="n">
        <v>4.832847E-006</v>
      </c>
      <c r="H352" s="0" t="n">
        <v>1</v>
      </c>
      <c r="I352" s="0" t="n">
        <v>0.2946486</v>
      </c>
      <c r="J352" s="0" t="n">
        <v>-0.00773238</v>
      </c>
      <c r="K352" s="0" t="n">
        <v>0.6416738</v>
      </c>
      <c r="L352" s="0" t="n">
        <v>0.006469673</v>
      </c>
      <c r="M352" s="0" t="n">
        <v>0.7669114</v>
      </c>
      <c r="N352" s="0" t="n">
        <v>1</v>
      </c>
      <c r="O352" s="0" t="n">
        <v>0</v>
      </c>
      <c r="P352" s="0" t="n">
        <v>0</v>
      </c>
      <c r="Q352" s="0" t="n">
        <v>0</v>
      </c>
      <c r="R352" s="0" t="n">
        <v>18.45931</v>
      </c>
      <c r="S352" s="0" t="n">
        <v>61.10785</v>
      </c>
      <c r="T352" s="0" t="n">
        <v>0</v>
      </c>
      <c r="U352" s="0" t="n">
        <v>1</v>
      </c>
      <c r="V352" s="0" t="n">
        <v>0.03581436</v>
      </c>
      <c r="W352" s="0" t="n">
        <v>0.008932561</v>
      </c>
      <c r="X352" s="0" t="n">
        <v>-0.01604788</v>
      </c>
      <c r="Y352" s="0" t="n">
        <v>-3.037716E-010</v>
      </c>
      <c r="Z352" s="0" t="n">
        <v>2.274236E-009</v>
      </c>
      <c r="AA352" s="0" t="n">
        <v>2.430494E-009</v>
      </c>
      <c r="AB352" s="0" t="n">
        <v>1</v>
      </c>
      <c r="AC352" s="0" t="n">
        <v>1</v>
      </c>
      <c r="AD352" s="0" t="n">
        <v>0</v>
      </c>
      <c r="AE352" s="0" t="n">
        <v>0</v>
      </c>
      <c r="AF352" s="0" t="n">
        <v>0</v>
      </c>
      <c r="AG352" s="0" t="n">
        <v>1</v>
      </c>
    </row>
    <row r="353" customFormat="false" ht="12.8" hidden="false" customHeight="false" outlineLevel="0" collapsed="false">
      <c r="A353" s="0" t="n">
        <v>480.495</v>
      </c>
      <c r="B353" s="0" t="n">
        <v>3.604397</v>
      </c>
      <c r="C353" s="0" t="n">
        <v>1.154621</v>
      </c>
      <c r="D353" s="0" t="n">
        <v>1.707441</v>
      </c>
      <c r="E353" s="0" t="n">
        <v>6.132211E-007</v>
      </c>
      <c r="F353" s="0" t="n">
        <v>2.317006E-007</v>
      </c>
      <c r="G353" s="0" t="n">
        <v>4.832112E-006</v>
      </c>
      <c r="H353" s="0" t="n">
        <v>1</v>
      </c>
      <c r="I353" s="0" t="n">
        <v>0.2946486</v>
      </c>
      <c r="J353" s="0" t="n">
        <v>-0.008171102</v>
      </c>
      <c r="K353" s="0" t="n">
        <v>0.6438403</v>
      </c>
      <c r="L353" s="0" t="n">
        <v>0.006876204</v>
      </c>
      <c r="M353" s="0" t="n">
        <v>0.7650854</v>
      </c>
      <c r="N353" s="0" t="n">
        <v>1</v>
      </c>
      <c r="O353" s="0" t="n">
        <v>-0.005273581</v>
      </c>
      <c r="P353" s="0" t="n">
        <v>-0.001396656</v>
      </c>
      <c r="Q353" s="0" t="n">
        <v>0</v>
      </c>
      <c r="R353" s="0" t="n">
        <v>18.52953</v>
      </c>
      <c r="S353" s="0" t="n">
        <v>65.10176</v>
      </c>
      <c r="T353" s="0" t="n">
        <v>0</v>
      </c>
      <c r="U353" s="0" t="n">
        <v>1</v>
      </c>
      <c r="V353" s="0" t="n">
        <v>0.02302342</v>
      </c>
      <c r="W353" s="0" t="n">
        <v>0.006679395</v>
      </c>
      <c r="X353" s="0" t="n">
        <v>0.001142865</v>
      </c>
      <c r="Y353" s="0" t="n">
        <v>-2.12098E-010</v>
      </c>
      <c r="Z353" s="0" t="n">
        <v>8.589607E-009</v>
      </c>
      <c r="AA353" s="0" t="n">
        <v>-7.358476E-010</v>
      </c>
      <c r="AB353" s="0" t="n">
        <v>1</v>
      </c>
      <c r="AC353" s="0" t="n">
        <v>1</v>
      </c>
      <c r="AD353" s="0" t="n">
        <v>0</v>
      </c>
      <c r="AE353" s="0" t="n">
        <v>0</v>
      </c>
      <c r="AF353" s="0" t="n">
        <v>0</v>
      </c>
      <c r="AG353" s="0" t="n">
        <v>1</v>
      </c>
    </row>
    <row r="354" customFormat="false" ht="12.8" hidden="false" customHeight="false" outlineLevel="0" collapsed="false">
      <c r="A354" s="0" t="n">
        <v>480.5445</v>
      </c>
      <c r="B354" s="0" t="n">
        <v>3.602565</v>
      </c>
      <c r="C354" s="0" t="n">
        <v>1.154337</v>
      </c>
      <c r="D354" s="0" t="n">
        <v>1.706568</v>
      </c>
      <c r="E354" s="0" t="n">
        <v>6.128288E-007</v>
      </c>
      <c r="F354" s="0" t="n">
        <v>2.307938E-007</v>
      </c>
      <c r="G354" s="0" t="n">
        <v>4.833665E-006</v>
      </c>
      <c r="H354" s="0" t="n">
        <v>1</v>
      </c>
      <c r="I354" s="0" t="n">
        <v>0.2946486</v>
      </c>
      <c r="J354" s="0" t="n">
        <v>-0.008520097</v>
      </c>
      <c r="K354" s="0" t="n">
        <v>0.6455517</v>
      </c>
      <c r="L354" s="0" t="n">
        <v>0.007202607</v>
      </c>
      <c r="M354" s="0" t="n">
        <v>0.763635</v>
      </c>
      <c r="N354" s="0" t="n">
        <v>1</v>
      </c>
      <c r="O354" s="0" t="n">
        <v>-0.003656864</v>
      </c>
      <c r="P354" s="0" t="n">
        <v>-0.001079202</v>
      </c>
      <c r="Q354" s="0" t="n">
        <v>0</v>
      </c>
      <c r="R354" s="0" t="n">
        <v>17.73606</v>
      </c>
      <c r="S354" s="0" t="n">
        <v>63.35434</v>
      </c>
      <c r="T354" s="0" t="n">
        <v>0</v>
      </c>
      <c r="U354" s="0" t="n">
        <v>1</v>
      </c>
      <c r="V354" s="0" t="n">
        <v>0.01725166</v>
      </c>
      <c r="W354" s="0" t="n">
        <v>0.005078086</v>
      </c>
      <c r="X354" s="0" t="n">
        <v>0.0007697843</v>
      </c>
      <c r="Y354" s="0" t="n">
        <v>-3.923773E-010</v>
      </c>
      <c r="Z354" s="0" t="n">
        <v>-9.068093E-010</v>
      </c>
      <c r="AA354" s="0" t="n">
        <v>1.552471E-009</v>
      </c>
      <c r="AB354" s="0" t="n">
        <v>1</v>
      </c>
      <c r="AC354" s="0" t="n">
        <v>1</v>
      </c>
      <c r="AD354" s="0" t="n">
        <v>0</v>
      </c>
      <c r="AE354" s="0" t="n">
        <v>0</v>
      </c>
      <c r="AF354" s="0" t="n">
        <v>0</v>
      </c>
      <c r="AG354" s="0" t="n">
        <v>1</v>
      </c>
    </row>
    <row r="355" customFormat="false" ht="12.8" hidden="false" customHeight="false" outlineLevel="0" collapsed="false">
      <c r="A355" s="0" t="n">
        <v>480.5948</v>
      </c>
      <c r="B355" s="0" t="n">
        <v>3.598507</v>
      </c>
      <c r="C355" s="0" t="n">
        <v>1.153325</v>
      </c>
      <c r="D355" s="0" t="n">
        <v>1.706842</v>
      </c>
      <c r="E355" s="0" t="n">
        <v>6.131827E-007</v>
      </c>
      <c r="F355" s="0" t="n">
        <v>2.482503E-007</v>
      </c>
      <c r="G355" s="0" t="n">
        <v>4.83267E-006</v>
      </c>
      <c r="H355" s="0" t="n">
        <v>1</v>
      </c>
      <c r="I355" s="0" t="n">
        <v>0.2946486</v>
      </c>
      <c r="J355" s="0" t="n">
        <v>-0.008782418</v>
      </c>
      <c r="K355" s="0" t="n">
        <v>0.6468654</v>
      </c>
      <c r="L355" s="0" t="n">
        <v>0.007450381</v>
      </c>
      <c r="M355" s="0" t="n">
        <v>0.7625172</v>
      </c>
      <c r="N355" s="0" t="n">
        <v>1</v>
      </c>
      <c r="O355" s="0" t="n">
        <v>-0.002446175</v>
      </c>
      <c r="P355" s="0" t="n">
        <v>-0.0006215572</v>
      </c>
      <c r="Q355" s="0" t="n">
        <v>0</v>
      </c>
      <c r="R355" s="0" t="n">
        <v>18.06425</v>
      </c>
      <c r="S355" s="0" t="n">
        <v>64.48409</v>
      </c>
      <c r="T355" s="0" t="n">
        <v>0</v>
      </c>
      <c r="U355" s="0" t="n">
        <v>1</v>
      </c>
      <c r="V355" s="0" t="n">
        <v>0.005745883</v>
      </c>
      <c r="W355" s="0" t="n">
        <v>0.00171018</v>
      </c>
      <c r="X355" s="0" t="n">
        <v>0.0002451788</v>
      </c>
      <c r="Y355" s="0" t="n">
        <v>3.538914E-010</v>
      </c>
      <c r="Z355" s="0" t="n">
        <v>1.745643E-008</v>
      </c>
      <c r="AA355" s="0" t="n">
        <v>-9.957152E-010</v>
      </c>
      <c r="AB355" s="0" t="n">
        <v>1</v>
      </c>
      <c r="AC355" s="0" t="n">
        <v>1</v>
      </c>
      <c r="AD355" s="0" t="n">
        <v>0</v>
      </c>
      <c r="AE355" s="0" t="n">
        <v>0</v>
      </c>
      <c r="AF355" s="0" t="n">
        <v>0</v>
      </c>
      <c r="AG355" s="0" t="n">
        <v>1</v>
      </c>
    </row>
    <row r="356" customFormat="false" ht="12.8" hidden="false" customHeight="false" outlineLevel="0" collapsed="false">
      <c r="A356" s="0" t="n">
        <v>480.645</v>
      </c>
      <c r="B356" s="0" t="n">
        <v>3.595289</v>
      </c>
      <c r="C356" s="0" t="n">
        <v>1.152606</v>
      </c>
      <c r="D356" s="0" t="n">
        <v>1.70687</v>
      </c>
      <c r="E356" s="0" t="n">
        <v>6.131919E-007</v>
      </c>
      <c r="F356" s="0" t="n">
        <v>2.386884E-007</v>
      </c>
      <c r="G356" s="0" t="n">
        <v>4.832064E-006</v>
      </c>
      <c r="H356" s="0" t="n">
        <v>1</v>
      </c>
      <c r="I356" s="0" t="n">
        <v>0.2946486</v>
      </c>
      <c r="J356" s="0" t="n">
        <v>-0.008973129</v>
      </c>
      <c r="K356" s="0" t="n">
        <v>0.647867</v>
      </c>
      <c r="L356" s="0" t="n">
        <v>0.007632509</v>
      </c>
      <c r="M356" s="0" t="n">
        <v>0.7616624</v>
      </c>
      <c r="N356" s="0" t="n">
        <v>1</v>
      </c>
      <c r="O356" s="0" t="n">
        <v>-0.0004322529</v>
      </c>
      <c r="P356" s="0" t="n">
        <v>-0.0001056194</v>
      </c>
      <c r="Q356" s="0" t="n">
        <v>0</v>
      </c>
      <c r="R356" s="0" t="n">
        <v>16.58658</v>
      </c>
      <c r="S356" s="0" t="n">
        <v>58.86546</v>
      </c>
      <c r="T356" s="0" t="n">
        <v>0</v>
      </c>
      <c r="U356" s="0" t="n">
        <v>1</v>
      </c>
      <c r="V356" s="0" t="n">
        <v>-0.002866424</v>
      </c>
      <c r="W356" s="0" t="n">
        <v>-0.000877382</v>
      </c>
      <c r="X356" s="0" t="n">
        <v>-0.000117529</v>
      </c>
      <c r="Y356" s="0" t="n">
        <v>9.225417E-012</v>
      </c>
      <c r="Z356" s="0" t="n">
        <v>-9.561875E-009</v>
      </c>
      <c r="AA356" s="0" t="n">
        <v>-6.058533E-010</v>
      </c>
      <c r="AB356" s="0" t="n">
        <v>1</v>
      </c>
      <c r="AC356" s="0" t="n">
        <v>1</v>
      </c>
      <c r="AD356" s="0" t="n">
        <v>0</v>
      </c>
      <c r="AE356" s="0" t="n">
        <v>0</v>
      </c>
      <c r="AF356" s="0" t="n">
        <v>0</v>
      </c>
      <c r="AG356" s="0" t="n">
        <v>1</v>
      </c>
    </row>
    <row r="357" customFormat="false" ht="12.8" hidden="false" customHeight="false" outlineLevel="0" collapsed="false">
      <c r="A357" s="0" t="n">
        <v>480.6949</v>
      </c>
      <c r="B357" s="0" t="n">
        <v>3.586608</v>
      </c>
      <c r="C357" s="0" t="n">
        <v>1.150329</v>
      </c>
      <c r="D357" s="0" t="n">
        <v>1.712983</v>
      </c>
      <c r="E357" s="0" t="n">
        <v>6.135804E-007</v>
      </c>
      <c r="F357" s="0" t="n">
        <v>2.332395E-007</v>
      </c>
      <c r="G357" s="0" t="n">
        <v>4.831817E-006</v>
      </c>
      <c r="H357" s="0" t="n">
        <v>1</v>
      </c>
      <c r="I357" s="0" t="n">
        <v>0.2946486</v>
      </c>
      <c r="J357" s="0" t="n">
        <v>-0.009095831</v>
      </c>
      <c r="K357" s="0" t="n">
        <v>0.6485955</v>
      </c>
      <c r="L357" s="0" t="n">
        <v>0.007751917</v>
      </c>
      <c r="M357" s="0" t="n">
        <v>0.7610395</v>
      </c>
      <c r="N357" s="0" t="n">
        <v>1</v>
      </c>
      <c r="O357" s="0" t="n">
        <v>0</v>
      </c>
      <c r="P357" s="0" t="n">
        <v>0</v>
      </c>
      <c r="Q357" s="0" t="n">
        <v>0</v>
      </c>
      <c r="R357" s="0" t="n">
        <v>17.77595</v>
      </c>
      <c r="S357" s="0" t="n">
        <v>62.55165</v>
      </c>
      <c r="T357" s="0" t="n">
        <v>0</v>
      </c>
      <c r="U357" s="0" t="n">
        <v>1</v>
      </c>
      <c r="V357" s="0" t="n">
        <v>-0.01243749</v>
      </c>
      <c r="W357" s="0" t="n">
        <v>-0.002731949</v>
      </c>
      <c r="X357" s="0" t="n">
        <v>0.01749499</v>
      </c>
      <c r="Y357" s="0" t="n">
        <v>3.883803E-010</v>
      </c>
      <c r="Z357" s="0" t="n">
        <v>-5.448894E-009</v>
      </c>
      <c r="AA357" s="0" t="n">
        <v>-2.457892E-010</v>
      </c>
      <c r="AB357" s="0" t="n">
        <v>0.9999999</v>
      </c>
      <c r="AC357" s="0" t="n">
        <v>1</v>
      </c>
      <c r="AD357" s="0" t="n">
        <v>0</v>
      </c>
      <c r="AE357" s="0" t="n">
        <v>0</v>
      </c>
      <c r="AF357" s="0" t="n">
        <v>0</v>
      </c>
      <c r="AG357" s="0" t="n">
        <v>1</v>
      </c>
    </row>
    <row r="358" customFormat="false" ht="12.8" hidden="false" customHeight="false" outlineLevel="0" collapsed="false">
      <c r="A358" s="0" t="n">
        <v>480.7444</v>
      </c>
      <c r="B358" s="0" t="n">
        <v>3.564483</v>
      </c>
      <c r="C358" s="0" t="n">
        <v>1.147275</v>
      </c>
      <c r="D358" s="0" t="n">
        <v>1.777768</v>
      </c>
      <c r="E358" s="0" t="n">
        <v>6.136491E-007</v>
      </c>
      <c r="F358" s="0" t="n">
        <v>2.260656E-007</v>
      </c>
      <c r="G358" s="0" t="n">
        <v>4.831318E-006</v>
      </c>
      <c r="H358" s="0" t="n">
        <v>1</v>
      </c>
      <c r="I358" s="0" t="n">
        <v>0.2946486</v>
      </c>
      <c r="J358" s="0" t="n">
        <v>-0.009157628</v>
      </c>
      <c r="K358" s="0" t="n">
        <v>0.6484855</v>
      </c>
      <c r="L358" s="0" t="n">
        <v>0.007802312</v>
      </c>
      <c r="M358" s="0" t="n">
        <v>0.7611319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18.4131</v>
      </c>
      <c r="S358" s="0" t="n">
        <v>64.16624</v>
      </c>
      <c r="T358" s="0" t="n">
        <v>0</v>
      </c>
      <c r="U358" s="0" t="n">
        <v>1</v>
      </c>
      <c r="V358" s="0" t="n">
        <v>-0.03113702</v>
      </c>
      <c r="W358" s="0" t="n">
        <v>-0.003833307</v>
      </c>
      <c r="X358" s="0" t="n">
        <v>0.1007395</v>
      </c>
      <c r="Y358" s="0" t="n">
        <v>6.863549E-011</v>
      </c>
      <c r="Z358" s="0" t="n">
        <v>-7.173897E-009</v>
      </c>
      <c r="AA358" s="0" t="n">
        <v>-4.989487E-010</v>
      </c>
      <c r="AB358" s="0" t="n">
        <v>1</v>
      </c>
      <c r="AC358" s="0" t="n">
        <v>1</v>
      </c>
      <c r="AD358" s="0" t="n">
        <v>0</v>
      </c>
      <c r="AE358" s="0" t="n">
        <v>0</v>
      </c>
      <c r="AF358" s="0" t="n">
        <v>0</v>
      </c>
      <c r="AG358" s="0" t="n">
        <v>1</v>
      </c>
    </row>
    <row r="359" customFormat="false" ht="12.8" hidden="false" customHeight="false" outlineLevel="0" collapsed="false">
      <c r="A359" s="0" t="n">
        <v>480.7948</v>
      </c>
      <c r="B359" s="0" t="n">
        <v>3.544827</v>
      </c>
      <c r="C359" s="0" t="n">
        <v>1.145527</v>
      </c>
      <c r="D359" s="0" t="n">
        <v>1.851268</v>
      </c>
      <c r="E359" s="0" t="n">
        <v>6.139492E-007</v>
      </c>
      <c r="F359" s="0" t="n">
        <v>2.188829E-007</v>
      </c>
      <c r="G359" s="0" t="n">
        <v>4.83062E-006</v>
      </c>
      <c r="H359" s="0" t="n">
        <v>1</v>
      </c>
      <c r="I359" s="0" t="n">
        <v>0.2946486</v>
      </c>
      <c r="J359" s="0" t="n">
        <v>-0.009181636</v>
      </c>
      <c r="K359" s="0" t="n">
        <v>0.6470398</v>
      </c>
      <c r="L359" s="0" t="n">
        <v>0.007792742</v>
      </c>
      <c r="M359" s="0" t="n">
        <v>0.7623612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19.5036</v>
      </c>
      <c r="S359" s="0" t="n">
        <v>66.33566</v>
      </c>
      <c r="T359" s="0" t="n">
        <v>0</v>
      </c>
      <c r="U359" s="0" t="n">
        <v>1</v>
      </c>
      <c r="V359" s="0" t="n">
        <v>-0.01500488</v>
      </c>
      <c r="W359" s="0" t="n">
        <v>-0.0006535174</v>
      </c>
      <c r="X359" s="0" t="n">
        <v>0.0653782</v>
      </c>
      <c r="Y359" s="0" t="n">
        <v>3.002772E-010</v>
      </c>
      <c r="Z359" s="0" t="n">
        <v>-7.182731E-009</v>
      </c>
      <c r="AA359" s="0" t="n">
        <v>-6.964211E-010</v>
      </c>
      <c r="AB359" s="0" t="n">
        <v>1</v>
      </c>
      <c r="AC359" s="0" t="n">
        <v>1</v>
      </c>
      <c r="AD359" s="0" t="n">
        <v>0</v>
      </c>
      <c r="AE359" s="0" t="n">
        <v>0</v>
      </c>
      <c r="AF359" s="0" t="n">
        <v>0</v>
      </c>
      <c r="AG359" s="0" t="n">
        <v>1</v>
      </c>
    </row>
    <row r="360" customFormat="false" ht="12.8" hidden="false" customHeight="false" outlineLevel="0" collapsed="false">
      <c r="A360" s="0" t="n">
        <v>480.8443</v>
      </c>
      <c r="B360" s="0" t="n">
        <v>3.530728</v>
      </c>
      <c r="C360" s="0" t="n">
        <v>1.145062</v>
      </c>
      <c r="D360" s="0" t="n">
        <v>1.914586</v>
      </c>
      <c r="E360" s="0" t="n">
        <v>6.144974E-007</v>
      </c>
      <c r="F360" s="0" t="n">
        <v>2.137806E-007</v>
      </c>
      <c r="G360" s="0" t="n">
        <v>4.825516E-006</v>
      </c>
      <c r="H360" s="0" t="n">
        <v>1</v>
      </c>
      <c r="I360" s="0" t="n">
        <v>0.2946486</v>
      </c>
      <c r="J360" s="0" t="n">
        <v>-0.009196391</v>
      </c>
      <c r="K360" s="0" t="n">
        <v>0.6447085</v>
      </c>
      <c r="L360" s="0" t="n">
        <v>0.00775707</v>
      </c>
      <c r="M360" s="0" t="n">
        <v>0.7643338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21.12544</v>
      </c>
      <c r="S360" s="0" t="n">
        <v>66.51907</v>
      </c>
      <c r="T360" s="0" t="n">
        <v>0</v>
      </c>
      <c r="U360" s="0" t="n">
        <v>1</v>
      </c>
      <c r="V360" s="0" t="n">
        <v>-0.008808132</v>
      </c>
      <c r="W360" s="0" t="n">
        <v>0.0006432404</v>
      </c>
      <c r="X360" s="0" t="n">
        <v>0.05361493</v>
      </c>
      <c r="Y360" s="0" t="n">
        <v>5.483785E-010</v>
      </c>
      <c r="Z360" s="0" t="n">
        <v>-5.102289E-009</v>
      </c>
      <c r="AA360" s="0" t="n">
        <v>-5.103601E-009</v>
      </c>
      <c r="AB360" s="0" t="n">
        <v>1</v>
      </c>
      <c r="AC360" s="0" t="n">
        <v>1</v>
      </c>
      <c r="AD360" s="0" t="n">
        <v>0</v>
      </c>
      <c r="AE360" s="0" t="n">
        <v>0</v>
      </c>
      <c r="AF360" s="0" t="n">
        <v>0</v>
      </c>
      <c r="AG360" s="0" t="n">
        <v>1</v>
      </c>
    </row>
    <row r="361" customFormat="false" ht="12.8" hidden="false" customHeight="false" outlineLevel="0" collapsed="false">
      <c r="A361" s="0" t="n">
        <v>480.8947</v>
      </c>
      <c r="B361" s="0" t="n">
        <v>3.526093</v>
      </c>
      <c r="C361" s="0" t="n">
        <v>1.146259</v>
      </c>
      <c r="D361" s="0" t="n">
        <v>1.955861</v>
      </c>
      <c r="E361" s="0" t="n">
        <v>6.151479E-007</v>
      </c>
      <c r="F361" s="0" t="n">
        <v>1.887751E-007</v>
      </c>
      <c r="G361" s="0" t="n">
        <v>4.823176E-006</v>
      </c>
      <c r="H361" s="0" t="n">
        <v>1</v>
      </c>
      <c r="I361" s="0" t="n">
        <v>0.2946486</v>
      </c>
      <c r="J361" s="0" t="n">
        <v>-0.009229776</v>
      </c>
      <c r="K361" s="0" t="n">
        <v>0.6420017</v>
      </c>
      <c r="L361" s="0" t="n">
        <v>0.007729539</v>
      </c>
      <c r="M361" s="0" t="n">
        <v>0.7666087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23.56993</v>
      </c>
      <c r="S361" s="0" t="n">
        <v>68.94328</v>
      </c>
      <c r="T361" s="0" t="n">
        <v>0</v>
      </c>
      <c r="U361" s="0" t="n">
        <v>1</v>
      </c>
      <c r="V361" s="0" t="n">
        <v>-0.001695755</v>
      </c>
      <c r="W361" s="0" t="n">
        <v>0.001240614</v>
      </c>
      <c r="X361" s="0" t="n">
        <v>0.02691809</v>
      </c>
      <c r="Y361" s="0" t="n">
        <v>6.507022E-010</v>
      </c>
      <c r="Z361" s="0" t="n">
        <v>-2.500549E-008</v>
      </c>
      <c r="AA361" s="0" t="n">
        <v>-2.339819E-009</v>
      </c>
      <c r="AB361" s="0" t="n">
        <v>1</v>
      </c>
      <c r="AC361" s="0" t="n">
        <v>1</v>
      </c>
      <c r="AD361" s="0" t="n">
        <v>0</v>
      </c>
      <c r="AE361" s="0" t="n">
        <v>0</v>
      </c>
      <c r="AF361" s="0" t="n">
        <v>0</v>
      </c>
      <c r="AG361" s="0" t="n">
        <v>1</v>
      </c>
    </row>
    <row r="362" customFormat="false" ht="12.8" hidden="false" customHeight="false" outlineLevel="0" collapsed="false">
      <c r="A362" s="0" t="n">
        <v>480.9442</v>
      </c>
      <c r="B362" s="0" t="n">
        <v>3.524536</v>
      </c>
      <c r="C362" s="0" t="n">
        <v>1.146998</v>
      </c>
      <c r="D362" s="0" t="n">
        <v>1.97448</v>
      </c>
      <c r="E362" s="0" t="n">
        <v>6.153512E-007</v>
      </c>
      <c r="F362" s="0" t="n">
        <v>1.941638E-007</v>
      </c>
      <c r="G362" s="0" t="n">
        <v>4.822627E-006</v>
      </c>
      <c r="H362" s="0" t="n">
        <v>1</v>
      </c>
      <c r="I362" s="0" t="n">
        <v>0.2946486</v>
      </c>
      <c r="J362" s="0" t="n">
        <v>-0.00927574</v>
      </c>
      <c r="K362" s="0" t="n">
        <v>0.6394321</v>
      </c>
      <c r="L362" s="0" t="n">
        <v>0.007715361</v>
      </c>
      <c r="M362" s="0" t="n">
        <v>0.7687529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24.56613</v>
      </c>
      <c r="S362" s="0" t="n">
        <v>68.43763</v>
      </c>
      <c r="T362" s="0" t="n">
        <v>0</v>
      </c>
      <c r="U362" s="0" t="n">
        <v>1</v>
      </c>
      <c r="V362" s="0" t="n">
        <v>-0.0006191431</v>
      </c>
      <c r="W362" s="0" t="n">
        <v>0.0004124496</v>
      </c>
      <c r="X362" s="0" t="n">
        <v>0.008969193</v>
      </c>
      <c r="Y362" s="0" t="n">
        <v>2.033684E-010</v>
      </c>
      <c r="Z362" s="0" t="n">
        <v>5.388668E-009</v>
      </c>
      <c r="AA362" s="0" t="n">
        <v>-5.490451E-010</v>
      </c>
      <c r="AB362" s="0" t="n">
        <v>1</v>
      </c>
      <c r="AC362" s="0" t="n">
        <v>1</v>
      </c>
      <c r="AD362" s="0" t="n">
        <v>0</v>
      </c>
      <c r="AE362" s="0" t="n">
        <v>0</v>
      </c>
      <c r="AF362" s="0" t="n">
        <v>0</v>
      </c>
      <c r="AG362" s="0" t="n">
        <v>1</v>
      </c>
    </row>
    <row r="363" customFormat="false" ht="12.8" hidden="false" customHeight="false" outlineLevel="0" collapsed="false">
      <c r="A363" s="0" t="n">
        <v>480.9946</v>
      </c>
      <c r="B363" s="0" t="n">
        <v>3.524177</v>
      </c>
      <c r="C363" s="0" t="n">
        <v>1.147186</v>
      </c>
      <c r="D363" s="0" t="n">
        <v>1.979002</v>
      </c>
      <c r="E363" s="0" t="n">
        <v>6.1604E-007</v>
      </c>
      <c r="F363" s="0" t="n">
        <v>1.959914E-007</v>
      </c>
      <c r="G363" s="0" t="n">
        <v>4.821814E-006</v>
      </c>
      <c r="H363" s="0" t="n">
        <v>1</v>
      </c>
      <c r="I363" s="0" t="n">
        <v>0.2946486</v>
      </c>
      <c r="J363" s="0" t="n">
        <v>-0.00931856</v>
      </c>
      <c r="K363" s="0" t="n">
        <v>0.6372768</v>
      </c>
      <c r="L363" s="0" t="n">
        <v>0.007706935</v>
      </c>
      <c r="M363" s="0" t="n">
        <v>0.7705401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25.74447</v>
      </c>
      <c r="S363" s="0" t="n">
        <v>70.03198</v>
      </c>
      <c r="T363" s="0" t="n">
        <v>0</v>
      </c>
      <c r="U363" s="0" t="n">
        <v>1</v>
      </c>
      <c r="V363" s="0" t="n">
        <v>0</v>
      </c>
      <c r="W363" s="0" t="n">
        <v>0</v>
      </c>
      <c r="X363" s="0" t="n">
        <v>0</v>
      </c>
      <c r="Y363" s="0" t="n">
        <v>6.888576E-010</v>
      </c>
      <c r="Z363" s="0" t="n">
        <v>1.827609E-009</v>
      </c>
      <c r="AA363" s="0" t="n">
        <v>-8.133151E-010</v>
      </c>
      <c r="AB363" s="0" t="n">
        <v>1</v>
      </c>
      <c r="AC363" s="0" t="n">
        <v>1</v>
      </c>
      <c r="AD363" s="0" t="n">
        <v>0</v>
      </c>
      <c r="AE363" s="0" t="n">
        <v>0</v>
      </c>
      <c r="AF363" s="0" t="n">
        <v>0</v>
      </c>
      <c r="AG363" s="0" t="n">
        <v>1</v>
      </c>
    </row>
    <row r="364" customFormat="false" ht="12.8" hidden="false" customHeight="false" outlineLevel="0" collapsed="false">
      <c r="A364" s="0" t="n">
        <v>481.045</v>
      </c>
      <c r="B364" s="0" t="n">
        <v>3.524431</v>
      </c>
      <c r="C364" s="0" t="n">
        <v>1.147031</v>
      </c>
      <c r="D364" s="0" t="n">
        <v>1.975819</v>
      </c>
      <c r="E364" s="0" t="n">
        <v>6.159362E-007</v>
      </c>
      <c r="F364" s="0" t="n">
        <v>2.09735E-007</v>
      </c>
      <c r="G364" s="0" t="n">
        <v>4.819626E-006</v>
      </c>
      <c r="H364" s="0" t="n">
        <v>1</v>
      </c>
      <c r="I364" s="0" t="n">
        <v>0.2946486</v>
      </c>
      <c r="J364" s="0" t="n">
        <v>-0.009351576</v>
      </c>
      <c r="K364" s="0" t="n">
        <v>0.6355978</v>
      </c>
      <c r="L364" s="0" t="n">
        <v>0.007700021</v>
      </c>
      <c r="M364" s="0" t="n">
        <v>0.7719253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25.99903</v>
      </c>
      <c r="S364" s="0" t="n">
        <v>70.15134</v>
      </c>
      <c r="T364" s="0" t="n">
        <v>0</v>
      </c>
      <c r="U364" s="0" t="n">
        <v>1</v>
      </c>
      <c r="V364" s="0" t="n">
        <v>0.0007134817</v>
      </c>
      <c r="W364" s="0" t="n">
        <v>-0.0004229737</v>
      </c>
      <c r="X364" s="0" t="n">
        <v>-0.008961698</v>
      </c>
      <c r="Y364" s="0" t="n">
        <v>-1.03848E-010</v>
      </c>
      <c r="Z364" s="0" t="n">
        <v>1.374364E-008</v>
      </c>
      <c r="AA364" s="0" t="n">
        <v>-2.187223E-009</v>
      </c>
      <c r="AB364" s="0" t="n">
        <v>1</v>
      </c>
      <c r="AC364" s="0" t="n">
        <v>1</v>
      </c>
      <c r="AD364" s="0" t="n">
        <v>0</v>
      </c>
      <c r="AE364" s="0" t="n">
        <v>0</v>
      </c>
      <c r="AF364" s="0" t="n">
        <v>0</v>
      </c>
      <c r="AG364" s="0" t="n">
        <v>1</v>
      </c>
    </row>
    <row r="365" customFormat="false" ht="12.8" hidden="false" customHeight="false" outlineLevel="0" collapsed="false">
      <c r="A365" s="0" t="n">
        <v>481.0948</v>
      </c>
      <c r="B365" s="0" t="n">
        <v>3.523544</v>
      </c>
      <c r="C365" s="0" t="n">
        <v>1.145843</v>
      </c>
      <c r="D365" s="0" t="n">
        <v>1.963357</v>
      </c>
      <c r="E365" s="0" t="n">
        <v>6.1615E-007</v>
      </c>
      <c r="F365" s="0" t="n">
        <v>2.260229E-007</v>
      </c>
      <c r="G365" s="0" t="n">
        <v>4.819007E-006</v>
      </c>
      <c r="H365" s="0" t="n">
        <v>1</v>
      </c>
      <c r="I365" s="0" t="n">
        <v>0.2946486</v>
      </c>
      <c r="J365" s="0" t="n">
        <v>-0.009363103</v>
      </c>
      <c r="K365" s="0" t="n">
        <v>0.634463</v>
      </c>
      <c r="L365" s="0" t="n">
        <v>0.007686458</v>
      </c>
      <c r="M365" s="0" t="n">
        <v>0.7728583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25.44794</v>
      </c>
      <c r="S365" s="0" t="n">
        <v>68.86516</v>
      </c>
      <c r="T365" s="0" t="n">
        <v>0</v>
      </c>
      <c r="U365" s="0" t="n">
        <v>1</v>
      </c>
      <c r="V365" s="0" t="n">
        <v>-0.001656794</v>
      </c>
      <c r="W365" s="0" t="n">
        <v>-0.001628154</v>
      </c>
      <c r="X365" s="0" t="n">
        <v>-0.01511825</v>
      </c>
      <c r="Y365" s="0" t="n">
        <v>2.137167E-010</v>
      </c>
      <c r="Z365" s="0" t="n">
        <v>1.628786E-008</v>
      </c>
      <c r="AA365" s="0" t="n">
        <v>-6.196372E-010</v>
      </c>
      <c r="AB365" s="0" t="n">
        <v>1</v>
      </c>
      <c r="AC365" s="0" t="n">
        <v>1</v>
      </c>
      <c r="AD365" s="0" t="n">
        <v>0</v>
      </c>
      <c r="AE365" s="0" t="n">
        <v>0</v>
      </c>
      <c r="AF365" s="0" t="n">
        <v>0</v>
      </c>
      <c r="AG365" s="0" t="n">
        <v>1</v>
      </c>
    </row>
    <row r="366" customFormat="false" ht="12.8" hidden="false" customHeight="false" outlineLevel="0" collapsed="false">
      <c r="A366" s="0" t="n">
        <v>481.1445</v>
      </c>
      <c r="B366" s="0" t="n">
        <v>3.523968</v>
      </c>
      <c r="C366" s="0" t="n">
        <v>1.144838</v>
      </c>
      <c r="D366" s="0" t="n">
        <v>1.94772</v>
      </c>
      <c r="E366" s="0" t="n">
        <v>6.162678E-007</v>
      </c>
      <c r="F366" s="0" t="n">
        <v>2.252968E-007</v>
      </c>
      <c r="G366" s="0" t="n">
        <v>4.819539E-006</v>
      </c>
      <c r="H366" s="0" t="n">
        <v>1</v>
      </c>
      <c r="I366" s="0" t="n">
        <v>0.2946486</v>
      </c>
      <c r="J366" s="0" t="n">
        <v>-0.009350169</v>
      </c>
      <c r="K366" s="0" t="n">
        <v>0.6338259</v>
      </c>
      <c r="L366" s="0" t="n">
        <v>0.007662947</v>
      </c>
      <c r="M366" s="0" t="n">
        <v>0.7733814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24.69946</v>
      </c>
      <c r="S366" s="0" t="n">
        <v>67.52921</v>
      </c>
      <c r="T366" s="0" t="n">
        <v>0</v>
      </c>
      <c r="U366" s="0" t="n">
        <v>1</v>
      </c>
      <c r="V366" s="0" t="n">
        <v>0.001414636</v>
      </c>
      <c r="W366" s="0" t="n">
        <v>-0.0008571175</v>
      </c>
      <c r="X366" s="0" t="n">
        <v>-0.01792384</v>
      </c>
      <c r="Y366" s="0" t="n">
        <v>1.179516E-010</v>
      </c>
      <c r="Z366" s="0" t="n">
        <v>-7.260654E-010</v>
      </c>
      <c r="AA366" s="0" t="n">
        <v>5.323221E-010</v>
      </c>
      <c r="AB366" s="0" t="n">
        <v>1</v>
      </c>
      <c r="AC366" s="0" t="n">
        <v>1</v>
      </c>
      <c r="AD366" s="0" t="n">
        <v>0</v>
      </c>
      <c r="AE366" s="0" t="n">
        <v>0</v>
      </c>
      <c r="AF366" s="0" t="n">
        <v>0</v>
      </c>
      <c r="AG366" s="0" t="n">
        <v>1</v>
      </c>
    </row>
    <row r="367" customFormat="false" ht="12.8" hidden="false" customHeight="false" outlineLevel="0" collapsed="false">
      <c r="A367" s="0" t="n">
        <v>481.1949</v>
      </c>
      <c r="B367" s="0" t="n">
        <v>3.52418</v>
      </c>
      <c r="C367" s="0" t="n">
        <v>1.143786</v>
      </c>
      <c r="D367" s="0" t="n">
        <v>1.932415</v>
      </c>
      <c r="E367" s="0" t="n">
        <v>6.165243E-007</v>
      </c>
      <c r="F367" s="0" t="n">
        <v>2.366926E-007</v>
      </c>
      <c r="G367" s="0" t="n">
        <v>4.818153E-006</v>
      </c>
      <c r="H367" s="0" t="n">
        <v>1</v>
      </c>
      <c r="I367" s="0" t="n">
        <v>0.2946486</v>
      </c>
      <c r="J367" s="0" t="n">
        <v>-0.009321908</v>
      </c>
      <c r="K367" s="0" t="n">
        <v>0.6336154</v>
      </c>
      <c r="L367" s="0" t="n">
        <v>0.007635539</v>
      </c>
      <c r="M367" s="0" t="n">
        <v>0.7735543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25.16682</v>
      </c>
      <c r="S367" s="0" t="n">
        <v>69.85739</v>
      </c>
      <c r="T367" s="0" t="n">
        <v>0</v>
      </c>
      <c r="U367" s="0" t="n">
        <v>1</v>
      </c>
      <c r="V367" s="0" t="n">
        <v>-0.001904038</v>
      </c>
      <c r="W367" s="0" t="n">
        <v>-0.001498346</v>
      </c>
      <c r="X367" s="0" t="n">
        <v>-0.01212837</v>
      </c>
      <c r="Y367" s="0" t="n">
        <v>2.564957E-010</v>
      </c>
      <c r="Z367" s="0" t="n">
        <v>1.139577E-008</v>
      </c>
      <c r="AA367" s="0" t="n">
        <v>-1.386459E-009</v>
      </c>
      <c r="AB367" s="0" t="n">
        <v>0.9999999</v>
      </c>
      <c r="AC367" s="0" t="n">
        <v>1</v>
      </c>
      <c r="AD367" s="0" t="n">
        <v>0</v>
      </c>
      <c r="AE367" s="0" t="n">
        <v>0</v>
      </c>
      <c r="AF367" s="0" t="n">
        <v>0</v>
      </c>
      <c r="AG367" s="0" t="n">
        <v>1</v>
      </c>
    </row>
    <row r="368" customFormat="false" ht="12.8" hidden="false" customHeight="false" outlineLevel="0" collapsed="false">
      <c r="A368" s="0" t="n">
        <v>481.2444</v>
      </c>
      <c r="B368" s="0" t="n">
        <v>3.520981</v>
      </c>
      <c r="C368" s="0" t="n">
        <v>1.141582</v>
      </c>
      <c r="D368" s="0" t="n">
        <v>1.916477</v>
      </c>
      <c r="E368" s="0" t="n">
        <v>6.166676E-007</v>
      </c>
      <c r="F368" s="0" t="n">
        <v>2.248231E-007</v>
      </c>
      <c r="G368" s="0" t="n">
        <v>4.814341E-006</v>
      </c>
      <c r="H368" s="0" t="n">
        <v>1</v>
      </c>
      <c r="I368" s="0" t="n">
        <v>0.2946486</v>
      </c>
      <c r="J368" s="0" t="n">
        <v>-0.009269707</v>
      </c>
      <c r="K368" s="0" t="n">
        <v>0.6337032</v>
      </c>
      <c r="L368" s="0" t="n">
        <v>0.00759453</v>
      </c>
      <c r="M368" s="0" t="n">
        <v>0.7734835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24.31717</v>
      </c>
      <c r="S368" s="0" t="n">
        <v>68.47497</v>
      </c>
      <c r="T368" s="0" t="n">
        <v>0</v>
      </c>
      <c r="U368" s="0" t="n">
        <v>1</v>
      </c>
      <c r="V368" s="0" t="n">
        <v>-0.004336362</v>
      </c>
      <c r="W368" s="0" t="n">
        <v>-0.00275539</v>
      </c>
      <c r="X368" s="0" t="n">
        <v>-0.01826093</v>
      </c>
      <c r="Y368" s="0" t="n">
        <v>1.431653E-010</v>
      </c>
      <c r="Z368" s="0" t="n">
        <v>-1.18695E-008</v>
      </c>
      <c r="AA368" s="0" t="n">
        <v>-3.811897E-009</v>
      </c>
      <c r="AB368" s="0" t="n">
        <v>1</v>
      </c>
      <c r="AC368" s="0" t="n">
        <v>1</v>
      </c>
      <c r="AD368" s="0" t="n">
        <v>0</v>
      </c>
      <c r="AE368" s="0" t="n">
        <v>0</v>
      </c>
      <c r="AF368" s="0" t="n">
        <v>0</v>
      </c>
      <c r="AG368" s="0" t="n">
        <v>1</v>
      </c>
    </row>
    <row r="369" customFormat="false" ht="12.8" hidden="false" customHeight="false" outlineLevel="0" collapsed="false">
      <c r="A369" s="0" t="n">
        <v>481.2949</v>
      </c>
      <c r="B369" s="0" t="n">
        <v>3.51943</v>
      </c>
      <c r="C369" s="0" t="n">
        <v>1.139872</v>
      </c>
      <c r="D369" s="0" t="n">
        <v>1.900562</v>
      </c>
      <c r="E369" s="0" t="n">
        <v>6.166695E-007</v>
      </c>
      <c r="F369" s="0" t="n">
        <v>2.138647E-007</v>
      </c>
      <c r="G369" s="0" t="n">
        <v>4.811666E-006</v>
      </c>
      <c r="H369" s="0" t="n">
        <v>1</v>
      </c>
      <c r="I369" s="0" t="n">
        <v>0.2946486</v>
      </c>
      <c r="J369" s="0" t="n">
        <v>-0.009190727</v>
      </c>
      <c r="K369" s="0" t="n">
        <v>0.6340525</v>
      </c>
      <c r="L369" s="0" t="n">
        <v>0.007536747</v>
      </c>
      <c r="M369" s="0" t="n">
        <v>0.7731987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24.4722</v>
      </c>
      <c r="S369" s="0" t="n">
        <v>69.71541</v>
      </c>
      <c r="T369" s="0" t="n">
        <v>0</v>
      </c>
      <c r="U369" s="0" t="n">
        <v>1</v>
      </c>
      <c r="V369" s="0" t="n">
        <v>0.0009175872</v>
      </c>
      <c r="W369" s="0" t="n">
        <v>-0.0006289572</v>
      </c>
      <c r="X369" s="0" t="n">
        <v>-0.01194832</v>
      </c>
      <c r="Y369" s="0" t="n">
        <v>1.946929E-012</v>
      </c>
      <c r="Z369" s="0" t="n">
        <v>-1.095839E-008</v>
      </c>
      <c r="AA369" s="0" t="n">
        <v>-2.673785E-009</v>
      </c>
      <c r="AB369" s="0" t="n">
        <v>0.9999999</v>
      </c>
      <c r="AC369" s="0" t="n">
        <v>1</v>
      </c>
      <c r="AD369" s="0" t="n">
        <v>0</v>
      </c>
      <c r="AE369" s="0" t="n">
        <v>0</v>
      </c>
      <c r="AF369" s="0" t="n">
        <v>0</v>
      </c>
      <c r="AG369" s="0" t="n">
        <v>1</v>
      </c>
    </row>
    <row r="370" customFormat="false" ht="12.8" hidden="false" customHeight="false" outlineLevel="0" collapsed="false">
      <c r="A370" s="0" t="n">
        <v>481.3443</v>
      </c>
      <c r="B370" s="0" t="n">
        <v>3.519283</v>
      </c>
      <c r="C370" s="0" t="n">
        <v>1.139507</v>
      </c>
      <c r="D370" s="0" t="n">
        <v>1.896412</v>
      </c>
      <c r="E370" s="0" t="n">
        <v>6.170907E-007</v>
      </c>
      <c r="F370" s="0" t="n">
        <v>2.039225E-007</v>
      </c>
      <c r="G370" s="0" t="n">
        <v>4.808631E-006</v>
      </c>
      <c r="H370" s="0" t="n">
        <v>1</v>
      </c>
      <c r="I370" s="0" t="n">
        <v>0.2946486</v>
      </c>
      <c r="J370" s="0" t="n">
        <v>-0.009115169</v>
      </c>
      <c r="K370" s="0" t="n">
        <v>0.6344728</v>
      </c>
      <c r="L370" s="0" t="n">
        <v>0.007483067</v>
      </c>
      <c r="M370" s="0" t="n">
        <v>0.7728552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23.77541</v>
      </c>
      <c r="S370" s="0" t="n">
        <v>68.43867</v>
      </c>
      <c r="T370" s="0" t="n">
        <v>0</v>
      </c>
      <c r="U370" s="0" t="n">
        <v>1</v>
      </c>
      <c r="V370" s="0" t="n">
        <v>0</v>
      </c>
      <c r="W370" s="0" t="n">
        <v>0</v>
      </c>
      <c r="X370" s="0" t="n">
        <v>0</v>
      </c>
      <c r="Y370" s="0" t="n">
        <v>4.214486E-010</v>
      </c>
      <c r="Z370" s="0" t="n">
        <v>-9.942203E-009</v>
      </c>
      <c r="AA370" s="0" t="n">
        <v>-3.036038E-009</v>
      </c>
      <c r="AB370" s="0" t="n">
        <v>1</v>
      </c>
      <c r="AC370" s="0" t="n">
        <v>1</v>
      </c>
      <c r="AD370" s="0" t="n">
        <v>0</v>
      </c>
      <c r="AE370" s="0" t="n">
        <v>0</v>
      </c>
      <c r="AF370" s="0" t="n">
        <v>0</v>
      </c>
      <c r="AG370" s="0" t="n">
        <v>1</v>
      </c>
    </row>
    <row r="371" customFormat="false" ht="12.8" hidden="false" customHeight="false" outlineLevel="0" collapsed="false">
      <c r="A371" s="0" t="n">
        <v>481.3947</v>
      </c>
      <c r="B371" s="0" t="n">
        <v>3.519483</v>
      </c>
      <c r="C371" s="0" t="n">
        <v>1.139303</v>
      </c>
      <c r="D371" s="0" t="n">
        <v>1.892856</v>
      </c>
      <c r="E371" s="0" t="n">
        <v>6.168888E-007</v>
      </c>
      <c r="F371" s="0" t="n">
        <v>2.163038E-007</v>
      </c>
      <c r="G371" s="0" t="n">
        <v>4.808392E-006</v>
      </c>
      <c r="H371" s="0" t="n">
        <v>1</v>
      </c>
      <c r="I371" s="0" t="n">
        <v>0.2946486</v>
      </c>
      <c r="J371" s="0" t="n">
        <v>-0.009053055</v>
      </c>
      <c r="K371" s="0" t="n">
        <v>0.6348444</v>
      </c>
      <c r="L371" s="0" t="n">
        <v>0.007439355</v>
      </c>
      <c r="M371" s="0" t="n">
        <v>0.7725511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24.08884</v>
      </c>
      <c r="S371" s="0" t="n">
        <v>69.65611</v>
      </c>
      <c r="T371" s="0" t="n">
        <v>0</v>
      </c>
      <c r="U371" s="0" t="n">
        <v>1</v>
      </c>
      <c r="V371" s="0" t="n">
        <v>0.0004676505</v>
      </c>
      <c r="W371" s="0" t="n">
        <v>-0.0002962757</v>
      </c>
      <c r="X371" s="0" t="n">
        <v>-0.005974405</v>
      </c>
      <c r="Y371" s="0" t="n">
        <v>-2.017937E-010</v>
      </c>
      <c r="Z371" s="0" t="n">
        <v>1.238127E-008</v>
      </c>
      <c r="AA371" s="0" t="n">
        <v>-2.387828E-010</v>
      </c>
      <c r="AB371" s="0" t="n">
        <v>1</v>
      </c>
      <c r="AC371" s="0" t="n">
        <v>1</v>
      </c>
      <c r="AD371" s="0" t="n">
        <v>0</v>
      </c>
      <c r="AE371" s="0" t="n">
        <v>0</v>
      </c>
      <c r="AF371" s="0" t="n">
        <v>0</v>
      </c>
      <c r="AG371" s="0" t="n">
        <v>1</v>
      </c>
    </row>
    <row r="372" customFormat="false" ht="12.8" hidden="false" customHeight="false" outlineLevel="0" collapsed="false">
      <c r="A372" s="0" t="n">
        <v>481.4442</v>
      </c>
      <c r="B372" s="0" t="n">
        <v>3.520929</v>
      </c>
      <c r="C372" s="0" t="n">
        <v>1.138089</v>
      </c>
      <c r="D372" s="0" t="n">
        <v>1.870193</v>
      </c>
      <c r="E372" s="0" t="n">
        <v>6.168486E-007</v>
      </c>
      <c r="F372" s="0" t="n">
        <v>2.142985E-007</v>
      </c>
      <c r="G372" s="0" t="n">
        <v>4.808632E-006</v>
      </c>
      <c r="H372" s="0" t="n">
        <v>1</v>
      </c>
      <c r="I372" s="0" t="n">
        <v>0.2946486</v>
      </c>
      <c r="J372" s="0" t="n">
        <v>-0.008989044</v>
      </c>
      <c r="K372" s="0" t="n">
        <v>0.6353702</v>
      </c>
      <c r="L372" s="0" t="n">
        <v>0.007396999</v>
      </c>
      <c r="M372" s="0" t="n">
        <v>0.7721199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23.52023</v>
      </c>
      <c r="S372" s="0" t="n">
        <v>68.36189</v>
      </c>
      <c r="T372" s="0" t="n">
        <v>0</v>
      </c>
      <c r="U372" s="0" t="n">
        <v>1</v>
      </c>
      <c r="V372" s="0" t="n">
        <v>0.002307448</v>
      </c>
      <c r="W372" s="0" t="n">
        <v>-0.001461678</v>
      </c>
      <c r="X372" s="0" t="n">
        <v>-0.02987558</v>
      </c>
      <c r="Y372" s="0" t="n">
        <v>-4.018885E-011</v>
      </c>
      <c r="Z372" s="0" t="n">
        <v>-2.00533E-009</v>
      </c>
      <c r="AA372" s="0" t="n">
        <v>2.390322E-010</v>
      </c>
      <c r="AB372" s="0" t="n">
        <v>1</v>
      </c>
      <c r="AC372" s="0" t="n">
        <v>1</v>
      </c>
      <c r="AD372" s="0" t="n">
        <v>0</v>
      </c>
      <c r="AE372" s="0" t="n">
        <v>0</v>
      </c>
      <c r="AF372" s="0" t="n">
        <v>0</v>
      </c>
      <c r="AG372" s="0" t="n">
        <v>1</v>
      </c>
    </row>
    <row r="373" customFormat="false" ht="12.8" hidden="false" customHeight="false" outlineLevel="0" collapsed="false">
      <c r="A373" s="0" t="n">
        <v>481.4946</v>
      </c>
      <c r="B373" s="0" t="n">
        <v>3.521844</v>
      </c>
      <c r="C373" s="0" t="n">
        <v>1.137745</v>
      </c>
      <c r="D373" s="0" t="n">
        <v>1.861483</v>
      </c>
      <c r="E373" s="0" t="n">
        <v>6.168531E-007</v>
      </c>
      <c r="F373" s="0" t="n">
        <v>2.246499E-007</v>
      </c>
      <c r="G373" s="0" t="n">
        <v>4.808561E-006</v>
      </c>
      <c r="H373" s="0" t="n">
        <v>1</v>
      </c>
      <c r="I373" s="0" t="n">
        <v>0.2946486</v>
      </c>
      <c r="J373" s="0" t="n">
        <v>-0.008924331</v>
      </c>
      <c r="K373" s="0" t="n">
        <v>0.6360806</v>
      </c>
      <c r="L373" s="0" t="n">
        <v>0.007357522</v>
      </c>
      <c r="M373" s="0" t="n">
        <v>0.7715361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23.50815</v>
      </c>
      <c r="S373" s="0" t="n">
        <v>69.40654</v>
      </c>
      <c r="T373" s="0" t="n">
        <v>0</v>
      </c>
      <c r="U373" s="0" t="n">
        <v>1</v>
      </c>
      <c r="V373" s="0" t="n">
        <v>0</v>
      </c>
      <c r="W373" s="0" t="n">
        <v>0</v>
      </c>
      <c r="X373" s="0" t="n">
        <v>0</v>
      </c>
      <c r="Y373" s="0" t="n">
        <v>4.358016E-012</v>
      </c>
      <c r="Z373" s="0" t="n">
        <v>1.035136E-008</v>
      </c>
      <c r="AA373" s="0" t="n">
        <v>-7.166475E-011</v>
      </c>
      <c r="AB373" s="0" t="n">
        <v>0.9999999</v>
      </c>
      <c r="AC373" s="0" t="n">
        <v>1</v>
      </c>
      <c r="AD373" s="0" t="n">
        <v>0</v>
      </c>
      <c r="AE373" s="0" t="n">
        <v>0</v>
      </c>
      <c r="AF373" s="0" t="n">
        <v>0</v>
      </c>
      <c r="AG373" s="0" t="n">
        <v>1</v>
      </c>
    </row>
    <row r="374" customFormat="false" ht="12.8" hidden="false" customHeight="false" outlineLevel="0" collapsed="false">
      <c r="A374" s="0" t="n">
        <v>481.5443</v>
      </c>
      <c r="B374" s="0" t="n">
        <v>3.521997</v>
      </c>
      <c r="C374" s="0" t="n">
        <v>1.137687</v>
      </c>
      <c r="D374" s="0" t="n">
        <v>1.86002</v>
      </c>
      <c r="E374" s="0" t="n">
        <v>6.164814E-007</v>
      </c>
      <c r="F374" s="0" t="n">
        <v>2.296603E-007</v>
      </c>
      <c r="G374" s="0" t="n">
        <v>4.807684E-006</v>
      </c>
      <c r="H374" s="0" t="n">
        <v>1</v>
      </c>
      <c r="I374" s="0" t="n">
        <v>0.2946486</v>
      </c>
      <c r="J374" s="0" t="n">
        <v>-0.008871594</v>
      </c>
      <c r="K374" s="0" t="n">
        <v>0.6366871</v>
      </c>
      <c r="L374" s="0" t="n">
        <v>0.007325762</v>
      </c>
      <c r="M374" s="0" t="n">
        <v>0.7710364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22.83978</v>
      </c>
      <c r="S374" s="0" t="n">
        <v>68.04711</v>
      </c>
      <c r="T374" s="0" t="n">
        <v>0</v>
      </c>
      <c r="U374" s="0" t="n">
        <v>1</v>
      </c>
      <c r="V374" s="0" t="n">
        <v>0</v>
      </c>
      <c r="W374" s="0" t="n">
        <v>0</v>
      </c>
      <c r="X374" s="0" t="n">
        <v>0</v>
      </c>
      <c r="Y374" s="0" t="n">
        <v>-3.716618E-010</v>
      </c>
      <c r="Z374" s="0" t="n">
        <v>5.010355E-009</v>
      </c>
      <c r="AA374" s="0" t="n">
        <v>-8.768824E-010</v>
      </c>
      <c r="AB374" s="0" t="n">
        <v>1</v>
      </c>
      <c r="AC374" s="0" t="n">
        <v>1</v>
      </c>
      <c r="AD374" s="0" t="n">
        <v>0</v>
      </c>
      <c r="AE374" s="0" t="n">
        <v>0</v>
      </c>
      <c r="AF374" s="0" t="n">
        <v>0</v>
      </c>
      <c r="AG374" s="0" t="n">
        <v>1</v>
      </c>
    </row>
    <row r="375" customFormat="false" ht="12.8" hidden="false" customHeight="false" outlineLevel="0" collapsed="false">
      <c r="A375" s="0" t="n">
        <v>481.5947</v>
      </c>
      <c r="B375" s="0" t="n">
        <v>3.522023</v>
      </c>
      <c r="C375" s="0" t="n">
        <v>1.137677</v>
      </c>
      <c r="D375" s="0" t="n">
        <v>1.859774</v>
      </c>
      <c r="E375" s="0" t="n">
        <v>6.165709E-007</v>
      </c>
      <c r="F375" s="0" t="n">
        <v>2.277146E-007</v>
      </c>
      <c r="G375" s="0" t="n">
        <v>4.806121E-006</v>
      </c>
      <c r="H375" s="0" t="n">
        <v>1</v>
      </c>
      <c r="I375" s="0" t="n">
        <v>0.2946486</v>
      </c>
      <c r="J375" s="0" t="n">
        <v>-0.008830368</v>
      </c>
      <c r="K375" s="0" t="n">
        <v>0.6371658</v>
      </c>
      <c r="L375" s="0" t="n">
        <v>0.00730094</v>
      </c>
      <c r="M375" s="0" t="n">
        <v>0.7706417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23.18435</v>
      </c>
      <c r="S375" s="0" t="n">
        <v>69.2496</v>
      </c>
      <c r="T375" s="0" t="n">
        <v>0</v>
      </c>
      <c r="U375" s="0" t="n">
        <v>1</v>
      </c>
      <c r="V375" s="0" t="n">
        <v>0</v>
      </c>
      <c r="W375" s="0" t="n">
        <v>0</v>
      </c>
      <c r="X375" s="0" t="n">
        <v>0</v>
      </c>
      <c r="Y375" s="0" t="n">
        <v>8.928006E-011</v>
      </c>
      <c r="Z375" s="0" t="n">
        <v>-1.945751E-009</v>
      </c>
      <c r="AA375" s="0" t="n">
        <v>-1.564745E-009</v>
      </c>
      <c r="AB375" s="0" t="n">
        <v>1</v>
      </c>
      <c r="AC375" s="0" t="n">
        <v>1</v>
      </c>
      <c r="AD375" s="0" t="n">
        <v>0</v>
      </c>
      <c r="AE375" s="0" t="n">
        <v>0</v>
      </c>
      <c r="AF375" s="0" t="n">
        <v>0</v>
      </c>
      <c r="AG375" s="0" t="n">
        <v>1</v>
      </c>
    </row>
    <row r="376" customFormat="false" ht="12.8" hidden="false" customHeight="false" outlineLevel="0" collapsed="false">
      <c r="A376" s="0" t="n">
        <v>481.6443</v>
      </c>
      <c r="B376" s="0" t="n">
        <v>3.522027</v>
      </c>
      <c r="C376" s="0" t="n">
        <v>1.137676</v>
      </c>
      <c r="D376" s="0" t="n">
        <v>1.859732</v>
      </c>
      <c r="E376" s="0" t="n">
        <v>6.166351E-007</v>
      </c>
      <c r="F376" s="0" t="n">
        <v>2.277283E-007</v>
      </c>
      <c r="G376" s="0" t="n">
        <v>4.804575E-006</v>
      </c>
      <c r="H376" s="0" t="n">
        <v>1</v>
      </c>
      <c r="I376" s="0" t="n">
        <v>0.2946486</v>
      </c>
      <c r="J376" s="0" t="n">
        <v>-0.008798418</v>
      </c>
      <c r="K376" s="0" t="n">
        <v>0.6375376</v>
      </c>
      <c r="L376" s="0" t="n">
        <v>0.007281668</v>
      </c>
      <c r="M376" s="0" t="n">
        <v>0.7703347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22.75376</v>
      </c>
      <c r="S376" s="0" t="n">
        <v>68.00475</v>
      </c>
      <c r="T376" s="0" t="n">
        <v>0</v>
      </c>
      <c r="U376" s="0" t="n">
        <v>1</v>
      </c>
      <c r="V376" s="0" t="n">
        <v>0</v>
      </c>
      <c r="W376" s="0" t="n">
        <v>0</v>
      </c>
      <c r="X376" s="0" t="n">
        <v>0</v>
      </c>
      <c r="Y376" s="0" t="n">
        <v>6.438985E-011</v>
      </c>
      <c r="Z376" s="0" t="n">
        <v>1.375411E-011</v>
      </c>
      <c r="AA376" s="0" t="n">
        <v>-1.545784E-009</v>
      </c>
      <c r="AB376" s="0" t="n">
        <v>1</v>
      </c>
      <c r="AC376" s="0" t="n">
        <v>1</v>
      </c>
      <c r="AD376" s="0" t="n">
        <v>0</v>
      </c>
      <c r="AE376" s="0" t="n">
        <v>0</v>
      </c>
      <c r="AF376" s="0" t="n">
        <v>0</v>
      </c>
      <c r="AG376" s="0" t="n">
        <v>1</v>
      </c>
    </row>
    <row r="377" customFormat="false" ht="12.8" hidden="false" customHeight="false" outlineLevel="0" collapsed="false">
      <c r="A377" s="0" t="n">
        <v>481.6993</v>
      </c>
      <c r="B377" s="0" t="n">
        <v>3.522028</v>
      </c>
      <c r="C377" s="0" t="n">
        <v>1.137675</v>
      </c>
      <c r="D377" s="0" t="n">
        <v>1.859725</v>
      </c>
      <c r="E377" s="0" t="n">
        <v>6.174457E-007</v>
      </c>
      <c r="F377" s="0" t="n">
        <v>2.22581E-007</v>
      </c>
      <c r="G377" s="0" t="n">
        <v>4.804087E-006</v>
      </c>
      <c r="H377" s="0" t="n">
        <v>1</v>
      </c>
      <c r="I377" s="0" t="n">
        <v>0.2946486</v>
      </c>
      <c r="J377" s="0" t="n">
        <v>-0.008773691</v>
      </c>
      <c r="K377" s="0" t="n">
        <v>0.6378254</v>
      </c>
      <c r="L377" s="0" t="n">
        <v>0.007266727</v>
      </c>
      <c r="M377" s="0" t="n">
        <v>0.7700967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19.02729</v>
      </c>
      <c r="S377" s="0" t="n">
        <v>56.87517</v>
      </c>
      <c r="T377" s="0" t="n">
        <v>0</v>
      </c>
      <c r="U377" s="0" t="n">
        <v>1</v>
      </c>
      <c r="V377" s="0" t="n">
        <v>0</v>
      </c>
      <c r="W377" s="0" t="n">
        <v>0</v>
      </c>
      <c r="X377" s="0" t="n">
        <v>0</v>
      </c>
      <c r="Y377" s="0" t="n">
        <v>8.104785E-010</v>
      </c>
      <c r="Z377" s="0" t="n">
        <v>-5.147265E-009</v>
      </c>
      <c r="AA377" s="0" t="n">
        <v>-4.884918E-010</v>
      </c>
      <c r="AB377" s="0" t="n">
        <v>0.9999999</v>
      </c>
      <c r="AC377" s="0" t="n">
        <v>1</v>
      </c>
      <c r="AD377" s="0" t="n">
        <v>0</v>
      </c>
      <c r="AE377" s="0" t="n">
        <v>0</v>
      </c>
      <c r="AF377" s="0" t="n">
        <v>0</v>
      </c>
      <c r="AG377" s="0" t="n">
        <v>1</v>
      </c>
    </row>
    <row r="378" customFormat="false" ht="12.8" hidden="false" customHeight="false" outlineLevel="0" collapsed="false">
      <c r="A378" s="0" t="n">
        <v>481.7489</v>
      </c>
      <c r="B378" s="0" t="n">
        <v>3.522028</v>
      </c>
      <c r="C378" s="0" t="n">
        <v>1.137675</v>
      </c>
      <c r="D378" s="0" t="n">
        <v>1.859724</v>
      </c>
      <c r="E378" s="0" t="n">
        <v>6.169473E-007</v>
      </c>
      <c r="F378" s="0" t="n">
        <v>2.449174E-007</v>
      </c>
      <c r="G378" s="0" t="n">
        <v>4.803334E-006</v>
      </c>
      <c r="H378" s="0" t="n">
        <v>1</v>
      </c>
      <c r="I378" s="0" t="n">
        <v>0.2946486</v>
      </c>
      <c r="J378" s="0" t="n">
        <v>-0.008754576</v>
      </c>
      <c r="K378" s="0" t="n">
        <v>0.6380481</v>
      </c>
      <c r="L378" s="0" t="n">
        <v>0.007255163</v>
      </c>
      <c r="M378" s="0" t="n">
        <v>0.7699125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22.74942</v>
      </c>
      <c r="S378" s="0" t="n">
        <v>68.00267</v>
      </c>
      <c r="T378" s="0" t="n">
        <v>0</v>
      </c>
      <c r="U378" s="0" t="n">
        <v>1</v>
      </c>
      <c r="V378" s="0" t="n">
        <v>0</v>
      </c>
      <c r="W378" s="0" t="n">
        <v>0</v>
      </c>
      <c r="X378" s="0" t="n">
        <v>0</v>
      </c>
      <c r="Y378" s="0" t="n">
        <v>-4.984393E-010</v>
      </c>
      <c r="Z378" s="0" t="n">
        <v>2.233637E-008</v>
      </c>
      <c r="AA378" s="0" t="n">
        <v>-7.537923E-010</v>
      </c>
      <c r="AB378" s="0" t="n">
        <v>0.9999999</v>
      </c>
      <c r="AC378" s="0" t="n">
        <v>1</v>
      </c>
      <c r="AD378" s="0" t="n">
        <v>0</v>
      </c>
      <c r="AE378" s="0" t="n">
        <v>0</v>
      </c>
      <c r="AF378" s="0" t="n">
        <v>0</v>
      </c>
      <c r="AG378" s="0" t="n">
        <v>1</v>
      </c>
    </row>
    <row r="379" customFormat="false" ht="12.8" hidden="false" customHeight="false" outlineLevel="0" collapsed="false">
      <c r="A379" s="0" t="n">
        <v>481.7993</v>
      </c>
      <c r="B379" s="0" t="n">
        <v>3.522028</v>
      </c>
      <c r="C379" s="0" t="n">
        <v>1.137675</v>
      </c>
      <c r="D379" s="0" t="n">
        <v>1.859724</v>
      </c>
      <c r="E379" s="0" t="n">
        <v>6.168301E-007</v>
      </c>
      <c r="F379" s="0" t="n">
        <v>2.480902E-007</v>
      </c>
      <c r="G379" s="0" t="n">
        <v>4.805192E-006</v>
      </c>
      <c r="H379" s="0" t="n">
        <v>1</v>
      </c>
      <c r="I379" s="0" t="n">
        <v>0.2946486</v>
      </c>
      <c r="J379" s="0" t="n">
        <v>-0.008739811</v>
      </c>
      <c r="K379" s="0" t="n">
        <v>0.6382204</v>
      </c>
      <c r="L379" s="0" t="n">
        <v>0.007246224</v>
      </c>
      <c r="M379" s="0" t="n">
        <v>0.76977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23.16293</v>
      </c>
      <c r="S379" s="0" t="n">
        <v>69.23903</v>
      </c>
      <c r="T379" s="0" t="n">
        <v>0</v>
      </c>
      <c r="U379" s="0" t="n">
        <v>1</v>
      </c>
      <c r="V379" s="0" t="n">
        <v>0</v>
      </c>
      <c r="W379" s="0" t="n">
        <v>0</v>
      </c>
      <c r="X379" s="0" t="n">
        <v>0</v>
      </c>
      <c r="Y379" s="0" t="n">
        <v>-1.173134E-010</v>
      </c>
      <c r="Z379" s="0" t="n">
        <v>3.172702E-009</v>
      </c>
      <c r="AA379" s="0" t="n">
        <v>1.857053E-009</v>
      </c>
      <c r="AB379" s="0" t="n">
        <v>1</v>
      </c>
      <c r="AC379" s="0" t="n">
        <v>1</v>
      </c>
      <c r="AD379" s="0" t="n">
        <v>0</v>
      </c>
      <c r="AE379" s="0" t="n">
        <v>0</v>
      </c>
      <c r="AF379" s="0" t="n">
        <v>0</v>
      </c>
      <c r="AG379" s="0" t="n">
        <v>1</v>
      </c>
    </row>
    <row r="380" customFormat="false" ht="12.8" hidden="false" customHeight="false" outlineLevel="0" collapsed="false">
      <c r="A380" s="0" t="n">
        <v>481.8488</v>
      </c>
      <c r="B380" s="0" t="n">
        <v>3.522028</v>
      </c>
      <c r="C380" s="0" t="n">
        <v>1.137675</v>
      </c>
      <c r="D380" s="0" t="n">
        <v>1.859724</v>
      </c>
      <c r="E380" s="0" t="n">
        <v>6.17328E-007</v>
      </c>
      <c r="F380" s="0" t="n">
        <v>2.286213E-007</v>
      </c>
      <c r="G380" s="0" t="n">
        <v>4.801715E-006</v>
      </c>
      <c r="H380" s="0" t="n">
        <v>1</v>
      </c>
      <c r="I380" s="0" t="n">
        <v>0.2946486</v>
      </c>
      <c r="J380" s="0" t="n">
        <v>-0.008728374</v>
      </c>
      <c r="K380" s="0" t="n">
        <v>0.6383537</v>
      </c>
      <c r="L380" s="0" t="n">
        <v>0.00723929</v>
      </c>
      <c r="M380" s="0" t="n">
        <v>0.7696597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22.74928</v>
      </c>
      <c r="S380" s="0" t="n">
        <v>68.00262</v>
      </c>
      <c r="T380" s="0" t="n">
        <v>0</v>
      </c>
      <c r="U380" s="0" t="n">
        <v>1</v>
      </c>
      <c r="V380" s="0" t="n">
        <v>0</v>
      </c>
      <c r="W380" s="0" t="n">
        <v>0</v>
      </c>
      <c r="X380" s="0" t="n">
        <v>0</v>
      </c>
      <c r="Y380" s="0" t="n">
        <v>4.979594E-010</v>
      </c>
      <c r="Z380" s="0" t="n">
        <v>-1.946896E-008</v>
      </c>
      <c r="AA380" s="0" t="n">
        <v>-3.476941E-009</v>
      </c>
      <c r="AB380" s="0" t="n">
        <v>1</v>
      </c>
      <c r="AC380" s="0" t="n">
        <v>1</v>
      </c>
      <c r="AD380" s="0" t="n">
        <v>0</v>
      </c>
      <c r="AE380" s="0" t="n">
        <v>0</v>
      </c>
      <c r="AF380" s="0" t="n">
        <v>0</v>
      </c>
      <c r="AG380" s="0" t="n">
        <v>1</v>
      </c>
    </row>
    <row r="381" customFormat="false" ht="12.8" hidden="false" customHeight="false" outlineLevel="0" collapsed="false">
      <c r="A381" s="0" t="n">
        <v>481.8992</v>
      </c>
      <c r="B381" s="0" t="n">
        <v>3.522028</v>
      </c>
      <c r="C381" s="0" t="n">
        <v>1.137675</v>
      </c>
      <c r="D381" s="0" t="n">
        <v>1.859724</v>
      </c>
      <c r="E381" s="0" t="n">
        <v>6.175972E-007</v>
      </c>
      <c r="F381" s="0" t="n">
        <v>2.155915E-007</v>
      </c>
      <c r="G381" s="0" t="n">
        <v>4.801857E-006</v>
      </c>
      <c r="H381" s="0" t="n">
        <v>1</v>
      </c>
      <c r="I381" s="0" t="n">
        <v>0.2919102</v>
      </c>
      <c r="J381" s="0" t="n">
        <v>-0.008719532</v>
      </c>
      <c r="K381" s="0" t="n">
        <v>0.6384568</v>
      </c>
      <c r="L381" s="0" t="n">
        <v>0.007233927</v>
      </c>
      <c r="M381" s="0" t="n">
        <v>0.7695743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23.1468</v>
      </c>
      <c r="S381" s="0" t="n">
        <v>69.22636</v>
      </c>
      <c r="T381" s="0" t="n">
        <v>0</v>
      </c>
      <c r="U381" s="0" t="n">
        <v>1</v>
      </c>
      <c r="V381" s="0" t="n">
        <v>0</v>
      </c>
      <c r="W381" s="0" t="n">
        <v>0</v>
      </c>
      <c r="X381" s="0" t="n">
        <v>0</v>
      </c>
      <c r="Y381" s="0" t="n">
        <v>2.690423E-010</v>
      </c>
      <c r="Z381" s="0" t="n">
        <v>-1.302975E-008</v>
      </c>
      <c r="AA381" s="0" t="n">
        <v>1.420365E-010</v>
      </c>
      <c r="AB381" s="0" t="n">
        <v>1</v>
      </c>
      <c r="AC381" s="0" t="n">
        <v>0.990706</v>
      </c>
      <c r="AD381" s="0" t="n">
        <v>0</v>
      </c>
      <c r="AE381" s="0" t="n">
        <v>0</v>
      </c>
      <c r="AF381" s="0" t="n">
        <v>0</v>
      </c>
      <c r="AG381" s="0" t="n">
        <v>1</v>
      </c>
    </row>
    <row r="382" customFormat="false" ht="12.8" hidden="false" customHeight="false" outlineLevel="0" collapsed="false">
      <c r="A382" s="0" t="n">
        <v>481.9496</v>
      </c>
      <c r="B382" s="0" t="n">
        <v>3.522028</v>
      </c>
      <c r="C382" s="0" t="n">
        <v>1.137675</v>
      </c>
      <c r="D382" s="0" t="n">
        <v>1.859724</v>
      </c>
      <c r="E382" s="0" t="n">
        <v>6.168784E-007</v>
      </c>
      <c r="F382" s="0" t="n">
        <v>2.201338E-007</v>
      </c>
      <c r="G382" s="0" t="n">
        <v>4.800864E-006</v>
      </c>
      <c r="H382" s="0" t="n">
        <v>1</v>
      </c>
      <c r="I382" s="0" t="n">
        <v>0.283088</v>
      </c>
      <c r="J382" s="0" t="n">
        <v>-0.008712686</v>
      </c>
      <c r="K382" s="0" t="n">
        <v>0.6385366</v>
      </c>
      <c r="L382" s="0" t="n">
        <v>0.007229771</v>
      </c>
      <c r="M382" s="0" t="n">
        <v>0.7695082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22.92112</v>
      </c>
      <c r="S382" s="0" t="n">
        <v>69.04874</v>
      </c>
      <c r="T382" s="0" t="n">
        <v>0</v>
      </c>
      <c r="U382" s="0" t="n">
        <v>1</v>
      </c>
      <c r="V382" s="0" t="n">
        <v>0</v>
      </c>
      <c r="W382" s="0" t="n">
        <v>0</v>
      </c>
      <c r="X382" s="0" t="n">
        <v>0</v>
      </c>
      <c r="Y382" s="0" t="n">
        <v>-7.186668E-010</v>
      </c>
      <c r="Z382" s="0" t="n">
        <v>4.542232E-009</v>
      </c>
      <c r="AA382" s="0" t="n">
        <v>-9.932327E-010</v>
      </c>
      <c r="AB382" s="0" t="n">
        <v>1</v>
      </c>
      <c r="AC382" s="0" t="n">
        <v>0.9697779</v>
      </c>
      <c r="AD382" s="0" t="n">
        <v>0</v>
      </c>
      <c r="AE382" s="0" t="n">
        <v>0</v>
      </c>
      <c r="AF382" s="0" t="n">
        <v>0</v>
      </c>
      <c r="AG382" s="0" t="n">
        <v>1</v>
      </c>
    </row>
    <row r="383" customFormat="false" ht="12.8" hidden="false" customHeight="false" outlineLevel="0" collapsed="false">
      <c r="A383" s="0" t="n">
        <v>481.9991</v>
      </c>
      <c r="B383" s="0" t="n">
        <v>3.522028</v>
      </c>
      <c r="C383" s="0" t="n">
        <v>1.137675</v>
      </c>
      <c r="D383" s="0" t="n">
        <v>1.859724</v>
      </c>
      <c r="E383" s="0" t="n">
        <v>6.170986E-007</v>
      </c>
      <c r="F383" s="0" t="n">
        <v>2.073098E-007</v>
      </c>
      <c r="G383" s="0" t="n">
        <v>4.798642E-006</v>
      </c>
      <c r="H383" s="0" t="n">
        <v>1</v>
      </c>
      <c r="I383" s="0" t="n">
        <v>0.274042</v>
      </c>
      <c r="J383" s="0" t="n">
        <v>-0.008707415</v>
      </c>
      <c r="K383" s="0" t="n">
        <v>0.6385983</v>
      </c>
      <c r="L383" s="0" t="n">
        <v>0.007226576</v>
      </c>
      <c r="M383" s="0" t="n">
        <v>0.769457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22.13321</v>
      </c>
      <c r="S383" s="0" t="n">
        <v>67.5178</v>
      </c>
      <c r="T383" s="0" t="n">
        <v>0</v>
      </c>
      <c r="U383" s="0" t="n">
        <v>1</v>
      </c>
      <c r="V383" s="0" t="n">
        <v>0</v>
      </c>
      <c r="W383" s="0" t="n">
        <v>0</v>
      </c>
      <c r="X383" s="0" t="n">
        <v>0</v>
      </c>
      <c r="Y383" s="0" t="n">
        <v>2.202477E-010</v>
      </c>
      <c r="Z383" s="0" t="n">
        <v>-1.282403E-008</v>
      </c>
      <c r="AA383" s="0" t="n">
        <v>-2.221149E-009</v>
      </c>
      <c r="AB383" s="0" t="n">
        <v>1</v>
      </c>
      <c r="AC383" s="0" t="n">
        <v>0.9680452</v>
      </c>
      <c r="AD383" s="0" t="n">
        <v>0</v>
      </c>
      <c r="AE383" s="0" t="n">
        <v>0</v>
      </c>
      <c r="AF383" s="0" t="n">
        <v>0</v>
      </c>
      <c r="AG383" s="0" t="n">
        <v>1</v>
      </c>
    </row>
    <row r="384" customFormat="false" ht="12.8" hidden="false" customHeight="false" outlineLevel="0" collapsed="false">
      <c r="A384" s="0" t="n">
        <v>482.0495</v>
      </c>
      <c r="B384" s="0" t="n">
        <v>3.522028</v>
      </c>
      <c r="C384" s="0" t="n">
        <v>1.137675</v>
      </c>
      <c r="D384" s="0" t="n">
        <v>1.859724</v>
      </c>
      <c r="E384" s="0" t="n">
        <v>6.171963E-007</v>
      </c>
      <c r="F384" s="0" t="n">
        <v>2.001014E-007</v>
      </c>
      <c r="G384" s="0" t="n">
        <v>4.799348E-006</v>
      </c>
      <c r="H384" s="0" t="n">
        <v>1</v>
      </c>
      <c r="I384" s="0" t="n">
        <v>0.2655533</v>
      </c>
      <c r="J384" s="0" t="n">
        <v>-0.00870332</v>
      </c>
      <c r="K384" s="0" t="n">
        <v>0.638646</v>
      </c>
      <c r="L384" s="0" t="n">
        <v>0.00722409</v>
      </c>
      <c r="M384" s="0" t="n">
        <v>0.7694175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22.14149</v>
      </c>
      <c r="S384" s="0" t="n">
        <v>68.43512</v>
      </c>
      <c r="T384" s="0" t="n">
        <v>0</v>
      </c>
      <c r="U384" s="0" t="n">
        <v>1</v>
      </c>
      <c r="V384" s="0" t="n">
        <v>0</v>
      </c>
      <c r="W384" s="0" t="n">
        <v>0</v>
      </c>
      <c r="X384" s="0" t="n">
        <v>0</v>
      </c>
      <c r="Y384" s="0" t="n">
        <v>9.758202E-011</v>
      </c>
      <c r="Z384" s="0" t="n">
        <v>-7.208393E-009</v>
      </c>
      <c r="AA384" s="0" t="n">
        <v>7.061469E-010</v>
      </c>
      <c r="AB384" s="0" t="n">
        <v>1</v>
      </c>
      <c r="AC384" s="0" t="n">
        <v>0.9690239</v>
      </c>
      <c r="AD384" s="0" t="n">
        <v>0</v>
      </c>
      <c r="AE384" s="0" t="n">
        <v>0</v>
      </c>
      <c r="AF384" s="0" t="n">
        <v>0</v>
      </c>
      <c r="AG384" s="0" t="n">
        <v>1</v>
      </c>
    </row>
    <row r="385" customFormat="false" ht="12.8" hidden="false" customHeight="false" outlineLevel="0" collapsed="false">
      <c r="A385" s="0" t="n">
        <v>482.0991</v>
      </c>
      <c r="B385" s="0" t="n">
        <v>3.522028</v>
      </c>
      <c r="C385" s="0" t="n">
        <v>1.137675</v>
      </c>
      <c r="D385" s="0" t="n">
        <v>1.859724</v>
      </c>
      <c r="E385" s="0" t="n">
        <v>6.169184E-007</v>
      </c>
      <c r="F385" s="0" t="n">
        <v>2.010614E-007</v>
      </c>
      <c r="G385" s="0" t="n">
        <v>4.800329E-006</v>
      </c>
      <c r="H385" s="0" t="n">
        <v>1</v>
      </c>
      <c r="I385" s="0" t="n">
        <v>0.2616127</v>
      </c>
      <c r="J385" s="0" t="n">
        <v>-0.008700155</v>
      </c>
      <c r="K385" s="0" t="n">
        <v>0.638683</v>
      </c>
      <c r="L385" s="0" t="n">
        <v>0.007222167</v>
      </c>
      <c r="M385" s="0" t="n">
        <v>0.7693869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21.47895</v>
      </c>
      <c r="S385" s="0" t="n">
        <v>67.00262</v>
      </c>
      <c r="T385" s="0" t="n">
        <v>0</v>
      </c>
      <c r="U385" s="0" t="n">
        <v>1</v>
      </c>
      <c r="V385" s="0" t="n">
        <v>0</v>
      </c>
      <c r="W385" s="0" t="n">
        <v>0</v>
      </c>
      <c r="X385" s="0" t="n">
        <v>0</v>
      </c>
      <c r="Y385" s="0" t="n">
        <v>-2.779744E-010</v>
      </c>
      <c r="Z385" s="0" t="n">
        <v>9.599783E-010</v>
      </c>
      <c r="AA385" s="0" t="n">
        <v>9.803148E-010</v>
      </c>
      <c r="AB385" s="0" t="n">
        <v>1</v>
      </c>
      <c r="AC385" s="0" t="n">
        <v>0.9851609</v>
      </c>
      <c r="AD385" s="0" t="n">
        <v>0</v>
      </c>
      <c r="AE385" s="0" t="n">
        <v>0</v>
      </c>
      <c r="AF385" s="0" t="n">
        <v>0</v>
      </c>
      <c r="AG385" s="0" t="n">
        <v>1</v>
      </c>
    </row>
    <row r="386" customFormat="false" ht="12.8" hidden="false" customHeight="false" outlineLevel="0" collapsed="false">
      <c r="A386" s="0" t="n">
        <v>482.1494</v>
      </c>
      <c r="B386" s="0" t="n">
        <v>3.522028</v>
      </c>
      <c r="C386" s="0" t="n">
        <v>1.137675</v>
      </c>
      <c r="D386" s="0" t="n">
        <v>1.859724</v>
      </c>
      <c r="E386" s="0" t="n">
        <v>6.170632E-007</v>
      </c>
      <c r="F386" s="0" t="n">
        <v>2.029401E-007</v>
      </c>
      <c r="G386" s="0" t="n">
        <v>4.797549E-006</v>
      </c>
      <c r="H386" s="0" t="n">
        <v>1</v>
      </c>
      <c r="I386" s="0" t="n">
        <v>0.2595801</v>
      </c>
      <c r="J386" s="0" t="n">
        <v>-0.008697715</v>
      </c>
      <c r="K386" s="0" t="n">
        <v>0.6387116</v>
      </c>
      <c r="L386" s="0" t="n">
        <v>0.007220687</v>
      </c>
      <c r="M386" s="0" t="n">
        <v>0.7693632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21.72997</v>
      </c>
      <c r="S386" s="0" t="n">
        <v>68.11093</v>
      </c>
      <c r="T386" s="0" t="n">
        <v>0</v>
      </c>
      <c r="U386" s="0" t="n">
        <v>1</v>
      </c>
      <c r="V386" s="0" t="n">
        <v>0</v>
      </c>
      <c r="W386" s="0" t="n">
        <v>0</v>
      </c>
      <c r="X386" s="0" t="n">
        <v>0</v>
      </c>
      <c r="Y386" s="0" t="n">
        <v>1.450451E-010</v>
      </c>
      <c r="Z386" s="0" t="n">
        <v>1.878717E-009</v>
      </c>
      <c r="AA386" s="0" t="n">
        <v>-2.779544E-009</v>
      </c>
      <c r="AB386" s="0" t="n">
        <v>1</v>
      </c>
      <c r="AC386" s="0" t="n">
        <v>0.9922304</v>
      </c>
      <c r="AD386" s="0" t="n">
        <v>0</v>
      </c>
      <c r="AE386" s="0" t="n">
        <v>0</v>
      </c>
      <c r="AF386" s="0" t="n">
        <v>0</v>
      </c>
      <c r="AG386" s="0" t="n">
        <v>1</v>
      </c>
    </row>
    <row r="387" customFormat="false" ht="12.8" hidden="false" customHeight="false" outlineLevel="0" collapsed="false">
      <c r="A387" s="0" t="n">
        <v>482.1989</v>
      </c>
      <c r="B387" s="0" t="n">
        <v>3.522028</v>
      </c>
      <c r="C387" s="0" t="n">
        <v>1.137675</v>
      </c>
      <c r="D387" s="0" t="n">
        <v>1.859724</v>
      </c>
      <c r="E387" s="0" t="n">
        <v>6.170231E-007</v>
      </c>
      <c r="F387" s="0" t="n">
        <v>2.048964E-007</v>
      </c>
      <c r="G387" s="0" t="n">
        <v>4.796753E-006</v>
      </c>
      <c r="H387" s="0" t="n">
        <v>1</v>
      </c>
      <c r="I387" s="0" t="n">
        <v>0.2585901</v>
      </c>
      <c r="J387" s="0" t="n">
        <v>-0.008695832</v>
      </c>
      <c r="K387" s="0" t="n">
        <v>0.6387337</v>
      </c>
      <c r="L387" s="0" t="n">
        <v>0.007219546</v>
      </c>
      <c r="M387" s="0" t="n">
        <v>0.7693449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21.2734</v>
      </c>
      <c r="S387" s="0" t="n">
        <v>66.84067</v>
      </c>
      <c r="T387" s="0" t="n">
        <v>0</v>
      </c>
      <c r="U387" s="0" t="n">
        <v>1</v>
      </c>
      <c r="V387" s="0" t="n">
        <v>0</v>
      </c>
      <c r="W387" s="0" t="n">
        <v>0</v>
      </c>
      <c r="X387" s="0" t="n">
        <v>0</v>
      </c>
      <c r="Y387" s="0" t="n">
        <v>-1.240374E-010</v>
      </c>
      <c r="Z387" s="0" t="n">
        <v>1.025283E-008</v>
      </c>
      <c r="AA387" s="0" t="n">
        <v>-8.215756E-010</v>
      </c>
      <c r="AB387" s="0" t="n">
        <v>1</v>
      </c>
      <c r="AC387" s="0" t="n">
        <v>0.9961863</v>
      </c>
      <c r="AD387" s="0" t="n">
        <v>0</v>
      </c>
      <c r="AE387" s="0" t="n">
        <v>0</v>
      </c>
      <c r="AF387" s="0" t="n">
        <v>0</v>
      </c>
      <c r="AG387" s="0" t="n">
        <v>1</v>
      </c>
    </row>
    <row r="388" customFormat="false" ht="12.8" hidden="false" customHeight="false" outlineLevel="0" collapsed="false">
      <c r="A388" s="0" t="n">
        <v>482.2493</v>
      </c>
      <c r="B388" s="0" t="n">
        <v>3.522028</v>
      </c>
      <c r="C388" s="0" t="n">
        <v>1.137675</v>
      </c>
      <c r="D388" s="0" t="n">
        <v>1.859724</v>
      </c>
      <c r="E388" s="0" t="n">
        <v>6.170535E-007</v>
      </c>
      <c r="F388" s="0" t="n">
        <v>2.031651E-007</v>
      </c>
      <c r="G388" s="0" t="n">
        <v>4.798127E-006</v>
      </c>
      <c r="H388" s="0" t="n">
        <v>1</v>
      </c>
      <c r="I388" s="0" t="n">
        <v>0.2586941</v>
      </c>
      <c r="J388" s="0" t="n">
        <v>-0.008694381</v>
      </c>
      <c r="K388" s="0" t="n">
        <v>0.6387508</v>
      </c>
      <c r="L388" s="0" t="n">
        <v>0.007218667</v>
      </c>
      <c r="M388" s="0" t="n">
        <v>0.7693307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21.64358</v>
      </c>
      <c r="S388" s="0" t="n">
        <v>68.04285</v>
      </c>
      <c r="T388" s="0" t="n">
        <v>0</v>
      </c>
      <c r="U388" s="0" t="n">
        <v>1</v>
      </c>
      <c r="V388" s="0" t="n">
        <v>0</v>
      </c>
      <c r="W388" s="0" t="n">
        <v>0</v>
      </c>
      <c r="X388" s="0" t="n">
        <v>0</v>
      </c>
      <c r="Y388" s="0" t="n">
        <v>3.049166E-011</v>
      </c>
      <c r="Z388" s="0" t="n">
        <v>-1.731303E-009</v>
      </c>
      <c r="AA388" s="0" t="n">
        <v>1.372309E-009</v>
      </c>
      <c r="AB388" s="0" t="n">
        <v>1</v>
      </c>
      <c r="AC388" s="0" t="n">
        <v>1.000402</v>
      </c>
      <c r="AD388" s="0" t="n">
        <v>0</v>
      </c>
      <c r="AE388" s="0" t="n">
        <v>0</v>
      </c>
      <c r="AF388" s="0" t="n">
        <v>0</v>
      </c>
      <c r="AG388" s="0" t="n">
        <v>1</v>
      </c>
    </row>
    <row r="389" customFormat="false" ht="12.8" hidden="false" customHeight="false" outlineLevel="0" collapsed="false">
      <c r="A389" s="0" t="n">
        <v>482.2988</v>
      </c>
      <c r="B389" s="0" t="n">
        <v>3.522028</v>
      </c>
      <c r="C389" s="0" t="n">
        <v>1.137675</v>
      </c>
      <c r="D389" s="0" t="n">
        <v>1.859724</v>
      </c>
      <c r="E389" s="0" t="n">
        <v>6.172793E-007</v>
      </c>
      <c r="F389" s="0" t="n">
        <v>2.061165E-007</v>
      </c>
      <c r="G389" s="0" t="n">
        <v>4.795227E-006</v>
      </c>
      <c r="H389" s="0" t="n">
        <v>1</v>
      </c>
      <c r="I389" s="0" t="n">
        <v>0.2593545</v>
      </c>
      <c r="J389" s="0" t="n">
        <v>-0.008693255</v>
      </c>
      <c r="K389" s="0" t="n">
        <v>0.6387641</v>
      </c>
      <c r="L389" s="0" t="n">
        <v>0.007217985</v>
      </c>
      <c r="M389" s="0" t="n">
        <v>0.7693197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21.26523</v>
      </c>
      <c r="S389" s="0" t="n">
        <v>66.83424</v>
      </c>
      <c r="T389" s="0" t="n">
        <v>0</v>
      </c>
      <c r="U389" s="0" t="n">
        <v>1</v>
      </c>
      <c r="V389" s="0" t="n">
        <v>0</v>
      </c>
      <c r="W389" s="0" t="n">
        <v>0</v>
      </c>
      <c r="X389" s="0" t="n">
        <v>0</v>
      </c>
      <c r="Y389" s="0" t="n">
        <v>2.255756E-010</v>
      </c>
      <c r="Z389" s="0" t="n">
        <v>2.951297E-009</v>
      </c>
      <c r="AA389" s="0" t="n">
        <v>-2.899389E-009</v>
      </c>
      <c r="AB389" s="0" t="n">
        <v>1</v>
      </c>
      <c r="AC389" s="0" t="n">
        <v>1.002553</v>
      </c>
      <c r="AD389" s="0" t="n">
        <v>0</v>
      </c>
      <c r="AE389" s="0" t="n">
        <v>0</v>
      </c>
      <c r="AF389" s="0" t="n">
        <v>0</v>
      </c>
      <c r="AG389" s="0" t="n">
        <v>1</v>
      </c>
    </row>
    <row r="390" customFormat="false" ht="12.8" hidden="false" customHeight="false" outlineLevel="0" collapsed="false">
      <c r="A390" s="0" t="n">
        <v>482.3492</v>
      </c>
      <c r="B390" s="0" t="n">
        <v>3.522028</v>
      </c>
      <c r="C390" s="0" t="n">
        <v>1.137675</v>
      </c>
      <c r="D390" s="0" t="n">
        <v>1.859724</v>
      </c>
      <c r="E390" s="0" t="n">
        <v>6.171468E-007</v>
      </c>
      <c r="F390" s="0" t="n">
        <v>1.970139E-007</v>
      </c>
      <c r="G390" s="0" t="n">
        <v>4.795665E-006</v>
      </c>
      <c r="H390" s="0" t="n">
        <v>1</v>
      </c>
      <c r="I390" s="0" t="n">
        <v>0.2597381</v>
      </c>
      <c r="J390" s="0" t="n">
        <v>-0.008692388</v>
      </c>
      <c r="K390" s="0" t="n">
        <v>0.6387743</v>
      </c>
      <c r="L390" s="0" t="n">
        <v>0.007217462</v>
      </c>
      <c r="M390" s="0" t="n">
        <v>0.7693112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21.6812</v>
      </c>
      <c r="S390" s="0" t="n">
        <v>68.0725</v>
      </c>
      <c r="T390" s="0" t="n">
        <v>0</v>
      </c>
      <c r="U390" s="0" t="n">
        <v>1</v>
      </c>
      <c r="V390" s="0" t="n">
        <v>0</v>
      </c>
      <c r="W390" s="0" t="n">
        <v>0</v>
      </c>
      <c r="X390" s="0" t="n">
        <v>0</v>
      </c>
      <c r="Y390" s="0" t="n">
        <v>-1.324653E-010</v>
      </c>
      <c r="Z390" s="0" t="n">
        <v>-9.102522E-009</v>
      </c>
      <c r="AA390" s="0" t="n">
        <v>4.373159E-010</v>
      </c>
      <c r="AB390" s="0" t="n">
        <v>1</v>
      </c>
      <c r="AC390" s="0" t="n">
        <v>1.001479</v>
      </c>
      <c r="AD390" s="0" t="n">
        <v>0</v>
      </c>
      <c r="AE390" s="0" t="n">
        <v>0</v>
      </c>
      <c r="AF390" s="0" t="n">
        <v>0</v>
      </c>
      <c r="AG390" s="0" t="n">
        <v>1</v>
      </c>
    </row>
    <row r="391" customFormat="false" ht="12.8" hidden="false" customHeight="false" outlineLevel="0" collapsed="false">
      <c r="A391" s="0" t="n">
        <v>482.3996</v>
      </c>
      <c r="B391" s="0" t="n">
        <v>3.522028</v>
      </c>
      <c r="C391" s="0" t="n">
        <v>1.137675</v>
      </c>
      <c r="D391" s="0" t="n">
        <v>1.859724</v>
      </c>
      <c r="E391" s="0" t="n">
        <v>6.174789E-007</v>
      </c>
      <c r="F391" s="0" t="n">
        <v>1.890538E-007</v>
      </c>
      <c r="G391" s="0" t="n">
        <v>4.794195E-006</v>
      </c>
      <c r="H391" s="0" t="n">
        <v>1</v>
      </c>
      <c r="I391" s="0" t="n">
        <v>0.2597381</v>
      </c>
      <c r="J391" s="0" t="n">
        <v>-0.00869171</v>
      </c>
      <c r="K391" s="0" t="n">
        <v>0.6387823</v>
      </c>
      <c r="L391" s="0" t="n">
        <v>0.007217049</v>
      </c>
      <c r="M391" s="0" t="n">
        <v>0.7693047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21.6865</v>
      </c>
      <c r="S391" s="0" t="n">
        <v>68.07669</v>
      </c>
      <c r="T391" s="0" t="n">
        <v>0</v>
      </c>
      <c r="U391" s="0" t="n">
        <v>1</v>
      </c>
      <c r="V391" s="0" t="n">
        <v>0</v>
      </c>
      <c r="W391" s="0" t="n">
        <v>0</v>
      </c>
      <c r="X391" s="0" t="n">
        <v>0</v>
      </c>
      <c r="Y391" s="0" t="n">
        <v>3.322442E-010</v>
      </c>
      <c r="Z391" s="0" t="n">
        <v>-7.960186E-009</v>
      </c>
      <c r="AA391" s="0" t="n">
        <v>-1.468841E-009</v>
      </c>
      <c r="AB391" s="0" t="n">
        <v>0.9999999</v>
      </c>
      <c r="AC391" s="0" t="n">
        <v>1</v>
      </c>
      <c r="AD391" s="0" t="n">
        <v>0</v>
      </c>
      <c r="AE391" s="0" t="n">
        <v>0</v>
      </c>
      <c r="AF391" s="0" t="n">
        <v>0</v>
      </c>
      <c r="AG391" s="0" t="n">
        <v>1</v>
      </c>
    </row>
    <row r="392" customFormat="false" ht="12.8" hidden="false" customHeight="false" outlineLevel="0" collapsed="false">
      <c r="A392" s="0" t="n">
        <v>482.4491</v>
      </c>
      <c r="B392" s="0" t="n">
        <v>3.522028</v>
      </c>
      <c r="C392" s="0" t="n">
        <v>1.137675</v>
      </c>
      <c r="D392" s="0" t="n">
        <v>1.859724</v>
      </c>
      <c r="E392" s="0" t="n">
        <v>6.181449E-007</v>
      </c>
      <c r="F392" s="0" t="n">
        <v>1.930124E-007</v>
      </c>
      <c r="G392" s="0" t="n">
        <v>4.793697E-006</v>
      </c>
      <c r="H392" s="0" t="n">
        <v>1</v>
      </c>
      <c r="I392" s="0" t="n">
        <v>0.2597381</v>
      </c>
      <c r="J392" s="0" t="n">
        <v>-0.008691187</v>
      </c>
      <c r="K392" s="0" t="n">
        <v>0.6387883</v>
      </c>
      <c r="L392" s="0" t="n">
        <v>0.007216732</v>
      </c>
      <c r="M392" s="0" t="n">
        <v>0.7692996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21.29926</v>
      </c>
      <c r="S392" s="0" t="n">
        <v>66.86105</v>
      </c>
      <c r="T392" s="0" t="n">
        <v>0</v>
      </c>
      <c r="U392" s="0" t="n">
        <v>1</v>
      </c>
      <c r="V392" s="0" t="n">
        <v>0</v>
      </c>
      <c r="W392" s="0" t="n">
        <v>0</v>
      </c>
      <c r="X392" s="0" t="n">
        <v>0</v>
      </c>
      <c r="Y392" s="0" t="n">
        <v>6.658854E-010</v>
      </c>
      <c r="Z392" s="0" t="n">
        <v>3.958583E-009</v>
      </c>
      <c r="AA392" s="0" t="n">
        <v>-4.986705E-010</v>
      </c>
      <c r="AB392" s="0" t="n">
        <v>1</v>
      </c>
      <c r="AC392" s="0" t="n">
        <v>1</v>
      </c>
      <c r="AD392" s="0" t="n">
        <v>0</v>
      </c>
      <c r="AE392" s="0" t="n">
        <v>0</v>
      </c>
      <c r="AF392" s="0" t="n">
        <v>0</v>
      </c>
      <c r="AG392" s="0" t="n">
        <v>1</v>
      </c>
    </row>
    <row r="393" customFormat="false" ht="12.8" hidden="false" customHeight="false" outlineLevel="0" collapsed="false">
      <c r="A393" s="0" t="n">
        <v>482.4995</v>
      </c>
      <c r="B393" s="0" t="n">
        <v>3.522028</v>
      </c>
      <c r="C393" s="0" t="n">
        <v>1.137675</v>
      </c>
      <c r="D393" s="0" t="n">
        <v>1.859724</v>
      </c>
      <c r="E393" s="0" t="n">
        <v>6.181517E-007</v>
      </c>
      <c r="F393" s="0" t="n">
        <v>1.746976E-007</v>
      </c>
      <c r="G393" s="0" t="n">
        <v>4.796801E-006</v>
      </c>
      <c r="H393" s="0" t="n">
        <v>1</v>
      </c>
      <c r="I393" s="0" t="n">
        <v>0.2597381</v>
      </c>
      <c r="J393" s="0" t="n">
        <v>-0.008690794</v>
      </c>
      <c r="K393" s="0" t="n">
        <v>0.6387931</v>
      </c>
      <c r="L393" s="0" t="n">
        <v>0.007216496</v>
      </c>
      <c r="M393" s="0" t="n">
        <v>0.7692957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21.68652</v>
      </c>
      <c r="S393" s="0" t="n">
        <v>68.0767</v>
      </c>
      <c r="T393" s="0" t="n">
        <v>0</v>
      </c>
      <c r="U393" s="0" t="n">
        <v>1</v>
      </c>
      <c r="V393" s="0" t="n">
        <v>0</v>
      </c>
      <c r="W393" s="0" t="n">
        <v>0</v>
      </c>
      <c r="X393" s="0" t="n">
        <v>0</v>
      </c>
      <c r="Y393" s="0" t="n">
        <v>6.776187E-012</v>
      </c>
      <c r="Z393" s="0" t="n">
        <v>-1.831476E-008</v>
      </c>
      <c r="AA393" s="0" t="n">
        <v>3.105118E-009</v>
      </c>
      <c r="AB393" s="0" t="n">
        <v>1</v>
      </c>
      <c r="AC393" s="0" t="n">
        <v>1</v>
      </c>
      <c r="AD393" s="0" t="n">
        <v>0</v>
      </c>
      <c r="AE393" s="0" t="n">
        <v>0</v>
      </c>
      <c r="AF393" s="0" t="n">
        <v>0</v>
      </c>
      <c r="AG393" s="0" t="n">
        <v>1</v>
      </c>
    </row>
    <row r="394" customFormat="false" ht="12.8" hidden="false" customHeight="false" outlineLevel="0" collapsed="false">
      <c r="A394" s="0" t="n">
        <v>482.549</v>
      </c>
      <c r="B394" s="0" t="n">
        <v>3.522028</v>
      </c>
      <c r="C394" s="0" t="n">
        <v>1.137675</v>
      </c>
      <c r="D394" s="0" t="n">
        <v>1.859724</v>
      </c>
      <c r="E394" s="0" t="n">
        <v>6.183066E-007</v>
      </c>
      <c r="F394" s="0" t="n">
        <v>1.620297E-007</v>
      </c>
      <c r="G394" s="0" t="n">
        <v>4.795873E-006</v>
      </c>
      <c r="H394" s="0" t="n">
        <v>1</v>
      </c>
      <c r="I394" s="0" t="n">
        <v>0.2597381</v>
      </c>
      <c r="J394" s="0" t="n">
        <v>-0.008690477</v>
      </c>
      <c r="K394" s="0" t="n">
        <v>0.6387967</v>
      </c>
      <c r="L394" s="0" t="n">
        <v>0.007216304</v>
      </c>
      <c r="M394" s="0" t="n">
        <v>0.7692927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21.29926</v>
      </c>
      <c r="S394" s="0" t="n">
        <v>66.86105</v>
      </c>
      <c r="T394" s="0" t="n">
        <v>0</v>
      </c>
      <c r="U394" s="0" t="n">
        <v>1</v>
      </c>
      <c r="V394" s="0" t="n">
        <v>0</v>
      </c>
      <c r="W394" s="0" t="n">
        <v>0</v>
      </c>
      <c r="X394" s="0" t="n">
        <v>0</v>
      </c>
      <c r="Y394" s="0" t="n">
        <v>1.547915E-010</v>
      </c>
      <c r="Z394" s="0" t="n">
        <v>-1.26679E-008</v>
      </c>
      <c r="AA394" s="0" t="n">
        <v>-9.271291E-010</v>
      </c>
      <c r="AB394" s="0" t="n">
        <v>1</v>
      </c>
      <c r="AC394" s="0" t="n">
        <v>1</v>
      </c>
      <c r="AD394" s="0" t="n">
        <v>0</v>
      </c>
      <c r="AE394" s="0" t="n">
        <v>0</v>
      </c>
      <c r="AF394" s="0" t="n">
        <v>0</v>
      </c>
      <c r="AG394" s="0" t="n">
        <v>1</v>
      </c>
    </row>
    <row r="395" customFormat="false" ht="12.8" hidden="false" customHeight="false" outlineLevel="0" collapsed="false">
      <c r="A395" s="0" t="n">
        <v>482.5994</v>
      </c>
      <c r="B395" s="0" t="n">
        <v>3.522028</v>
      </c>
      <c r="C395" s="0" t="n">
        <v>1.137675</v>
      </c>
      <c r="D395" s="0" t="n">
        <v>1.859724</v>
      </c>
      <c r="E395" s="0" t="n">
        <v>6.183978E-007</v>
      </c>
      <c r="F395" s="0" t="n">
        <v>1.28458E-007</v>
      </c>
      <c r="G395" s="0" t="n">
        <v>4.798737E-006</v>
      </c>
      <c r="H395" s="0" t="n">
        <v>1</v>
      </c>
      <c r="I395" s="0" t="n">
        <v>0.2597381</v>
      </c>
      <c r="J395" s="0" t="n">
        <v>-0.008690235</v>
      </c>
      <c r="K395" s="0" t="n">
        <v>0.6387995</v>
      </c>
      <c r="L395" s="0" t="n">
        <v>0.007216156</v>
      </c>
      <c r="M395" s="0" t="n">
        <v>0.7692903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21.68652</v>
      </c>
      <c r="S395" s="0" t="n">
        <v>68.0767</v>
      </c>
      <c r="T395" s="0" t="n">
        <v>0</v>
      </c>
      <c r="U395" s="0" t="n">
        <v>1</v>
      </c>
      <c r="V395" s="0" t="n">
        <v>0</v>
      </c>
      <c r="W395" s="0" t="n">
        <v>0</v>
      </c>
      <c r="X395" s="0" t="n">
        <v>0</v>
      </c>
      <c r="Y395" s="0" t="n">
        <v>9.118953E-011</v>
      </c>
      <c r="Z395" s="0" t="n">
        <v>-3.357174E-008</v>
      </c>
      <c r="AA395" s="0" t="n">
        <v>2.863901E-009</v>
      </c>
      <c r="AB395" s="0" t="n">
        <v>1</v>
      </c>
      <c r="AC395" s="0" t="n">
        <v>1</v>
      </c>
      <c r="AD395" s="0" t="n">
        <v>0</v>
      </c>
      <c r="AE395" s="0" t="n">
        <v>0</v>
      </c>
      <c r="AF395" s="0" t="n">
        <v>0</v>
      </c>
      <c r="AG395" s="0" t="n">
        <v>1</v>
      </c>
    </row>
    <row r="396" customFormat="false" ht="12.8" hidden="false" customHeight="false" outlineLevel="0" collapsed="false">
      <c r="A396" s="0" t="n">
        <v>482.6489</v>
      </c>
      <c r="B396" s="0" t="n">
        <v>3.522028</v>
      </c>
      <c r="C396" s="0" t="n">
        <v>1.137675</v>
      </c>
      <c r="D396" s="0" t="n">
        <v>1.859724</v>
      </c>
      <c r="E396" s="0" t="n">
        <v>6.177056E-007</v>
      </c>
      <c r="F396" s="0" t="n">
        <v>1.449779E-007</v>
      </c>
      <c r="G396" s="0" t="n">
        <v>4.798056E-006</v>
      </c>
      <c r="H396" s="0" t="n">
        <v>1</v>
      </c>
      <c r="I396" s="0" t="n">
        <v>0.2597381</v>
      </c>
      <c r="J396" s="0" t="n">
        <v>-0.008690058</v>
      </c>
      <c r="K396" s="0" t="n">
        <v>0.6388018</v>
      </c>
      <c r="L396" s="0" t="n">
        <v>0.007216051</v>
      </c>
      <c r="M396" s="0" t="n">
        <v>0.7692885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21.29926</v>
      </c>
      <c r="S396" s="0" t="n">
        <v>66.86105</v>
      </c>
      <c r="T396" s="0" t="n">
        <v>0</v>
      </c>
      <c r="U396" s="0" t="n">
        <v>1</v>
      </c>
      <c r="V396" s="0" t="n">
        <v>0</v>
      </c>
      <c r="W396" s="0" t="n">
        <v>0</v>
      </c>
      <c r="X396" s="0" t="n">
        <v>0</v>
      </c>
      <c r="Y396" s="0" t="n">
        <v>-6.922964E-010</v>
      </c>
      <c r="Z396" s="0" t="n">
        <v>1.651989E-008</v>
      </c>
      <c r="AA396" s="0" t="n">
        <v>-6.811026E-010</v>
      </c>
      <c r="AB396" s="0" t="n">
        <v>1</v>
      </c>
      <c r="AC396" s="0" t="n">
        <v>1</v>
      </c>
      <c r="AD396" s="0" t="n">
        <v>0</v>
      </c>
      <c r="AE396" s="0" t="n">
        <v>0</v>
      </c>
      <c r="AF396" s="0" t="n">
        <v>0</v>
      </c>
      <c r="AG396" s="0" t="n">
        <v>1</v>
      </c>
    </row>
    <row r="397" customFormat="false" ht="12.8" hidden="false" customHeight="false" outlineLevel="0" collapsed="false">
      <c r="A397" s="0" t="n">
        <v>482.6992</v>
      </c>
      <c r="B397" s="0" t="n">
        <v>3.522028</v>
      </c>
      <c r="C397" s="0" t="n">
        <v>1.137675</v>
      </c>
      <c r="D397" s="0" t="n">
        <v>1.859724</v>
      </c>
      <c r="E397" s="0" t="n">
        <v>6.181411E-007</v>
      </c>
      <c r="F397" s="0" t="n">
        <v>1.460814E-007</v>
      </c>
      <c r="G397" s="0" t="n">
        <v>4.799794E-006</v>
      </c>
      <c r="H397" s="0" t="n">
        <v>1</v>
      </c>
      <c r="I397" s="0" t="n">
        <v>0.2597381</v>
      </c>
      <c r="J397" s="0" t="n">
        <v>-0.008689922</v>
      </c>
      <c r="K397" s="0" t="n">
        <v>0.6388035</v>
      </c>
      <c r="L397" s="0" t="n">
        <v>0.007215971</v>
      </c>
      <c r="M397" s="0" t="n">
        <v>0.769287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21.68652</v>
      </c>
      <c r="S397" s="0" t="n">
        <v>68.0767</v>
      </c>
      <c r="T397" s="0" t="n">
        <v>0</v>
      </c>
      <c r="U397" s="0" t="n">
        <v>1</v>
      </c>
      <c r="V397" s="0" t="n">
        <v>0</v>
      </c>
      <c r="W397" s="0" t="n">
        <v>0</v>
      </c>
      <c r="X397" s="0" t="n">
        <v>0</v>
      </c>
      <c r="Y397" s="0" t="n">
        <v>4.355659E-010</v>
      </c>
      <c r="Z397" s="0" t="n">
        <v>1.103586E-009</v>
      </c>
      <c r="AA397" s="0" t="n">
        <v>1.737324E-009</v>
      </c>
      <c r="AB397" s="0" t="n">
        <v>1</v>
      </c>
      <c r="AC397" s="0" t="n">
        <v>1</v>
      </c>
      <c r="AD397" s="0" t="n">
        <v>0</v>
      </c>
      <c r="AE397" s="0" t="n">
        <v>0</v>
      </c>
      <c r="AF397" s="0" t="n">
        <v>0</v>
      </c>
      <c r="AG397" s="0" t="n">
        <v>1</v>
      </c>
    </row>
    <row r="398" customFormat="false" ht="12.8" hidden="false" customHeight="false" outlineLevel="0" collapsed="false">
      <c r="A398" s="0" t="n">
        <v>482.7487</v>
      </c>
      <c r="B398" s="0" t="n">
        <v>3.522028</v>
      </c>
      <c r="C398" s="0" t="n">
        <v>1.137675</v>
      </c>
      <c r="D398" s="0" t="n">
        <v>1.859724</v>
      </c>
      <c r="E398" s="0" t="n">
        <v>6.173989E-007</v>
      </c>
      <c r="F398" s="0" t="n">
        <v>1.544652E-007</v>
      </c>
      <c r="G398" s="0" t="n">
        <v>4.801043E-006</v>
      </c>
      <c r="H398" s="0" t="n">
        <v>1</v>
      </c>
      <c r="I398" s="0" t="n">
        <v>0.2484786</v>
      </c>
      <c r="J398" s="0" t="n">
        <v>-0.008689794</v>
      </c>
      <c r="K398" s="0" t="n">
        <v>0.6388048</v>
      </c>
      <c r="L398" s="0" t="n">
        <v>0.007215888</v>
      </c>
      <c r="M398" s="0" t="n">
        <v>0.769286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21.09507</v>
      </c>
      <c r="S398" s="0" t="n">
        <v>66.70006</v>
      </c>
      <c r="T398" s="0" t="n">
        <v>0</v>
      </c>
      <c r="U398" s="0" t="n">
        <v>1</v>
      </c>
      <c r="V398" s="0" t="n">
        <v>0</v>
      </c>
      <c r="W398" s="0" t="n">
        <v>0</v>
      </c>
      <c r="X398" s="0" t="n">
        <v>0</v>
      </c>
      <c r="Y398" s="0" t="n">
        <v>-7.42208E-010</v>
      </c>
      <c r="Z398" s="0" t="n">
        <v>8.38375E-009</v>
      </c>
      <c r="AA398" s="0" t="n">
        <v>1.249373E-009</v>
      </c>
      <c r="AB398" s="0" t="n">
        <v>1</v>
      </c>
      <c r="AC398" s="0" t="n">
        <v>0.9566506</v>
      </c>
      <c r="AD398" s="0" t="n">
        <v>0</v>
      </c>
      <c r="AE398" s="0" t="n">
        <v>0</v>
      </c>
      <c r="AF398" s="0" t="n">
        <v>0</v>
      </c>
      <c r="AG398" s="0" t="n">
        <v>1</v>
      </c>
    </row>
    <row r="399" customFormat="false" ht="12.8" hidden="false" customHeight="false" outlineLevel="0" collapsed="false">
      <c r="A399" s="0" t="n">
        <v>482.8006</v>
      </c>
      <c r="B399" s="0" t="n">
        <v>3.522028</v>
      </c>
      <c r="C399" s="0" t="n">
        <v>1.137675</v>
      </c>
      <c r="D399" s="0" t="n">
        <v>1.859724</v>
      </c>
      <c r="E399" s="0" t="n">
        <v>6.162545E-007</v>
      </c>
      <c r="F399" s="0" t="n">
        <v>1.67481E-007</v>
      </c>
      <c r="G399" s="0" t="n">
        <v>4.804061E-006</v>
      </c>
      <c r="H399" s="0" t="n">
        <v>1</v>
      </c>
      <c r="I399" s="0" t="n">
        <v>0.238823</v>
      </c>
      <c r="J399" s="0" t="n">
        <v>-0.008689681</v>
      </c>
      <c r="K399" s="0" t="n">
        <v>0.6388058</v>
      </c>
      <c r="L399" s="0" t="n">
        <v>0.007215815</v>
      </c>
      <c r="M399" s="0" t="n">
        <v>0.7692851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18.46918</v>
      </c>
      <c r="S399" s="0" t="n">
        <v>59.16756</v>
      </c>
      <c r="T399" s="0" t="n">
        <v>0</v>
      </c>
      <c r="U399" s="0" t="n">
        <v>1</v>
      </c>
      <c r="V399" s="0" t="n">
        <v>0</v>
      </c>
      <c r="W399" s="0" t="n">
        <v>0</v>
      </c>
      <c r="X399" s="0" t="n">
        <v>0</v>
      </c>
      <c r="Y399" s="0" t="n">
        <v>-1.144514E-009</v>
      </c>
      <c r="Z399" s="0" t="n">
        <v>1.301585E-008</v>
      </c>
      <c r="AA399" s="0" t="n">
        <v>3.018233E-009</v>
      </c>
      <c r="AB399" s="0" t="n">
        <v>1</v>
      </c>
      <c r="AC399" s="0" t="n">
        <v>0.9611413</v>
      </c>
      <c r="AD399" s="0" t="n">
        <v>0</v>
      </c>
      <c r="AE399" s="0" t="n">
        <v>0</v>
      </c>
      <c r="AF399" s="0" t="n">
        <v>0</v>
      </c>
      <c r="AG399" s="0" t="n">
        <v>1</v>
      </c>
    </row>
    <row r="400" customFormat="false" ht="12.8" hidden="false" customHeight="false" outlineLevel="0" collapsed="false">
      <c r="A400" s="0" t="n">
        <v>482.8496</v>
      </c>
      <c r="B400" s="0" t="n">
        <v>3.522028</v>
      </c>
      <c r="C400" s="0" t="n">
        <v>1.137675</v>
      </c>
      <c r="D400" s="0" t="n">
        <v>1.859724</v>
      </c>
      <c r="E400" s="0" t="n">
        <v>6.15052E-007</v>
      </c>
      <c r="F400" s="0" t="n">
        <v>2.106326E-007</v>
      </c>
      <c r="G400" s="0" t="n">
        <v>4.806455E-006</v>
      </c>
      <c r="H400" s="0" t="n">
        <v>1</v>
      </c>
      <c r="I400" s="0" t="n">
        <v>0.2326918</v>
      </c>
      <c r="J400" s="0" t="n">
        <v>-0.008689608</v>
      </c>
      <c r="K400" s="0" t="n">
        <v>0.6388066</v>
      </c>
      <c r="L400" s="0" t="n">
        <v>0.00721577</v>
      </c>
      <c r="M400" s="0" t="n">
        <v>0.7692844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16.70557</v>
      </c>
      <c r="S400" s="0" t="n">
        <v>54.13537</v>
      </c>
      <c r="T400" s="0" t="n">
        <v>0</v>
      </c>
      <c r="U400" s="0" t="n">
        <v>1</v>
      </c>
      <c r="V400" s="0" t="n">
        <v>0</v>
      </c>
      <c r="W400" s="0" t="n">
        <v>0</v>
      </c>
      <c r="X400" s="0" t="n">
        <v>0</v>
      </c>
      <c r="Y400" s="0" t="n">
        <v>-1.202693E-009</v>
      </c>
      <c r="Z400" s="0" t="n">
        <v>4.315157E-008</v>
      </c>
      <c r="AA400" s="0" t="n">
        <v>2.392889E-009</v>
      </c>
      <c r="AB400" s="0" t="n">
        <v>1</v>
      </c>
      <c r="AC400" s="0" t="n">
        <v>0.9743271</v>
      </c>
      <c r="AD400" s="0" t="n">
        <v>0</v>
      </c>
      <c r="AE400" s="0" t="n">
        <v>0</v>
      </c>
      <c r="AF400" s="0" t="n">
        <v>0</v>
      </c>
      <c r="AG400" s="0" t="n">
        <v>1</v>
      </c>
    </row>
    <row r="401" customFormat="false" ht="12.8" hidden="false" customHeight="false" outlineLevel="0" collapsed="false">
      <c r="A401" s="0" t="n">
        <v>482.8991</v>
      </c>
      <c r="B401" s="0" t="n">
        <v>3.522028</v>
      </c>
      <c r="C401" s="0" t="n">
        <v>1.137675</v>
      </c>
      <c r="D401" s="0" t="n">
        <v>1.859724</v>
      </c>
      <c r="E401" s="0" t="n">
        <v>6.148107E-007</v>
      </c>
      <c r="F401" s="0" t="n">
        <v>2.058948E-007</v>
      </c>
      <c r="G401" s="0" t="n">
        <v>4.806262E-006</v>
      </c>
      <c r="H401" s="0" t="n">
        <v>1</v>
      </c>
      <c r="I401" s="0" t="n">
        <v>0.2288917</v>
      </c>
      <c r="J401" s="0" t="n">
        <v>-0.008689551</v>
      </c>
      <c r="K401" s="0" t="n">
        <v>0.6388072</v>
      </c>
      <c r="L401" s="0" t="n">
        <v>0.007215733</v>
      </c>
      <c r="M401" s="0" t="n">
        <v>0.769284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20.16969</v>
      </c>
      <c r="S401" s="0" t="n">
        <v>65.96915</v>
      </c>
      <c r="T401" s="0" t="n">
        <v>0</v>
      </c>
      <c r="U401" s="0" t="n">
        <v>1</v>
      </c>
      <c r="V401" s="0" t="n">
        <v>0</v>
      </c>
      <c r="W401" s="0" t="n">
        <v>0</v>
      </c>
      <c r="X401" s="0" t="n">
        <v>0</v>
      </c>
      <c r="Y401" s="0" t="n">
        <v>-2.411128E-010</v>
      </c>
      <c r="Z401" s="0" t="n">
        <v>-4.737847E-009</v>
      </c>
      <c r="AA401" s="0" t="n">
        <v>-1.930318E-010</v>
      </c>
      <c r="AB401" s="0" t="n">
        <v>1</v>
      </c>
      <c r="AC401" s="0" t="n">
        <v>0.9836692</v>
      </c>
      <c r="AD401" s="0" t="n">
        <v>0</v>
      </c>
      <c r="AE401" s="0" t="n">
        <v>0</v>
      </c>
      <c r="AF401" s="0" t="n">
        <v>0</v>
      </c>
      <c r="AG401" s="0" t="n">
        <v>1</v>
      </c>
    </row>
    <row r="402" customFormat="false" ht="12.8" hidden="false" customHeight="false" outlineLevel="0" collapsed="false">
      <c r="A402" s="0" t="n">
        <v>482.9495</v>
      </c>
      <c r="B402" s="0" t="n">
        <v>3.522028</v>
      </c>
      <c r="C402" s="0" t="n">
        <v>1.137675</v>
      </c>
      <c r="D402" s="0" t="n">
        <v>1.859724</v>
      </c>
      <c r="E402" s="0" t="n">
        <v>6.153497E-007</v>
      </c>
      <c r="F402" s="0" t="n">
        <v>2.059745E-007</v>
      </c>
      <c r="G402" s="0" t="n">
        <v>4.805024E-006</v>
      </c>
      <c r="H402" s="0" t="n">
        <v>1</v>
      </c>
      <c r="I402" s="0" t="n">
        <v>0.2269871</v>
      </c>
      <c r="J402" s="0" t="n">
        <v>-0.008689495</v>
      </c>
      <c r="K402" s="0" t="n">
        <v>0.6388076</v>
      </c>
      <c r="L402" s="0" t="n">
        <v>0.007215695</v>
      </c>
      <c r="M402" s="0" t="n">
        <v>0.7692836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20.38718</v>
      </c>
      <c r="S402" s="0" t="n">
        <v>67.05042</v>
      </c>
      <c r="T402" s="0" t="n">
        <v>0</v>
      </c>
      <c r="U402" s="0" t="n">
        <v>1</v>
      </c>
      <c r="V402" s="0" t="n">
        <v>0</v>
      </c>
      <c r="W402" s="0" t="n">
        <v>0</v>
      </c>
      <c r="X402" s="0" t="n">
        <v>0</v>
      </c>
      <c r="Y402" s="0" t="n">
        <v>5.392449E-010</v>
      </c>
      <c r="Z402" s="0" t="n">
        <v>7.966205E-011</v>
      </c>
      <c r="AA402" s="0" t="n">
        <v>-1.237873E-009</v>
      </c>
      <c r="AB402" s="0" t="n">
        <v>1</v>
      </c>
      <c r="AC402" s="0" t="n">
        <v>0.991679</v>
      </c>
      <c r="AD402" s="0" t="n">
        <v>0</v>
      </c>
      <c r="AE402" s="0" t="n">
        <v>0</v>
      </c>
      <c r="AF402" s="0" t="n">
        <v>0</v>
      </c>
      <c r="AG402" s="0" t="n">
        <v>1</v>
      </c>
    </row>
    <row r="403" customFormat="false" ht="12.8" hidden="false" customHeight="false" outlineLevel="0" collapsed="false">
      <c r="A403" s="0" t="n">
        <v>482.999</v>
      </c>
      <c r="B403" s="0" t="n">
        <v>3.522028</v>
      </c>
      <c r="C403" s="0" t="n">
        <v>1.137675</v>
      </c>
      <c r="D403" s="0" t="n">
        <v>1.859724</v>
      </c>
      <c r="E403" s="0" t="n">
        <v>6.155313E-007</v>
      </c>
      <c r="F403" s="0" t="n">
        <v>1.995722E-007</v>
      </c>
      <c r="G403" s="0" t="n">
        <v>4.805543E-006</v>
      </c>
      <c r="H403" s="0" t="n">
        <v>1</v>
      </c>
      <c r="I403" s="0" t="n">
        <v>0.227373</v>
      </c>
      <c r="J403" s="0" t="n">
        <v>-0.008689442</v>
      </c>
      <c r="K403" s="0" t="n">
        <v>0.638808</v>
      </c>
      <c r="L403" s="0" t="n">
        <v>0.007215657</v>
      </c>
      <c r="M403" s="0" t="n">
        <v>0.7692833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19.96245</v>
      </c>
      <c r="S403" s="0" t="n">
        <v>65.80505</v>
      </c>
      <c r="T403" s="0" t="n">
        <v>0</v>
      </c>
      <c r="U403" s="0" t="n">
        <v>1</v>
      </c>
      <c r="V403" s="0" t="n">
        <v>0</v>
      </c>
      <c r="W403" s="0" t="n">
        <v>0</v>
      </c>
      <c r="X403" s="0" t="n">
        <v>0</v>
      </c>
      <c r="Y403" s="0" t="n">
        <v>1.815406E-010</v>
      </c>
      <c r="Z403" s="0" t="n">
        <v>-6.402378E-009</v>
      </c>
      <c r="AA403" s="0" t="n">
        <v>5.177879E-010</v>
      </c>
      <c r="AB403" s="0" t="n">
        <v>1</v>
      </c>
      <c r="AC403" s="0" t="n">
        <v>1.0017</v>
      </c>
      <c r="AD403" s="0" t="n">
        <v>0</v>
      </c>
      <c r="AE403" s="0" t="n">
        <v>0</v>
      </c>
      <c r="AF403" s="0" t="n">
        <v>0</v>
      </c>
      <c r="AG403" s="0" t="n">
        <v>1</v>
      </c>
    </row>
    <row r="404" customFormat="false" ht="12.8" hidden="false" customHeight="false" outlineLevel="0" collapsed="false">
      <c r="A404" s="0" t="n">
        <v>483.0494</v>
      </c>
      <c r="B404" s="0" t="n">
        <v>3.522028</v>
      </c>
      <c r="C404" s="0" t="n">
        <v>1.137675</v>
      </c>
      <c r="D404" s="0" t="n">
        <v>1.859724</v>
      </c>
      <c r="E404" s="0" t="n">
        <v>6.153623E-007</v>
      </c>
      <c r="F404" s="0" t="n">
        <v>1.97765E-007</v>
      </c>
      <c r="G404" s="0" t="n">
        <v>4.800506E-006</v>
      </c>
      <c r="H404" s="0" t="n">
        <v>1</v>
      </c>
      <c r="I404" s="0" t="n">
        <v>0.2291146</v>
      </c>
      <c r="J404" s="0" t="n">
        <v>-0.008689434</v>
      </c>
      <c r="K404" s="0" t="n">
        <v>0.6388083</v>
      </c>
      <c r="L404" s="0" t="n">
        <v>0.007215657</v>
      </c>
      <c r="M404" s="0" t="n">
        <v>0.7692831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20.39829</v>
      </c>
      <c r="S404" s="0" t="n">
        <v>67.05921</v>
      </c>
      <c r="T404" s="0" t="n">
        <v>0</v>
      </c>
      <c r="U404" s="0" t="n">
        <v>1</v>
      </c>
      <c r="V404" s="0" t="n">
        <v>0</v>
      </c>
      <c r="W404" s="0" t="n">
        <v>0</v>
      </c>
      <c r="X404" s="0" t="n">
        <v>0</v>
      </c>
      <c r="Y404" s="0" t="n">
        <v>-1.689541E-010</v>
      </c>
      <c r="Z404" s="0" t="n">
        <v>-1.807198E-009</v>
      </c>
      <c r="AA404" s="0" t="n">
        <v>-5.037009E-009</v>
      </c>
      <c r="AB404" s="0" t="n">
        <v>1</v>
      </c>
      <c r="AC404" s="0" t="n">
        <v>1.007659</v>
      </c>
      <c r="AD404" s="0" t="n">
        <v>0</v>
      </c>
      <c r="AE404" s="0" t="n">
        <v>0</v>
      </c>
      <c r="AF404" s="0" t="n">
        <v>0</v>
      </c>
      <c r="AG404" s="0" t="n">
        <v>1</v>
      </c>
    </row>
    <row r="405" customFormat="false" ht="12.8" hidden="false" customHeight="false" outlineLevel="0" collapsed="false">
      <c r="A405" s="0" t="n">
        <v>483.0989</v>
      </c>
      <c r="B405" s="0" t="n">
        <v>3.522028</v>
      </c>
      <c r="C405" s="0" t="n">
        <v>1.137675</v>
      </c>
      <c r="D405" s="0" t="n">
        <v>1.859724</v>
      </c>
      <c r="E405" s="0" t="n">
        <v>6.152021E-007</v>
      </c>
      <c r="F405" s="0" t="n">
        <v>1.822414E-007</v>
      </c>
      <c r="G405" s="0" t="n">
        <v>4.797072E-006</v>
      </c>
      <c r="H405" s="0" t="n">
        <v>1</v>
      </c>
      <c r="I405" s="0" t="n">
        <v>0.2291146</v>
      </c>
      <c r="J405" s="0" t="n">
        <v>-0.008689431</v>
      </c>
      <c r="K405" s="0" t="n">
        <v>0.6388085</v>
      </c>
      <c r="L405" s="0" t="n">
        <v>0.007215658</v>
      </c>
      <c r="M405" s="0" t="n">
        <v>0.7692829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20.05449</v>
      </c>
      <c r="S405" s="0" t="n">
        <v>65.87791</v>
      </c>
      <c r="T405" s="0" t="n">
        <v>0</v>
      </c>
      <c r="U405" s="0" t="n">
        <v>1</v>
      </c>
      <c r="V405" s="0" t="n">
        <v>0</v>
      </c>
      <c r="W405" s="0" t="n">
        <v>0</v>
      </c>
      <c r="X405" s="0" t="n">
        <v>0</v>
      </c>
      <c r="Y405" s="0" t="n">
        <v>-1.601481E-010</v>
      </c>
      <c r="Z405" s="0" t="n">
        <v>-1.552364E-008</v>
      </c>
      <c r="AA405" s="0" t="n">
        <v>-3.433964E-009</v>
      </c>
      <c r="AB405" s="0" t="n">
        <v>1</v>
      </c>
      <c r="AC405" s="0" t="n">
        <v>1</v>
      </c>
      <c r="AD405" s="0" t="n">
        <v>0</v>
      </c>
      <c r="AE405" s="0" t="n">
        <v>0</v>
      </c>
      <c r="AF405" s="0" t="n">
        <v>0</v>
      </c>
      <c r="AG405" s="0" t="n">
        <v>1</v>
      </c>
    </row>
    <row r="406" customFormat="false" ht="12.8" hidden="false" customHeight="false" outlineLevel="0" collapsed="false">
      <c r="A406" s="0" t="n">
        <v>483.1493</v>
      </c>
      <c r="B406" s="0" t="n">
        <v>3.522028</v>
      </c>
      <c r="C406" s="0" t="n">
        <v>1.137675</v>
      </c>
      <c r="D406" s="0" t="n">
        <v>1.859724</v>
      </c>
      <c r="E406" s="0" t="n">
        <v>6.148872E-007</v>
      </c>
      <c r="F406" s="0" t="n">
        <v>2.041543E-007</v>
      </c>
      <c r="G406" s="0" t="n">
        <v>4.795334E-006</v>
      </c>
      <c r="H406" s="0" t="n">
        <v>1</v>
      </c>
      <c r="I406" s="0" t="n">
        <v>0.2291146</v>
      </c>
      <c r="J406" s="0" t="n">
        <v>-0.008689428</v>
      </c>
      <c r="K406" s="0" t="n">
        <v>0.6388086</v>
      </c>
      <c r="L406" s="0" t="n">
        <v>0.007215659</v>
      </c>
      <c r="M406" s="0" t="n">
        <v>0.7692828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20.41916</v>
      </c>
      <c r="S406" s="0" t="n">
        <v>67.07573</v>
      </c>
      <c r="T406" s="0" t="n">
        <v>0</v>
      </c>
      <c r="U406" s="0" t="n">
        <v>1</v>
      </c>
      <c r="V406" s="0" t="n">
        <v>0</v>
      </c>
      <c r="W406" s="0" t="n">
        <v>0</v>
      </c>
      <c r="X406" s="0" t="n">
        <v>0</v>
      </c>
      <c r="Y406" s="0" t="n">
        <v>-3.148045E-010</v>
      </c>
      <c r="Z406" s="0" t="n">
        <v>2.191285E-008</v>
      </c>
      <c r="AA406" s="0" t="n">
        <v>-1.736881E-009</v>
      </c>
      <c r="AB406" s="0" t="n">
        <v>1</v>
      </c>
      <c r="AC406" s="0" t="n">
        <v>1</v>
      </c>
      <c r="AD406" s="0" t="n">
        <v>0</v>
      </c>
      <c r="AE406" s="0" t="n">
        <v>0</v>
      </c>
      <c r="AF406" s="0" t="n">
        <v>0</v>
      </c>
      <c r="AG406" s="0" t="n">
        <v>1</v>
      </c>
    </row>
    <row r="407" customFormat="false" ht="12.8" hidden="false" customHeight="false" outlineLevel="0" collapsed="false">
      <c r="A407" s="0" t="n">
        <v>483.1988</v>
      </c>
      <c r="B407" s="0" t="n">
        <v>3.522028</v>
      </c>
      <c r="C407" s="0" t="n">
        <v>1.137675</v>
      </c>
      <c r="D407" s="0" t="n">
        <v>1.859724</v>
      </c>
      <c r="E407" s="0" t="n">
        <v>6.151683E-007</v>
      </c>
      <c r="F407" s="0" t="n">
        <v>2.123955E-007</v>
      </c>
      <c r="G407" s="0" t="n">
        <v>4.795967E-006</v>
      </c>
      <c r="H407" s="0" t="n">
        <v>1</v>
      </c>
      <c r="I407" s="0" t="n">
        <v>0.2291146</v>
      </c>
      <c r="J407" s="0" t="n">
        <v>-0.008689425</v>
      </c>
      <c r="K407" s="0" t="n">
        <v>0.6388088</v>
      </c>
      <c r="L407" s="0" t="n">
        <v>0.007215659</v>
      </c>
      <c r="M407" s="0" t="n">
        <v>0.7692826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20.05453</v>
      </c>
      <c r="S407" s="0" t="n">
        <v>65.87794</v>
      </c>
      <c r="T407" s="0" t="n">
        <v>0</v>
      </c>
      <c r="U407" s="0" t="n">
        <v>1</v>
      </c>
      <c r="V407" s="0" t="n">
        <v>0</v>
      </c>
      <c r="W407" s="0" t="n">
        <v>0</v>
      </c>
      <c r="X407" s="0" t="n">
        <v>0</v>
      </c>
      <c r="Y407" s="0" t="n">
        <v>2.812799E-010</v>
      </c>
      <c r="Z407" s="0" t="n">
        <v>8.241108E-009</v>
      </c>
      <c r="AA407" s="0" t="n">
        <v>6.330877E-010</v>
      </c>
      <c r="AB407" s="0" t="n">
        <v>1</v>
      </c>
      <c r="AC407" s="0" t="n">
        <v>1</v>
      </c>
      <c r="AD407" s="0" t="n">
        <v>0</v>
      </c>
      <c r="AE407" s="0" t="n">
        <v>0</v>
      </c>
      <c r="AF407" s="0" t="n">
        <v>0</v>
      </c>
      <c r="AG407" s="0" t="n">
        <v>1</v>
      </c>
    </row>
    <row r="408" customFormat="false" ht="12.8" hidden="false" customHeight="false" outlineLevel="0" collapsed="false">
      <c r="A408" s="0" t="n">
        <v>483.2541</v>
      </c>
      <c r="B408" s="0" t="n">
        <v>3.522028</v>
      </c>
      <c r="C408" s="0" t="n">
        <v>1.137675</v>
      </c>
      <c r="D408" s="0" t="n">
        <v>1.859724</v>
      </c>
      <c r="E408" s="0" t="n">
        <v>6.149844E-007</v>
      </c>
      <c r="F408" s="0" t="n">
        <v>2.509592E-007</v>
      </c>
      <c r="G408" s="0" t="n">
        <v>4.796304E-006</v>
      </c>
      <c r="H408" s="0" t="n">
        <v>1</v>
      </c>
      <c r="I408" s="0" t="n">
        <v>0.2291146</v>
      </c>
      <c r="J408" s="0" t="n">
        <v>-0.008689424</v>
      </c>
      <c r="K408" s="0" t="n">
        <v>0.6388088</v>
      </c>
      <c r="L408" s="0" t="n">
        <v>0.007215659</v>
      </c>
      <c r="M408" s="0" t="n">
        <v>0.7692826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16.77288</v>
      </c>
      <c r="S408" s="0" t="n">
        <v>55.09791</v>
      </c>
      <c r="T408" s="0" t="n">
        <v>0</v>
      </c>
      <c r="U408" s="0" t="n">
        <v>1</v>
      </c>
      <c r="V408" s="0" t="n">
        <v>0</v>
      </c>
      <c r="W408" s="0" t="n">
        <v>0</v>
      </c>
      <c r="X408" s="0" t="n">
        <v>0</v>
      </c>
      <c r="Y408" s="0" t="n">
        <v>-1.840535E-010</v>
      </c>
      <c r="Z408" s="0" t="n">
        <v>3.85637E-008</v>
      </c>
      <c r="AA408" s="0" t="n">
        <v>3.351107E-010</v>
      </c>
      <c r="AB408" s="0" t="n">
        <v>1</v>
      </c>
      <c r="AC408" s="0" t="n">
        <v>1</v>
      </c>
      <c r="AD408" s="0" t="n">
        <v>0</v>
      </c>
      <c r="AE408" s="0" t="n">
        <v>0</v>
      </c>
      <c r="AF408" s="0" t="n">
        <v>0</v>
      </c>
      <c r="AG408" s="0" t="n">
        <v>1</v>
      </c>
    </row>
    <row r="409" customFormat="false" ht="12.8" hidden="false" customHeight="false" outlineLevel="0" collapsed="false">
      <c r="A409" s="0" t="n">
        <v>483.3036</v>
      </c>
      <c r="B409" s="0" t="n">
        <v>3.522028</v>
      </c>
      <c r="C409" s="0" t="n">
        <v>1.137675</v>
      </c>
      <c r="D409" s="0" t="n">
        <v>1.859724</v>
      </c>
      <c r="E409" s="0" t="n">
        <v>6.148276E-007</v>
      </c>
      <c r="F409" s="0" t="n">
        <v>2.648125E-007</v>
      </c>
      <c r="G409" s="0" t="n">
        <v>4.795542E-006</v>
      </c>
      <c r="H409" s="0" t="n">
        <v>1</v>
      </c>
      <c r="I409" s="0" t="n">
        <v>0.2291146</v>
      </c>
      <c r="J409" s="0" t="n">
        <v>-0.008689423</v>
      </c>
      <c r="K409" s="0" t="n">
        <v>0.6388089</v>
      </c>
      <c r="L409" s="0" t="n">
        <v>0.007215659</v>
      </c>
      <c r="M409" s="0" t="n">
        <v>0.7692825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20.05453</v>
      </c>
      <c r="S409" s="0" t="n">
        <v>65.87794</v>
      </c>
      <c r="T409" s="0" t="n">
        <v>0</v>
      </c>
      <c r="U409" s="0" t="n">
        <v>1</v>
      </c>
      <c r="V409" s="0" t="n">
        <v>0</v>
      </c>
      <c r="W409" s="0" t="n">
        <v>0</v>
      </c>
      <c r="X409" s="0" t="n">
        <v>0</v>
      </c>
      <c r="Y409" s="0" t="n">
        <v>-1.56799E-010</v>
      </c>
      <c r="Z409" s="0" t="n">
        <v>1.385321E-008</v>
      </c>
      <c r="AA409" s="0" t="n">
        <v>-7.620292E-010</v>
      </c>
      <c r="AB409" s="0" t="n">
        <v>1</v>
      </c>
      <c r="AC409" s="0" t="n">
        <v>1</v>
      </c>
      <c r="AD409" s="0" t="n">
        <v>0</v>
      </c>
      <c r="AE409" s="0" t="n">
        <v>0</v>
      </c>
      <c r="AF409" s="0" t="n">
        <v>0</v>
      </c>
      <c r="AG409" s="0" t="n">
        <v>1</v>
      </c>
    </row>
    <row r="410" customFormat="false" ht="12.8" hidden="false" customHeight="false" outlineLevel="0" collapsed="false">
      <c r="A410" s="0" t="n">
        <v>483.354</v>
      </c>
      <c r="B410" s="0" t="n">
        <v>3.522028</v>
      </c>
      <c r="C410" s="0" t="n">
        <v>1.137675</v>
      </c>
      <c r="D410" s="0" t="n">
        <v>1.859724</v>
      </c>
      <c r="E410" s="0" t="n">
        <v>6.144828E-007</v>
      </c>
      <c r="F410" s="0" t="n">
        <v>2.96936E-007</v>
      </c>
      <c r="G410" s="0" t="n">
        <v>4.791847E-006</v>
      </c>
      <c r="H410" s="0" t="n">
        <v>1</v>
      </c>
      <c r="I410" s="0" t="n">
        <v>0.2291146</v>
      </c>
      <c r="J410" s="0" t="n">
        <v>-0.008689422</v>
      </c>
      <c r="K410" s="0" t="n">
        <v>0.638809</v>
      </c>
      <c r="L410" s="0" t="n">
        <v>0.00721566</v>
      </c>
      <c r="M410" s="0" t="n">
        <v>0.7692825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20.41916</v>
      </c>
      <c r="S410" s="0" t="n">
        <v>67.07573</v>
      </c>
      <c r="T410" s="0" t="n">
        <v>0</v>
      </c>
      <c r="U410" s="0" t="n">
        <v>1</v>
      </c>
      <c r="V410" s="0" t="n">
        <v>0</v>
      </c>
      <c r="W410" s="0" t="n">
        <v>0</v>
      </c>
      <c r="X410" s="0" t="n">
        <v>0</v>
      </c>
      <c r="Y410" s="0" t="n">
        <v>-3.448994E-010</v>
      </c>
      <c r="Z410" s="0" t="n">
        <v>3.212354E-008</v>
      </c>
      <c r="AA410" s="0" t="n">
        <v>-3.694522E-009</v>
      </c>
      <c r="AB410" s="0" t="n">
        <v>1</v>
      </c>
      <c r="AC410" s="0" t="n">
        <v>1</v>
      </c>
      <c r="AD410" s="0" t="n">
        <v>0</v>
      </c>
      <c r="AE410" s="0" t="n">
        <v>0</v>
      </c>
      <c r="AF410" s="0" t="n">
        <v>0</v>
      </c>
      <c r="AG410" s="0" t="n">
        <v>1</v>
      </c>
    </row>
    <row r="411" customFormat="false" ht="12.8" hidden="false" customHeight="false" outlineLevel="0" collapsed="false">
      <c r="A411" s="0" t="n">
        <v>483.4044</v>
      </c>
      <c r="B411" s="0" t="n">
        <v>3.522028</v>
      </c>
      <c r="C411" s="0" t="n">
        <v>1.137675</v>
      </c>
      <c r="D411" s="0" t="n">
        <v>1.859724</v>
      </c>
      <c r="E411" s="0" t="n">
        <v>6.143558E-007</v>
      </c>
      <c r="F411" s="0" t="n">
        <v>3.428728E-007</v>
      </c>
      <c r="G411" s="0" t="n">
        <v>4.79111E-006</v>
      </c>
      <c r="H411" s="0" t="n">
        <v>1</v>
      </c>
      <c r="I411" s="0" t="n">
        <v>0.2291146</v>
      </c>
      <c r="J411" s="0" t="n">
        <v>-0.008689421</v>
      </c>
      <c r="K411" s="0" t="n">
        <v>0.638809</v>
      </c>
      <c r="L411" s="0" t="n">
        <v>0.00721566</v>
      </c>
      <c r="M411" s="0" t="n">
        <v>0.7692825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20.41916</v>
      </c>
      <c r="S411" s="0" t="n">
        <v>67.07573</v>
      </c>
      <c r="T411" s="0" t="n">
        <v>0</v>
      </c>
      <c r="U411" s="0" t="n">
        <v>1</v>
      </c>
      <c r="V411" s="0" t="n">
        <v>0</v>
      </c>
      <c r="W411" s="0" t="n">
        <v>0</v>
      </c>
      <c r="X411" s="0" t="n">
        <v>0</v>
      </c>
      <c r="Y411" s="0" t="n">
        <v>-1.268966E-010</v>
      </c>
      <c r="Z411" s="0" t="n">
        <v>4.593671E-008</v>
      </c>
      <c r="AA411" s="0" t="n">
        <v>-7.353934E-010</v>
      </c>
      <c r="AB411" s="0" t="n">
        <v>1</v>
      </c>
      <c r="AC411" s="0" t="n">
        <v>1</v>
      </c>
      <c r="AD411" s="0" t="n">
        <v>0</v>
      </c>
      <c r="AE411" s="0" t="n">
        <v>0</v>
      </c>
      <c r="AF411" s="0" t="n">
        <v>0</v>
      </c>
      <c r="AG411" s="0" t="n">
        <v>1</v>
      </c>
    </row>
    <row r="412" customFormat="false" ht="12.8" hidden="false" customHeight="false" outlineLevel="0" collapsed="false">
      <c r="A412" s="0" t="n">
        <v>483.4539</v>
      </c>
      <c r="B412" s="0" t="n">
        <v>3.522028</v>
      </c>
      <c r="C412" s="0" t="n">
        <v>1.137675</v>
      </c>
      <c r="D412" s="0" t="n">
        <v>1.859724</v>
      </c>
      <c r="E412" s="0" t="n">
        <v>6.145464E-007</v>
      </c>
      <c r="F412" s="0" t="n">
        <v>3.269079E-007</v>
      </c>
      <c r="G412" s="0" t="n">
        <v>4.793102E-006</v>
      </c>
      <c r="H412" s="0" t="n">
        <v>1</v>
      </c>
      <c r="I412" s="0" t="n">
        <v>0.2291146</v>
      </c>
      <c r="J412" s="0" t="n">
        <v>-0.008689421</v>
      </c>
      <c r="K412" s="0" t="n">
        <v>0.6388091</v>
      </c>
      <c r="L412" s="0" t="n">
        <v>0.007215661</v>
      </c>
      <c r="M412" s="0" t="n">
        <v>0.7692825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20.05453</v>
      </c>
      <c r="S412" s="0" t="n">
        <v>65.87794</v>
      </c>
      <c r="T412" s="0" t="n">
        <v>0</v>
      </c>
      <c r="U412" s="0" t="n">
        <v>1</v>
      </c>
      <c r="V412" s="0" t="n">
        <v>0</v>
      </c>
      <c r="W412" s="0" t="n">
        <v>0</v>
      </c>
      <c r="X412" s="0" t="n">
        <v>0</v>
      </c>
      <c r="Y412" s="0" t="n">
        <v>1.90618E-010</v>
      </c>
      <c r="Z412" s="0" t="n">
        <v>-1.596491E-008</v>
      </c>
      <c r="AA412" s="0" t="n">
        <v>1.993224E-009</v>
      </c>
      <c r="AB412" s="0" t="n">
        <v>1</v>
      </c>
      <c r="AC412" s="0" t="n">
        <v>1</v>
      </c>
      <c r="AD412" s="0" t="n">
        <v>0</v>
      </c>
      <c r="AE412" s="0" t="n">
        <v>0</v>
      </c>
      <c r="AF412" s="0" t="n">
        <v>0</v>
      </c>
      <c r="AG412" s="0" t="n">
        <v>1</v>
      </c>
    </row>
    <row r="413" customFormat="false" ht="12.8" hidden="false" customHeight="false" outlineLevel="0" collapsed="false">
      <c r="A413" s="0" t="n">
        <v>483.5043</v>
      </c>
      <c r="B413" s="0" t="n">
        <v>3.522028</v>
      </c>
      <c r="C413" s="0" t="n">
        <v>1.137675</v>
      </c>
      <c r="D413" s="0" t="n">
        <v>1.859724</v>
      </c>
      <c r="E413" s="0" t="n">
        <v>6.150553E-007</v>
      </c>
      <c r="F413" s="0" t="n">
        <v>3.027866E-007</v>
      </c>
      <c r="G413" s="0" t="n">
        <v>4.79659E-006</v>
      </c>
      <c r="H413" s="0" t="n">
        <v>1</v>
      </c>
      <c r="I413" s="0" t="n">
        <v>0.2291146</v>
      </c>
      <c r="J413" s="0" t="n">
        <v>-0.008689421</v>
      </c>
      <c r="K413" s="0" t="n">
        <v>0.6388091</v>
      </c>
      <c r="L413" s="0" t="n">
        <v>0.007215661</v>
      </c>
      <c r="M413" s="0" t="n">
        <v>0.7692825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20.41916</v>
      </c>
      <c r="S413" s="0" t="n">
        <v>67.07573</v>
      </c>
      <c r="T413" s="0" t="n">
        <v>0</v>
      </c>
      <c r="U413" s="0" t="n">
        <v>1</v>
      </c>
      <c r="V413" s="0" t="n">
        <v>0</v>
      </c>
      <c r="W413" s="0" t="n">
        <v>0</v>
      </c>
      <c r="X413" s="0" t="n">
        <v>0</v>
      </c>
      <c r="Y413" s="0" t="n">
        <v>5.09171E-010</v>
      </c>
      <c r="Z413" s="0" t="n">
        <v>-2.412128E-008</v>
      </c>
      <c r="AA413" s="0" t="n">
        <v>3.487897E-009</v>
      </c>
      <c r="AB413" s="0" t="n">
        <v>1</v>
      </c>
      <c r="AC413" s="0" t="n">
        <v>1</v>
      </c>
      <c r="AD413" s="0" t="n">
        <v>0</v>
      </c>
      <c r="AE413" s="0" t="n">
        <v>0</v>
      </c>
      <c r="AF413" s="0" t="n">
        <v>0</v>
      </c>
      <c r="AG413" s="0" t="n">
        <v>1</v>
      </c>
    </row>
    <row r="414" customFormat="false" ht="12.8" hidden="false" customHeight="false" outlineLevel="0" collapsed="false">
      <c r="A414" s="0" t="n">
        <v>483.5544</v>
      </c>
      <c r="B414" s="0" t="n">
        <v>3.522028</v>
      </c>
      <c r="C414" s="0" t="n">
        <v>1.137675</v>
      </c>
      <c r="D414" s="0" t="n">
        <v>1.859724</v>
      </c>
      <c r="E414" s="0" t="n">
        <v>6.15991E-007</v>
      </c>
      <c r="F414" s="0" t="n">
        <v>2.813293E-007</v>
      </c>
      <c r="G414" s="0" t="n">
        <v>4.796968E-006</v>
      </c>
      <c r="H414" s="0" t="n">
        <v>1</v>
      </c>
      <c r="I414" s="0" t="n">
        <v>0.2291146</v>
      </c>
      <c r="J414" s="0" t="n">
        <v>-0.008689421</v>
      </c>
      <c r="K414" s="0" t="n">
        <v>0.6388091</v>
      </c>
      <c r="L414" s="0" t="n">
        <v>0.007215661</v>
      </c>
      <c r="M414" s="0" t="n">
        <v>0.7692825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19.32528</v>
      </c>
      <c r="S414" s="0" t="n">
        <v>63.48238</v>
      </c>
      <c r="T414" s="0" t="n">
        <v>0</v>
      </c>
      <c r="U414" s="0" t="n">
        <v>1</v>
      </c>
      <c r="V414" s="0" t="n">
        <v>0</v>
      </c>
      <c r="W414" s="0" t="n">
        <v>0</v>
      </c>
      <c r="X414" s="0" t="n">
        <v>0</v>
      </c>
      <c r="Y414" s="0" t="n">
        <v>1.16974E-009</v>
      </c>
      <c r="Z414" s="0" t="n">
        <v>-2.682153E-008</v>
      </c>
      <c r="AA414" s="0" t="n">
        <v>4.739489E-010</v>
      </c>
      <c r="AB414" s="0" t="n">
        <v>1</v>
      </c>
      <c r="AC414" s="0" t="n">
        <v>1</v>
      </c>
      <c r="AD414" s="0" t="n">
        <v>0</v>
      </c>
      <c r="AE414" s="0" t="n">
        <v>0</v>
      </c>
      <c r="AF414" s="0" t="n">
        <v>0</v>
      </c>
      <c r="AG414" s="0" t="n">
        <v>1</v>
      </c>
    </row>
    <row r="415" customFormat="false" ht="12.8" hidden="false" customHeight="false" outlineLevel="0" collapsed="false">
      <c r="A415" s="0" t="n">
        <v>483.6039</v>
      </c>
      <c r="B415" s="0" t="n">
        <v>3.522028</v>
      </c>
      <c r="C415" s="0" t="n">
        <v>1.137675</v>
      </c>
      <c r="D415" s="0" t="n">
        <v>1.859724</v>
      </c>
      <c r="E415" s="0" t="n">
        <v>6.170436E-007</v>
      </c>
      <c r="F415" s="0" t="n">
        <v>2.571899E-007</v>
      </c>
      <c r="G415" s="0" t="n">
        <v>4.797394E-006</v>
      </c>
      <c r="H415" s="0" t="n">
        <v>1</v>
      </c>
      <c r="I415" s="0" t="n">
        <v>0.2291146</v>
      </c>
      <c r="J415" s="0" t="n">
        <v>-0.008689421</v>
      </c>
      <c r="K415" s="0" t="n">
        <v>0.6388091</v>
      </c>
      <c r="L415" s="0" t="n">
        <v>0.007215661</v>
      </c>
      <c r="M415" s="0" t="n">
        <v>0.7692825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20.05453</v>
      </c>
      <c r="S415" s="0" t="n">
        <v>65.87794</v>
      </c>
      <c r="T415" s="0" t="n">
        <v>0</v>
      </c>
      <c r="U415" s="0" t="n">
        <v>1</v>
      </c>
      <c r="V415" s="0" t="n">
        <v>0</v>
      </c>
      <c r="W415" s="0" t="n">
        <v>0</v>
      </c>
      <c r="X415" s="0" t="n">
        <v>0</v>
      </c>
      <c r="Y415" s="0" t="n">
        <v>1.052766E-009</v>
      </c>
      <c r="Z415" s="0" t="n">
        <v>-2.413938E-008</v>
      </c>
      <c r="AA415" s="0" t="n">
        <v>4.26554E-010</v>
      </c>
      <c r="AB415" s="0" t="n">
        <v>1</v>
      </c>
      <c r="AC415" s="0" t="n">
        <v>1</v>
      </c>
      <c r="AD415" s="0" t="n">
        <v>0</v>
      </c>
      <c r="AE415" s="0" t="n">
        <v>0</v>
      </c>
      <c r="AF415" s="0" t="n">
        <v>0</v>
      </c>
      <c r="AG415" s="0" t="n">
        <v>1</v>
      </c>
    </row>
    <row r="416" customFormat="false" ht="12.8" hidden="false" customHeight="false" outlineLevel="0" collapsed="false">
      <c r="A416" s="0" t="n">
        <v>483.6542</v>
      </c>
      <c r="B416" s="0" t="n">
        <v>3.522028</v>
      </c>
      <c r="C416" s="0" t="n">
        <v>1.137675</v>
      </c>
      <c r="D416" s="0" t="n">
        <v>1.859724</v>
      </c>
      <c r="E416" s="0" t="n">
        <v>6.180962E-007</v>
      </c>
      <c r="F416" s="0" t="n">
        <v>2.330505E-007</v>
      </c>
      <c r="G416" s="0" t="n">
        <v>4.797819E-006</v>
      </c>
      <c r="H416" s="0" t="n">
        <v>1</v>
      </c>
      <c r="I416" s="0" t="n">
        <v>0.2291146</v>
      </c>
      <c r="J416" s="0" t="n">
        <v>-0.008689421</v>
      </c>
      <c r="K416" s="0" t="n">
        <v>0.6388091</v>
      </c>
      <c r="L416" s="0" t="n">
        <v>0.007215661</v>
      </c>
      <c r="M416" s="0" t="n">
        <v>0.7692825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18.23139</v>
      </c>
      <c r="S416" s="0" t="n">
        <v>59.88903</v>
      </c>
      <c r="T416" s="0" t="n">
        <v>0</v>
      </c>
      <c r="U416" s="0" t="n">
        <v>1</v>
      </c>
      <c r="V416" s="0" t="n">
        <v>0</v>
      </c>
      <c r="W416" s="0" t="n">
        <v>0</v>
      </c>
      <c r="X416" s="0" t="n">
        <v>0</v>
      </c>
      <c r="Y416" s="0" t="n">
        <v>1.052766E-009</v>
      </c>
      <c r="Z416" s="0" t="n">
        <v>-2.413938E-008</v>
      </c>
      <c r="AA416" s="0" t="n">
        <v>4.26554E-010</v>
      </c>
      <c r="AB416" s="0" t="n">
        <v>1</v>
      </c>
      <c r="AC416" s="0" t="n">
        <v>1</v>
      </c>
      <c r="AD416" s="0" t="n">
        <v>0</v>
      </c>
      <c r="AE416" s="0" t="n">
        <v>0</v>
      </c>
      <c r="AF416" s="0" t="n">
        <v>0</v>
      </c>
      <c r="AG416" s="0" t="n">
        <v>1</v>
      </c>
    </row>
    <row r="417" customFormat="false" ht="12.8" hidden="false" customHeight="false" outlineLevel="0" collapsed="false">
      <c r="A417" s="0" t="n">
        <v>483.7037</v>
      </c>
      <c r="B417" s="0" t="n">
        <v>3.522028</v>
      </c>
      <c r="C417" s="0" t="n">
        <v>1.137675</v>
      </c>
      <c r="D417" s="0" t="n">
        <v>1.859724</v>
      </c>
      <c r="E417" s="0" t="n">
        <v>6.191488E-007</v>
      </c>
      <c r="F417" s="0" t="n">
        <v>2.089111E-007</v>
      </c>
      <c r="G417" s="0" t="n">
        <v>4.798245E-006</v>
      </c>
      <c r="H417" s="0" t="n">
        <v>1</v>
      </c>
      <c r="I417" s="0" t="n">
        <v>0.2291146</v>
      </c>
      <c r="J417" s="0" t="n">
        <v>-0.008689421</v>
      </c>
      <c r="K417" s="0" t="n">
        <v>0.6388091</v>
      </c>
      <c r="L417" s="0" t="n">
        <v>0.007215661</v>
      </c>
      <c r="M417" s="0" t="n">
        <v>0.7692825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20.05453</v>
      </c>
      <c r="S417" s="0" t="n">
        <v>65.87794</v>
      </c>
      <c r="T417" s="0" t="n">
        <v>0</v>
      </c>
      <c r="U417" s="0" t="n">
        <v>1</v>
      </c>
      <c r="V417" s="0" t="n">
        <v>0</v>
      </c>
      <c r="W417" s="0" t="n">
        <v>0</v>
      </c>
      <c r="X417" s="0" t="n">
        <v>0</v>
      </c>
      <c r="Y417" s="0" t="n">
        <v>1.052766E-009</v>
      </c>
      <c r="Z417" s="0" t="n">
        <v>-2.413938E-008</v>
      </c>
      <c r="AA417" s="0" t="n">
        <v>4.26554E-010</v>
      </c>
      <c r="AB417" s="0" t="n">
        <v>1</v>
      </c>
      <c r="AC417" s="0" t="n">
        <v>1</v>
      </c>
      <c r="AD417" s="0" t="n">
        <v>0</v>
      </c>
      <c r="AE417" s="0" t="n">
        <v>0</v>
      </c>
      <c r="AF417" s="0" t="n">
        <v>0</v>
      </c>
      <c r="AG417" s="0" t="n">
        <v>1</v>
      </c>
    </row>
    <row r="418" customFormat="false" ht="12.8" hidden="false" customHeight="false" outlineLevel="0" collapsed="false">
      <c r="A418" s="0" t="n">
        <v>483.7541</v>
      </c>
      <c r="B418" s="0" t="n">
        <v>3.522028</v>
      </c>
      <c r="C418" s="0" t="n">
        <v>1.137675</v>
      </c>
      <c r="D418" s="0" t="n">
        <v>1.859724</v>
      </c>
      <c r="E418" s="0" t="n">
        <v>6.203184E-007</v>
      </c>
      <c r="F418" s="0" t="n">
        <v>1.820896E-007</v>
      </c>
      <c r="G418" s="0" t="n">
        <v>4.798718E-006</v>
      </c>
      <c r="H418" s="0" t="n">
        <v>1</v>
      </c>
      <c r="I418" s="0" t="n">
        <v>0.2291146</v>
      </c>
      <c r="J418" s="0" t="n">
        <v>-0.008689421</v>
      </c>
      <c r="K418" s="0" t="n">
        <v>0.6388091</v>
      </c>
      <c r="L418" s="0" t="n">
        <v>0.007215661</v>
      </c>
      <c r="M418" s="0" t="n">
        <v>0.7692825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20.41916</v>
      </c>
      <c r="S418" s="0" t="n">
        <v>67.07573</v>
      </c>
      <c r="T418" s="0" t="n">
        <v>0</v>
      </c>
      <c r="U418" s="0" t="n">
        <v>1</v>
      </c>
      <c r="V418" s="0" t="n">
        <v>0</v>
      </c>
      <c r="W418" s="0" t="n">
        <v>0</v>
      </c>
      <c r="X418" s="0" t="n">
        <v>0</v>
      </c>
      <c r="Y418" s="0" t="n">
        <v>1.16974E-009</v>
      </c>
      <c r="Z418" s="0" t="n">
        <v>-2.682153E-008</v>
      </c>
      <c r="AA418" s="0" t="n">
        <v>4.739489E-010</v>
      </c>
      <c r="AB418" s="0" t="n">
        <v>1</v>
      </c>
      <c r="AC418" s="0" t="n">
        <v>1</v>
      </c>
      <c r="AD418" s="0" t="n">
        <v>0</v>
      </c>
      <c r="AE418" s="0" t="n">
        <v>0</v>
      </c>
      <c r="AF418" s="0" t="n">
        <v>0</v>
      </c>
      <c r="AG418" s="0" t="n">
        <v>1</v>
      </c>
    </row>
    <row r="419" customFormat="false" ht="12.8" hidden="false" customHeight="false" outlineLevel="0" collapsed="false">
      <c r="A419" s="0" t="n">
        <v>483.8036</v>
      </c>
      <c r="B419" s="0" t="n">
        <v>3.522028</v>
      </c>
      <c r="C419" s="0" t="n">
        <v>1.137675</v>
      </c>
      <c r="D419" s="0" t="n">
        <v>1.859724</v>
      </c>
      <c r="E419" s="0" t="n">
        <v>6.21371E-007</v>
      </c>
      <c r="F419" s="0" t="n">
        <v>1.579502E-007</v>
      </c>
      <c r="G419" s="0" t="n">
        <v>4.799143E-006</v>
      </c>
      <c r="H419" s="0" t="n">
        <v>1</v>
      </c>
      <c r="I419" s="0" t="n">
        <v>0.2291146</v>
      </c>
      <c r="J419" s="0" t="n">
        <v>-0.008689421</v>
      </c>
      <c r="K419" s="0" t="n">
        <v>0.6388091</v>
      </c>
      <c r="L419" s="0" t="n">
        <v>0.007215661</v>
      </c>
      <c r="M419" s="0" t="n">
        <v>0.7692825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20.05453</v>
      </c>
      <c r="S419" s="0" t="n">
        <v>65.87794</v>
      </c>
      <c r="T419" s="0" t="n">
        <v>0</v>
      </c>
      <c r="U419" s="0" t="n">
        <v>1</v>
      </c>
      <c r="V419" s="0" t="n">
        <v>0</v>
      </c>
      <c r="W419" s="0" t="n">
        <v>0</v>
      </c>
      <c r="X419" s="0" t="n">
        <v>0</v>
      </c>
      <c r="Y419" s="0" t="n">
        <v>1.052766E-009</v>
      </c>
      <c r="Z419" s="0" t="n">
        <v>-2.413938E-008</v>
      </c>
      <c r="AA419" s="0" t="n">
        <v>4.26554E-010</v>
      </c>
      <c r="AB419" s="0" t="n">
        <v>1</v>
      </c>
      <c r="AC419" s="0" t="n">
        <v>1</v>
      </c>
      <c r="AD419" s="0" t="n">
        <v>0</v>
      </c>
      <c r="AE419" s="0" t="n">
        <v>0</v>
      </c>
      <c r="AF419" s="0" t="n">
        <v>0</v>
      </c>
      <c r="AG419" s="0" t="n">
        <v>1</v>
      </c>
    </row>
    <row r="420" customFormat="false" ht="12.8" hidden="false" customHeight="false" outlineLevel="0" collapsed="false">
      <c r="A420" s="0" t="n">
        <v>483.854</v>
      </c>
      <c r="B420" s="0" t="n">
        <v>3.522028</v>
      </c>
      <c r="C420" s="0" t="n">
        <v>1.137675</v>
      </c>
      <c r="D420" s="0" t="n">
        <v>1.859724</v>
      </c>
      <c r="E420" s="0" t="n">
        <v>6.224236E-007</v>
      </c>
      <c r="F420" s="0" t="n">
        <v>1.338107E-007</v>
      </c>
      <c r="G420" s="0" t="n">
        <v>4.799569E-006</v>
      </c>
      <c r="H420" s="0" t="n">
        <v>1</v>
      </c>
      <c r="I420" s="0" t="n">
        <v>0.2291146</v>
      </c>
      <c r="J420" s="0" t="n">
        <v>-0.008689421</v>
      </c>
      <c r="K420" s="0" t="n">
        <v>0.6388091</v>
      </c>
      <c r="L420" s="0" t="n">
        <v>0.007215661</v>
      </c>
      <c r="M420" s="0" t="n">
        <v>0.7692825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20.41916</v>
      </c>
      <c r="S420" s="0" t="n">
        <v>67.07573</v>
      </c>
      <c r="T420" s="0" t="n">
        <v>0</v>
      </c>
      <c r="U420" s="0" t="n">
        <v>1</v>
      </c>
      <c r="V420" s="0" t="n">
        <v>0</v>
      </c>
      <c r="W420" s="0" t="n">
        <v>0</v>
      </c>
      <c r="X420" s="0" t="n">
        <v>0</v>
      </c>
      <c r="Y420" s="0" t="n">
        <v>1.052766E-009</v>
      </c>
      <c r="Z420" s="0" t="n">
        <v>-2.413938E-008</v>
      </c>
      <c r="AA420" s="0" t="n">
        <v>4.26554E-010</v>
      </c>
      <c r="AB420" s="0" t="n">
        <v>1</v>
      </c>
      <c r="AC420" s="0" t="n">
        <v>1</v>
      </c>
      <c r="AD420" s="0" t="n">
        <v>0</v>
      </c>
      <c r="AE420" s="0" t="n">
        <v>0</v>
      </c>
      <c r="AF420" s="0" t="n">
        <v>0</v>
      </c>
      <c r="AG420" s="0" t="n">
        <v>1</v>
      </c>
    </row>
    <row r="421" customFormat="false" ht="12.8" hidden="false" customHeight="false" outlineLevel="0" collapsed="false">
      <c r="A421" s="0" t="n">
        <v>483.9035</v>
      </c>
      <c r="B421" s="0" t="n">
        <v>3.522028</v>
      </c>
      <c r="C421" s="0" t="n">
        <v>1.137675</v>
      </c>
      <c r="D421" s="0" t="n">
        <v>1.859724</v>
      </c>
      <c r="E421" s="0" t="n">
        <v>6.232423E-007</v>
      </c>
      <c r="F421" s="0" t="n">
        <v>1.150357E-007</v>
      </c>
      <c r="G421" s="0" t="n">
        <v>4.7999E-006</v>
      </c>
      <c r="H421" s="0" t="n">
        <v>1</v>
      </c>
      <c r="I421" s="0" t="n">
        <v>0.2291146</v>
      </c>
      <c r="J421" s="0" t="n">
        <v>-0.008689421</v>
      </c>
      <c r="K421" s="0" t="n">
        <v>0.6388091</v>
      </c>
      <c r="L421" s="0" t="n">
        <v>0.007215661</v>
      </c>
      <c r="M421" s="0" t="n">
        <v>0.7692825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20.05453</v>
      </c>
      <c r="S421" s="0" t="n">
        <v>65.87794</v>
      </c>
      <c r="T421" s="0" t="n">
        <v>0</v>
      </c>
      <c r="U421" s="0" t="n">
        <v>1</v>
      </c>
      <c r="V421" s="0" t="n">
        <v>0</v>
      </c>
      <c r="W421" s="0" t="n">
        <v>0</v>
      </c>
      <c r="X421" s="0" t="n">
        <v>0</v>
      </c>
      <c r="Y421" s="0" t="n">
        <v>8.188176E-010</v>
      </c>
      <c r="Z421" s="0" t="n">
        <v>-1.877507E-008</v>
      </c>
      <c r="AA421" s="0" t="n">
        <v>3.317642E-010</v>
      </c>
      <c r="AB421" s="0" t="n">
        <v>1</v>
      </c>
      <c r="AC421" s="0" t="n">
        <v>1</v>
      </c>
      <c r="AD421" s="0" t="n">
        <v>0</v>
      </c>
      <c r="AE421" s="0" t="n">
        <v>0</v>
      </c>
      <c r="AF421" s="0" t="n">
        <v>0</v>
      </c>
      <c r="AG421" s="0" t="n">
        <v>1</v>
      </c>
    </row>
    <row r="422" customFormat="false" ht="12.8" hidden="false" customHeight="false" outlineLevel="0" collapsed="false">
      <c r="A422" s="0" t="n">
        <v>483.9539</v>
      </c>
      <c r="B422" s="0" t="n">
        <v>3.522028</v>
      </c>
      <c r="C422" s="0" t="n">
        <v>1.137675</v>
      </c>
      <c r="D422" s="0" t="n">
        <v>1.859724</v>
      </c>
      <c r="E422" s="0" t="n">
        <v>6.246458E-007</v>
      </c>
      <c r="F422" s="0" t="n">
        <v>8.284983E-008</v>
      </c>
      <c r="G422" s="0" t="n">
        <v>4.800468E-006</v>
      </c>
      <c r="H422" s="0" t="n">
        <v>1</v>
      </c>
      <c r="I422" s="0" t="n">
        <v>0.2291146</v>
      </c>
      <c r="J422" s="0" t="n">
        <v>-0.008689421</v>
      </c>
      <c r="K422" s="0" t="n">
        <v>0.6388091</v>
      </c>
      <c r="L422" s="0" t="n">
        <v>0.007215661</v>
      </c>
      <c r="M422" s="0" t="n">
        <v>0.7692825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20.41916</v>
      </c>
      <c r="S422" s="0" t="n">
        <v>67.07573</v>
      </c>
      <c r="T422" s="0" t="n">
        <v>0</v>
      </c>
      <c r="U422" s="0" t="n">
        <v>1</v>
      </c>
      <c r="V422" s="0" t="n">
        <v>0</v>
      </c>
      <c r="W422" s="0" t="n">
        <v>0</v>
      </c>
      <c r="X422" s="0" t="n">
        <v>0</v>
      </c>
      <c r="Y422" s="0" t="n">
        <v>1.403687E-009</v>
      </c>
      <c r="Z422" s="0" t="n">
        <v>-3.218583E-008</v>
      </c>
      <c r="AA422" s="0" t="n">
        <v>5.687386E-010</v>
      </c>
      <c r="AB422" s="0" t="n">
        <v>1</v>
      </c>
      <c r="AC422" s="0" t="n">
        <v>1</v>
      </c>
      <c r="AD422" s="0" t="n">
        <v>0</v>
      </c>
      <c r="AE422" s="0" t="n">
        <v>0</v>
      </c>
      <c r="AF422" s="0" t="n">
        <v>0</v>
      </c>
      <c r="AG422" s="0" t="n">
        <v>1</v>
      </c>
    </row>
    <row r="423" customFormat="false" ht="12.8" hidden="false" customHeight="false" outlineLevel="0" collapsed="false">
      <c r="A423" s="0" t="n">
        <v>484.0043</v>
      </c>
      <c r="B423" s="0" t="n">
        <v>3.522028</v>
      </c>
      <c r="C423" s="0" t="n">
        <v>1.137675</v>
      </c>
      <c r="D423" s="0" t="n">
        <v>1.859724</v>
      </c>
      <c r="E423" s="0" t="n">
        <v>6.256985E-007</v>
      </c>
      <c r="F423" s="0" t="n">
        <v>5.871046E-008</v>
      </c>
      <c r="G423" s="0" t="n">
        <v>4.800895E-006</v>
      </c>
      <c r="H423" s="0" t="n">
        <v>1</v>
      </c>
      <c r="I423" s="0" t="n">
        <v>0.2291146</v>
      </c>
      <c r="J423" s="0" t="n">
        <v>-0.008689421</v>
      </c>
      <c r="K423" s="0" t="n">
        <v>0.6388091</v>
      </c>
      <c r="L423" s="0" t="n">
        <v>0.007215661</v>
      </c>
      <c r="M423" s="0" t="n">
        <v>0.7692825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20.41916</v>
      </c>
      <c r="S423" s="0" t="n">
        <v>67.07573</v>
      </c>
      <c r="T423" s="0" t="n">
        <v>0</v>
      </c>
      <c r="U423" s="0" t="n">
        <v>1</v>
      </c>
      <c r="V423" s="0" t="n">
        <v>0</v>
      </c>
      <c r="W423" s="0" t="n">
        <v>0</v>
      </c>
      <c r="X423" s="0" t="n">
        <v>0</v>
      </c>
      <c r="Y423" s="0" t="n">
        <v>1.052766E-009</v>
      </c>
      <c r="Z423" s="0" t="n">
        <v>-2.413938E-008</v>
      </c>
      <c r="AA423" s="0" t="n">
        <v>4.26554E-010</v>
      </c>
      <c r="AB423" s="0" t="n">
        <v>1</v>
      </c>
      <c r="AC423" s="0" t="n">
        <v>1</v>
      </c>
      <c r="AD423" s="0" t="n">
        <v>0</v>
      </c>
      <c r="AE423" s="0" t="n">
        <v>0</v>
      </c>
      <c r="AF423" s="0" t="n">
        <v>0</v>
      </c>
      <c r="AG423" s="0" t="n">
        <v>1</v>
      </c>
    </row>
    <row r="424" customFormat="false" ht="12.8" hidden="false" customHeight="false" outlineLevel="0" collapsed="false">
      <c r="A424" s="0" t="n">
        <v>484.0536</v>
      </c>
      <c r="B424" s="0" t="n">
        <v>3.522028</v>
      </c>
      <c r="C424" s="0" t="n">
        <v>1.137675</v>
      </c>
      <c r="D424" s="0" t="n">
        <v>1.859724</v>
      </c>
      <c r="E424" s="0" t="n">
        <v>6.267512E-007</v>
      </c>
      <c r="F424" s="0" t="n">
        <v>3.457108E-008</v>
      </c>
      <c r="G424" s="0" t="n">
        <v>4.80132E-006</v>
      </c>
      <c r="H424" s="0" t="n">
        <v>1</v>
      </c>
      <c r="I424" s="0" t="n">
        <v>0.2291146</v>
      </c>
      <c r="J424" s="0" t="n">
        <v>-0.008689421</v>
      </c>
      <c r="K424" s="0" t="n">
        <v>0.6388091</v>
      </c>
      <c r="L424" s="0" t="n">
        <v>0.007215661</v>
      </c>
      <c r="M424" s="0" t="n">
        <v>0.7692825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18.96065</v>
      </c>
      <c r="S424" s="0" t="n">
        <v>62.2846</v>
      </c>
      <c r="T424" s="0" t="n">
        <v>0</v>
      </c>
      <c r="U424" s="0" t="n">
        <v>1</v>
      </c>
      <c r="V424" s="0" t="n">
        <v>0</v>
      </c>
      <c r="W424" s="0" t="n">
        <v>0</v>
      </c>
      <c r="X424" s="0" t="n">
        <v>0</v>
      </c>
      <c r="Y424" s="0" t="n">
        <v>1.052766E-009</v>
      </c>
      <c r="Z424" s="0" t="n">
        <v>-2.413938E-008</v>
      </c>
      <c r="AA424" s="0" t="n">
        <v>4.26554E-010</v>
      </c>
      <c r="AB424" s="0" t="n">
        <v>1</v>
      </c>
      <c r="AC424" s="0" t="n">
        <v>1</v>
      </c>
      <c r="AD424" s="0" t="n">
        <v>0</v>
      </c>
      <c r="AE424" s="0" t="n">
        <v>0</v>
      </c>
      <c r="AF424" s="0" t="n">
        <v>0</v>
      </c>
      <c r="AG424" s="0" t="n">
        <v>1</v>
      </c>
    </row>
    <row r="425" customFormat="false" ht="12.8" hidden="false" customHeight="false" outlineLevel="0" collapsed="false">
      <c r="A425" s="0" t="n">
        <v>484.1041</v>
      </c>
      <c r="B425" s="0" t="n">
        <v>3.522028</v>
      </c>
      <c r="C425" s="0" t="n">
        <v>1.137675</v>
      </c>
      <c r="D425" s="0" t="n">
        <v>1.859724</v>
      </c>
      <c r="E425" s="0" t="n">
        <v>0.0005700955</v>
      </c>
      <c r="F425" s="0" t="n">
        <v>0.001515545</v>
      </c>
      <c r="G425" s="0" t="n">
        <v>-0.001672436</v>
      </c>
      <c r="H425" s="0" t="n">
        <v>0.9999973</v>
      </c>
      <c r="I425" s="0" t="n">
        <v>0.2291146</v>
      </c>
      <c r="J425" s="0" t="n">
        <v>-0.008689421</v>
      </c>
      <c r="K425" s="0" t="n">
        <v>0.6388091</v>
      </c>
      <c r="L425" s="0" t="n">
        <v>0.007215661</v>
      </c>
      <c r="M425" s="0" t="n">
        <v>0.7692825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20.41979</v>
      </c>
      <c r="S425" s="0" t="n">
        <v>67.07648</v>
      </c>
      <c r="T425" s="0" t="n">
        <v>0</v>
      </c>
      <c r="U425" s="0" t="n">
        <v>1</v>
      </c>
      <c r="V425" s="0" t="n">
        <v>0</v>
      </c>
      <c r="W425" s="0" t="n">
        <v>0</v>
      </c>
      <c r="X425" s="0" t="n">
        <v>0</v>
      </c>
      <c r="Y425" s="0" t="n">
        <v>0.0005706914</v>
      </c>
      <c r="Z425" s="0" t="n">
        <v>0.001514945</v>
      </c>
      <c r="AA425" s="0" t="n">
        <v>-0.001677307</v>
      </c>
      <c r="AB425" s="0" t="n">
        <v>0.9999971</v>
      </c>
      <c r="AC425" s="0" t="n">
        <v>1</v>
      </c>
      <c r="AD425" s="0" t="n">
        <v>0</v>
      </c>
      <c r="AE425" s="0" t="n">
        <v>0</v>
      </c>
      <c r="AF425" s="0" t="n">
        <v>0</v>
      </c>
      <c r="AG425" s="0" t="n">
        <v>1</v>
      </c>
    </row>
    <row r="426" customFormat="false" ht="12.8" hidden="false" customHeight="false" outlineLevel="0" collapsed="false">
      <c r="A426" s="0" t="n">
        <v>484.1536</v>
      </c>
      <c r="B426" s="0" t="n">
        <v>3.522028</v>
      </c>
      <c r="C426" s="0" t="n">
        <v>1.137675</v>
      </c>
      <c r="D426" s="0" t="n">
        <v>1.859724</v>
      </c>
      <c r="E426" s="0" t="n">
        <v>0.004444546</v>
      </c>
      <c r="F426" s="0" t="n">
        <v>0.009845799</v>
      </c>
      <c r="G426" s="0" t="n">
        <v>-0.005571594</v>
      </c>
      <c r="H426" s="0" t="n">
        <v>0.9999261</v>
      </c>
      <c r="I426" s="0" t="n">
        <v>0.2291146</v>
      </c>
      <c r="J426" s="0" t="n">
        <v>-0.008689421</v>
      </c>
      <c r="K426" s="0" t="n">
        <v>0.6388091</v>
      </c>
      <c r="L426" s="0" t="n">
        <v>0.007215661</v>
      </c>
      <c r="M426" s="0" t="n">
        <v>0.7692825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20.04863</v>
      </c>
      <c r="S426" s="0" t="n">
        <v>65.86996</v>
      </c>
      <c r="T426" s="0" t="n">
        <v>0</v>
      </c>
      <c r="U426" s="0" t="n">
        <v>1</v>
      </c>
      <c r="V426" s="0" t="n">
        <v>0</v>
      </c>
      <c r="W426" s="0" t="n">
        <v>0</v>
      </c>
      <c r="X426" s="0" t="n">
        <v>0</v>
      </c>
      <c r="Y426" s="0" t="n">
        <v>0.00387932</v>
      </c>
      <c r="Z426" s="0" t="n">
        <v>0.008326343</v>
      </c>
      <c r="AA426" s="0" t="n">
        <v>-0.003902731</v>
      </c>
      <c r="AB426" s="0" t="n">
        <v>0.9999503</v>
      </c>
      <c r="AC426" s="0" t="n">
        <v>1</v>
      </c>
      <c r="AD426" s="0" t="n">
        <v>0</v>
      </c>
      <c r="AE426" s="0" t="n">
        <v>0</v>
      </c>
      <c r="AF426" s="0" t="n">
        <v>0</v>
      </c>
      <c r="AG426" s="0" t="n">
        <v>1</v>
      </c>
    </row>
    <row r="427" customFormat="false" ht="12.8" hidden="false" customHeight="false" outlineLevel="0" collapsed="false">
      <c r="A427" s="0" t="n">
        <v>484.2039</v>
      </c>
      <c r="B427" s="0" t="n">
        <v>3.522028</v>
      </c>
      <c r="C427" s="0" t="n">
        <v>1.137675</v>
      </c>
      <c r="D427" s="0" t="n">
        <v>1.859724</v>
      </c>
      <c r="E427" s="0" t="n">
        <v>0.01435917</v>
      </c>
      <c r="F427" s="0" t="n">
        <v>0.02257576</v>
      </c>
      <c r="G427" s="0" t="n">
        <v>-0.007013611</v>
      </c>
      <c r="H427" s="0" t="n">
        <v>0.9996175</v>
      </c>
      <c r="I427" s="0" t="n">
        <v>0.2291146</v>
      </c>
      <c r="J427" s="0" t="n">
        <v>-0.008689421</v>
      </c>
      <c r="K427" s="0" t="n">
        <v>0.6388091</v>
      </c>
      <c r="L427" s="0" t="n">
        <v>0.007215661</v>
      </c>
      <c r="M427" s="0" t="n">
        <v>0.7692825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20.01074</v>
      </c>
      <c r="S427" s="0" t="n">
        <v>65.95084</v>
      </c>
      <c r="T427" s="0" t="n">
        <v>0</v>
      </c>
      <c r="U427" s="0" t="n">
        <v>1</v>
      </c>
      <c r="V427" s="0" t="n">
        <v>0</v>
      </c>
      <c r="W427" s="0" t="n">
        <v>0</v>
      </c>
      <c r="X427" s="0" t="n">
        <v>0</v>
      </c>
      <c r="Y427" s="0" t="n">
        <v>0.009997172</v>
      </c>
      <c r="Z427" s="0" t="n">
        <v>0.012662</v>
      </c>
      <c r="AA427" s="0" t="n">
        <v>-0.00149355</v>
      </c>
      <c r="AB427" s="0" t="n">
        <v>0.9998686</v>
      </c>
      <c r="AC427" s="0" t="n">
        <v>1</v>
      </c>
      <c r="AD427" s="0" t="n">
        <v>0</v>
      </c>
      <c r="AE427" s="0" t="n">
        <v>0</v>
      </c>
      <c r="AF427" s="0" t="n">
        <v>0</v>
      </c>
      <c r="AG427" s="0" t="n">
        <v>1</v>
      </c>
    </row>
    <row r="428" customFormat="false" ht="12.8" hidden="false" customHeight="false" outlineLevel="0" collapsed="false">
      <c r="A428" s="0" t="n">
        <v>484.2543</v>
      </c>
      <c r="B428" s="0" t="n">
        <v>3.522028</v>
      </c>
      <c r="C428" s="0" t="n">
        <v>1.137675</v>
      </c>
      <c r="D428" s="0" t="n">
        <v>1.859724</v>
      </c>
      <c r="E428" s="0" t="n">
        <v>0.02987042</v>
      </c>
      <c r="F428" s="0" t="n">
        <v>0.04407951</v>
      </c>
      <c r="G428" s="0" t="n">
        <v>-0.0008927163</v>
      </c>
      <c r="H428" s="0" t="n">
        <v>0.998581</v>
      </c>
      <c r="I428" s="0" t="n">
        <v>0.2291146</v>
      </c>
      <c r="J428" s="0" t="n">
        <v>-0.008689421</v>
      </c>
      <c r="K428" s="0" t="n">
        <v>0.6388091</v>
      </c>
      <c r="L428" s="0" t="n">
        <v>0.007215661</v>
      </c>
      <c r="M428" s="0" t="n">
        <v>0.7692825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20.33123</v>
      </c>
      <c r="S428" s="0" t="n">
        <v>67.32548</v>
      </c>
      <c r="T428" s="0" t="n">
        <v>0</v>
      </c>
      <c r="U428" s="0" t="n">
        <v>1</v>
      </c>
      <c r="V428" s="0" t="n">
        <v>0</v>
      </c>
      <c r="W428" s="0" t="n">
        <v>0</v>
      </c>
      <c r="X428" s="0" t="n">
        <v>0</v>
      </c>
      <c r="Y428" s="0" t="n">
        <v>0.01588321</v>
      </c>
      <c r="Z428" s="0" t="n">
        <v>0.02126297</v>
      </c>
      <c r="AA428" s="0" t="n">
        <v>0.006084565</v>
      </c>
      <c r="AB428" s="0" t="n">
        <v>0.9996293</v>
      </c>
      <c r="AC428" s="0" t="n">
        <v>1</v>
      </c>
      <c r="AD428" s="0" t="n">
        <v>0</v>
      </c>
      <c r="AE428" s="0" t="n">
        <v>0</v>
      </c>
      <c r="AF428" s="0" t="n">
        <v>0</v>
      </c>
      <c r="AG428" s="0" t="n">
        <v>1</v>
      </c>
    </row>
    <row r="429" customFormat="false" ht="12.8" hidden="false" customHeight="false" outlineLevel="0" collapsed="false">
      <c r="A429" s="0" t="n">
        <v>484.3038</v>
      </c>
      <c r="B429" s="0" t="n">
        <v>3.522028</v>
      </c>
      <c r="C429" s="0" t="n">
        <v>1.137675</v>
      </c>
      <c r="D429" s="0" t="n">
        <v>1.859724</v>
      </c>
      <c r="E429" s="0" t="n">
        <v>0.05130336</v>
      </c>
      <c r="F429" s="0" t="n">
        <v>0.07442374</v>
      </c>
      <c r="G429" s="0" t="n">
        <v>0.008978884</v>
      </c>
      <c r="H429" s="0" t="n">
        <v>0.9958658</v>
      </c>
      <c r="I429" s="0" t="n">
        <v>0.2291146</v>
      </c>
      <c r="J429" s="0" t="n">
        <v>-0.008689421</v>
      </c>
      <c r="K429" s="0" t="n">
        <v>0.6388091</v>
      </c>
      <c r="L429" s="0" t="n">
        <v>0.007215661</v>
      </c>
      <c r="M429" s="0" t="n">
        <v>0.7692825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20.13067</v>
      </c>
      <c r="S429" s="0" t="n">
        <v>66.31057</v>
      </c>
      <c r="T429" s="0" t="n">
        <v>0</v>
      </c>
      <c r="U429" s="0" t="n">
        <v>1</v>
      </c>
      <c r="V429" s="0" t="n">
        <v>0</v>
      </c>
      <c r="W429" s="0" t="n">
        <v>0</v>
      </c>
      <c r="X429" s="0" t="n">
        <v>0</v>
      </c>
      <c r="Y429" s="0" t="n">
        <v>0.0218519</v>
      </c>
      <c r="Z429" s="0" t="n">
        <v>0.03016406</v>
      </c>
      <c r="AA429" s="0" t="n">
        <v>0.009850825</v>
      </c>
      <c r="AB429" s="0" t="n">
        <v>0.9992575</v>
      </c>
      <c r="AC429" s="0" t="n">
        <v>1</v>
      </c>
      <c r="AD429" s="0" t="n">
        <v>0</v>
      </c>
      <c r="AE429" s="0" t="n">
        <v>0</v>
      </c>
      <c r="AF429" s="0" t="n">
        <v>0</v>
      </c>
      <c r="AG429" s="0" t="n">
        <v>1</v>
      </c>
    </row>
    <row r="430" customFormat="false" ht="12.8" hidden="false" customHeight="false" outlineLevel="0" collapsed="false">
      <c r="A430" s="0" t="n">
        <v>484.3542</v>
      </c>
      <c r="B430" s="0" t="n">
        <v>3.522028</v>
      </c>
      <c r="C430" s="0" t="n">
        <v>1.137675</v>
      </c>
      <c r="D430" s="0" t="n">
        <v>1.859724</v>
      </c>
      <c r="E430" s="0" t="n">
        <v>0.07005955</v>
      </c>
      <c r="F430" s="0" t="n">
        <v>0.09947351</v>
      </c>
      <c r="G430" s="0" t="n">
        <v>0.0132446</v>
      </c>
      <c r="H430" s="0" t="n">
        <v>0.9924824</v>
      </c>
      <c r="I430" s="0" t="n">
        <v>0.2291146</v>
      </c>
      <c r="J430" s="0" t="n">
        <v>-0.008689421</v>
      </c>
      <c r="K430" s="0" t="n">
        <v>0.6388091</v>
      </c>
      <c r="L430" s="0" t="n">
        <v>0.007215661</v>
      </c>
      <c r="M430" s="0" t="n">
        <v>0.7692825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20.75907</v>
      </c>
      <c r="S430" s="0" t="n">
        <v>67.78645</v>
      </c>
      <c r="T430" s="0" t="n">
        <v>0</v>
      </c>
      <c r="U430" s="0" t="n">
        <v>1</v>
      </c>
      <c r="V430" s="0" t="n">
        <v>0</v>
      </c>
      <c r="W430" s="0" t="n">
        <v>0</v>
      </c>
      <c r="X430" s="0" t="n">
        <v>0</v>
      </c>
      <c r="Y430" s="0" t="n">
        <v>0.01903541</v>
      </c>
      <c r="Z430" s="0" t="n">
        <v>0.02508322</v>
      </c>
      <c r="AA430" s="0" t="n">
        <v>0.004133255</v>
      </c>
      <c r="AB430" s="0" t="n">
        <v>0.9994956</v>
      </c>
      <c r="AC430" s="0" t="n">
        <v>1</v>
      </c>
      <c r="AD430" s="0" t="n">
        <v>0</v>
      </c>
      <c r="AE430" s="0" t="n">
        <v>0</v>
      </c>
      <c r="AF430" s="0" t="n">
        <v>0</v>
      </c>
      <c r="AG430" s="0" t="n">
        <v>1</v>
      </c>
    </row>
    <row r="431" customFormat="false" ht="12.8" hidden="false" customHeight="false" outlineLevel="0" collapsed="false">
      <c r="A431" s="0" t="n">
        <v>484.404</v>
      </c>
      <c r="B431" s="0" t="n">
        <v>3.522028</v>
      </c>
      <c r="C431" s="0" t="n">
        <v>1.137675</v>
      </c>
      <c r="D431" s="0" t="n">
        <v>1.859724</v>
      </c>
      <c r="E431" s="0" t="n">
        <v>0.09537114</v>
      </c>
      <c r="F431" s="0" t="n">
        <v>0.1307958</v>
      </c>
      <c r="G431" s="0" t="n">
        <v>0.01717537</v>
      </c>
      <c r="H431" s="0" t="n">
        <v>0.986662</v>
      </c>
      <c r="I431" s="0" t="n">
        <v>0.2291146</v>
      </c>
      <c r="J431" s="0" t="n">
        <v>-0.008689421</v>
      </c>
      <c r="K431" s="0" t="n">
        <v>0.6388091</v>
      </c>
      <c r="L431" s="0" t="n">
        <v>0.007215661</v>
      </c>
      <c r="M431" s="0" t="n">
        <v>0.7692825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20.26564</v>
      </c>
      <c r="S431" s="0" t="n">
        <v>65.62014</v>
      </c>
      <c r="T431" s="0" t="n">
        <v>0</v>
      </c>
      <c r="U431" s="0" t="n">
        <v>1</v>
      </c>
      <c r="V431" s="0" t="n">
        <v>0</v>
      </c>
      <c r="W431" s="0" t="n">
        <v>0</v>
      </c>
      <c r="X431" s="0" t="n">
        <v>0</v>
      </c>
      <c r="Y431" s="0" t="n">
        <v>0.02540161</v>
      </c>
      <c r="Z431" s="0" t="n">
        <v>0.03180967</v>
      </c>
      <c r="AA431" s="0" t="n">
        <v>0.003653141</v>
      </c>
      <c r="AB431" s="0" t="n">
        <v>0.9991642</v>
      </c>
      <c r="AC431" s="0" t="n">
        <v>1</v>
      </c>
      <c r="AD431" s="0" t="n">
        <v>0</v>
      </c>
      <c r="AE431" s="0" t="n">
        <v>0</v>
      </c>
      <c r="AF431" s="0" t="n">
        <v>0</v>
      </c>
      <c r="AG431" s="0" t="n">
        <v>1</v>
      </c>
    </row>
    <row r="432" customFormat="false" ht="12.8" hidden="false" customHeight="false" outlineLevel="0" collapsed="false">
      <c r="A432" s="0" t="n">
        <v>484.4543</v>
      </c>
      <c r="B432" s="0" t="n">
        <v>3.522028</v>
      </c>
      <c r="C432" s="0" t="n">
        <v>1.137675</v>
      </c>
      <c r="D432" s="0" t="n">
        <v>1.859724</v>
      </c>
      <c r="E432" s="0" t="n">
        <v>0.1092108</v>
      </c>
      <c r="F432" s="0" t="n">
        <v>0.1476061</v>
      </c>
      <c r="G432" s="0" t="n">
        <v>0.01573725</v>
      </c>
      <c r="H432" s="0" t="n">
        <v>0.9828722</v>
      </c>
      <c r="I432" s="0" t="n">
        <v>0.2291146</v>
      </c>
      <c r="J432" s="0" t="n">
        <v>-0.008689421</v>
      </c>
      <c r="K432" s="0" t="n">
        <v>0.6388091</v>
      </c>
      <c r="L432" s="0" t="n">
        <v>0.007215661</v>
      </c>
      <c r="M432" s="0" t="n">
        <v>0.7692825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21.30366</v>
      </c>
      <c r="S432" s="0" t="n">
        <v>68.34441</v>
      </c>
      <c r="T432" s="0" t="n">
        <v>0</v>
      </c>
      <c r="U432" s="0" t="n">
        <v>1</v>
      </c>
      <c r="V432" s="0" t="n">
        <v>0</v>
      </c>
      <c r="W432" s="0" t="n">
        <v>0</v>
      </c>
      <c r="X432" s="0" t="n">
        <v>0</v>
      </c>
      <c r="Y432" s="0" t="n">
        <v>0.01357322</v>
      </c>
      <c r="Z432" s="0" t="n">
        <v>0.01742892</v>
      </c>
      <c r="AA432" s="0" t="n">
        <v>-0.001576738</v>
      </c>
      <c r="AB432" s="0" t="n">
        <v>0.9997547</v>
      </c>
      <c r="AC432" s="0" t="n">
        <v>1</v>
      </c>
      <c r="AD432" s="0" t="n">
        <v>0</v>
      </c>
      <c r="AE432" s="0" t="n">
        <v>0</v>
      </c>
      <c r="AF432" s="0" t="n">
        <v>0</v>
      </c>
      <c r="AG432" s="0" t="n">
        <v>1</v>
      </c>
    </row>
    <row r="433" customFormat="false" ht="12.8" hidden="false" customHeight="false" outlineLevel="0" collapsed="false">
      <c r="A433" s="0" t="n">
        <v>484.5038</v>
      </c>
      <c r="B433" s="0" t="n">
        <v>3.522028</v>
      </c>
      <c r="C433" s="0" t="n">
        <v>1.137675</v>
      </c>
      <c r="D433" s="0" t="n">
        <v>1.859724</v>
      </c>
      <c r="E433" s="0" t="n">
        <v>0.1194831</v>
      </c>
      <c r="F433" s="0" t="n">
        <v>0.1599309</v>
      </c>
      <c r="G433" s="0" t="n">
        <v>0.01446241</v>
      </c>
      <c r="H433" s="0" t="n">
        <v>0.9797636</v>
      </c>
      <c r="I433" s="0" t="n">
        <v>0.2291146</v>
      </c>
      <c r="J433" s="0" t="n">
        <v>-0.008689421</v>
      </c>
      <c r="K433" s="0" t="n">
        <v>0.6388091</v>
      </c>
      <c r="L433" s="0" t="n">
        <v>0.007215661</v>
      </c>
      <c r="M433" s="0" t="n">
        <v>0.7692825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21.12258</v>
      </c>
      <c r="S433" s="0" t="n">
        <v>67.33281</v>
      </c>
      <c r="T433" s="0" t="n">
        <v>0</v>
      </c>
      <c r="U433" s="0" t="n">
        <v>1</v>
      </c>
      <c r="V433" s="0" t="n">
        <v>0</v>
      </c>
      <c r="W433" s="0" t="n">
        <v>0</v>
      </c>
      <c r="X433" s="0" t="n">
        <v>0</v>
      </c>
      <c r="Y433" s="0" t="n">
        <v>0.01002234</v>
      </c>
      <c r="Z433" s="0" t="n">
        <v>0.01289821</v>
      </c>
      <c r="AA433" s="0" t="n">
        <v>-0.001366579</v>
      </c>
      <c r="AB433" s="0" t="n">
        <v>0.9998654</v>
      </c>
      <c r="AC433" s="0" t="n">
        <v>1</v>
      </c>
      <c r="AD433" s="0" t="n">
        <v>0</v>
      </c>
      <c r="AE433" s="0" t="n">
        <v>0</v>
      </c>
      <c r="AF433" s="0" t="n">
        <v>0</v>
      </c>
      <c r="AG433" s="0" t="n">
        <v>1</v>
      </c>
    </row>
    <row r="434" customFormat="false" ht="12.8" hidden="false" customHeight="false" outlineLevel="0" collapsed="false">
      <c r="A434" s="0" t="n">
        <v>484.5563</v>
      </c>
      <c r="B434" s="0" t="n">
        <v>3.522028</v>
      </c>
      <c r="C434" s="0" t="n">
        <v>1.137675</v>
      </c>
      <c r="D434" s="0" t="n">
        <v>1.859724</v>
      </c>
      <c r="E434" s="0" t="n">
        <v>0.1116766</v>
      </c>
      <c r="F434" s="0" t="n">
        <v>0.1521512</v>
      </c>
      <c r="G434" s="0" t="n">
        <v>0.01461325</v>
      </c>
      <c r="H434" s="0" t="n">
        <v>0.9819189</v>
      </c>
      <c r="I434" s="0" t="n">
        <v>0.2291146</v>
      </c>
      <c r="J434" s="0" t="n">
        <v>-0.008689421</v>
      </c>
      <c r="K434" s="0" t="n">
        <v>0.6388091</v>
      </c>
      <c r="L434" s="0" t="n">
        <v>0.007215661</v>
      </c>
      <c r="M434" s="0" t="n">
        <v>0.7692825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17.34721</v>
      </c>
      <c r="S434" s="0" t="n">
        <v>55.17167</v>
      </c>
      <c r="T434" s="0" t="n">
        <v>0</v>
      </c>
      <c r="U434" s="0" t="n">
        <v>1</v>
      </c>
      <c r="V434" s="0" t="n">
        <v>0</v>
      </c>
      <c r="W434" s="0" t="n">
        <v>0</v>
      </c>
      <c r="X434" s="0" t="n">
        <v>0</v>
      </c>
      <c r="Y434" s="0" t="n">
        <v>-0.007778229</v>
      </c>
      <c r="Z434" s="0" t="n">
        <v>-0.008089416</v>
      </c>
      <c r="AA434" s="0" t="n">
        <v>0.0004374471</v>
      </c>
      <c r="AB434" s="0" t="n">
        <v>0.9999366</v>
      </c>
      <c r="AC434" s="0" t="n">
        <v>1</v>
      </c>
      <c r="AD434" s="0" t="n">
        <v>0</v>
      </c>
      <c r="AE434" s="0" t="n">
        <v>0</v>
      </c>
      <c r="AF434" s="0" t="n">
        <v>0</v>
      </c>
      <c r="AG434" s="0" t="n">
        <v>1</v>
      </c>
    </row>
    <row r="435" customFormat="false" ht="12.8" hidden="false" customHeight="false" outlineLevel="0" collapsed="false">
      <c r="A435" s="0" t="n">
        <v>484.6068</v>
      </c>
      <c r="B435" s="0" t="n">
        <v>3.522028</v>
      </c>
      <c r="C435" s="0" t="n">
        <v>1.137675</v>
      </c>
      <c r="D435" s="0" t="n">
        <v>1.859724</v>
      </c>
      <c r="E435" s="0" t="n">
        <v>0.09924158</v>
      </c>
      <c r="F435" s="0" t="n">
        <v>0.1434616</v>
      </c>
      <c r="G435" s="0" t="n">
        <v>0.01348628</v>
      </c>
      <c r="H435" s="0" t="n">
        <v>0.984575</v>
      </c>
      <c r="I435" s="0" t="n">
        <v>0.2291146</v>
      </c>
      <c r="J435" s="0" t="n">
        <v>-0.008689421</v>
      </c>
      <c r="K435" s="0" t="n">
        <v>0.6388091</v>
      </c>
      <c r="L435" s="0" t="n">
        <v>0.007215661</v>
      </c>
      <c r="M435" s="0" t="n">
        <v>0.7692825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21.53928</v>
      </c>
      <c r="S435" s="0" t="n">
        <v>68.59235</v>
      </c>
      <c r="T435" s="0" t="n">
        <v>0</v>
      </c>
      <c r="U435" s="0" t="n">
        <v>1</v>
      </c>
      <c r="V435" s="0" t="n">
        <v>0</v>
      </c>
      <c r="W435" s="0" t="n">
        <v>0</v>
      </c>
      <c r="X435" s="0" t="n">
        <v>0</v>
      </c>
      <c r="Y435" s="0" t="n">
        <v>-0.01252541</v>
      </c>
      <c r="Z435" s="0" t="n">
        <v>-0.009027954</v>
      </c>
      <c r="AA435" s="0" t="n">
        <v>-0.0002445121</v>
      </c>
      <c r="AB435" s="0" t="n">
        <v>0.9998804</v>
      </c>
      <c r="AC435" s="0" t="n">
        <v>1</v>
      </c>
      <c r="AD435" s="0" t="n">
        <v>0</v>
      </c>
      <c r="AE435" s="0" t="n">
        <v>0</v>
      </c>
      <c r="AF435" s="0" t="n">
        <v>0</v>
      </c>
      <c r="AG435" s="0" t="n">
        <v>1</v>
      </c>
    </row>
    <row r="436" customFormat="false" ht="12.8" hidden="false" customHeight="false" outlineLevel="0" collapsed="false">
      <c r="A436" s="0" t="n">
        <v>484.6572</v>
      </c>
      <c r="B436" s="0" t="n">
        <v>3.522028</v>
      </c>
      <c r="C436" s="0" t="n">
        <v>1.137675</v>
      </c>
      <c r="D436" s="0" t="n">
        <v>1.859724</v>
      </c>
      <c r="E436" s="0" t="n">
        <v>0.08083632</v>
      </c>
      <c r="F436" s="0" t="n">
        <v>0.1320626</v>
      </c>
      <c r="G436" s="0" t="n">
        <v>0.01013421</v>
      </c>
      <c r="H436" s="0" t="n">
        <v>0.9878878</v>
      </c>
      <c r="I436" s="0" t="n">
        <v>0.2291146</v>
      </c>
      <c r="J436" s="0" t="n">
        <v>-0.008689421</v>
      </c>
      <c r="K436" s="0" t="n">
        <v>0.6388091</v>
      </c>
      <c r="L436" s="0" t="n">
        <v>0.007215661</v>
      </c>
      <c r="M436" s="0" t="n">
        <v>0.7692825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21.47536</v>
      </c>
      <c r="S436" s="0" t="n">
        <v>68.50846</v>
      </c>
      <c r="T436" s="0" t="n">
        <v>0</v>
      </c>
      <c r="U436" s="0" t="n">
        <v>1</v>
      </c>
      <c r="V436" s="0" t="n">
        <v>0</v>
      </c>
      <c r="W436" s="0" t="n">
        <v>0</v>
      </c>
      <c r="X436" s="0" t="n">
        <v>0</v>
      </c>
      <c r="Y436" s="0" t="n">
        <v>-0.0188065</v>
      </c>
      <c r="Z436" s="0" t="n">
        <v>-0.01156984</v>
      </c>
      <c r="AA436" s="0" t="n">
        <v>-0.001816976</v>
      </c>
      <c r="AB436" s="0" t="n">
        <v>0.9997544</v>
      </c>
      <c r="AC436" s="0" t="n">
        <v>1</v>
      </c>
      <c r="AD436" s="0" t="n">
        <v>0</v>
      </c>
      <c r="AE436" s="0" t="n">
        <v>0</v>
      </c>
      <c r="AF436" s="0" t="n">
        <v>0</v>
      </c>
      <c r="AG436" s="0" t="n">
        <v>1</v>
      </c>
    </row>
    <row r="437" customFormat="false" ht="12.8" hidden="false" customHeight="false" outlineLevel="0" collapsed="false">
      <c r="A437" s="0" t="n">
        <v>484.7067</v>
      </c>
      <c r="B437" s="0" t="n">
        <v>3.522028</v>
      </c>
      <c r="C437" s="0" t="n">
        <v>1.137675</v>
      </c>
      <c r="D437" s="0" t="n">
        <v>1.859724</v>
      </c>
      <c r="E437" s="0" t="n">
        <v>0.05251944</v>
      </c>
      <c r="F437" s="0" t="n">
        <v>0.1145917</v>
      </c>
      <c r="G437" s="0" t="n">
        <v>0.01741651</v>
      </c>
      <c r="H437" s="0" t="n">
        <v>0.9918705</v>
      </c>
      <c r="I437" s="0" t="n">
        <v>0.2291146</v>
      </c>
      <c r="J437" s="0" t="n">
        <v>-0.008689421</v>
      </c>
      <c r="K437" s="0" t="n">
        <v>0.6388091</v>
      </c>
      <c r="L437" s="0" t="n">
        <v>0.007215661</v>
      </c>
      <c r="M437" s="0" t="n">
        <v>0.7692825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20.97525</v>
      </c>
      <c r="S437" s="0" t="n">
        <v>67.13309</v>
      </c>
      <c r="T437" s="0" t="n">
        <v>0</v>
      </c>
      <c r="U437" s="0" t="n">
        <v>1</v>
      </c>
      <c r="V437" s="0" t="n">
        <v>0</v>
      </c>
      <c r="W437" s="0" t="n">
        <v>0</v>
      </c>
      <c r="X437" s="0" t="n">
        <v>0</v>
      </c>
      <c r="Y437" s="0" t="n">
        <v>-0.02718071</v>
      </c>
      <c r="Z437" s="0" t="n">
        <v>-0.01864369</v>
      </c>
      <c r="AA437" s="0" t="n">
        <v>0.009449431</v>
      </c>
      <c r="AB437" s="0" t="n">
        <v>0.9994119</v>
      </c>
      <c r="AC437" s="0" t="n">
        <v>1</v>
      </c>
      <c r="AD437" s="0" t="n">
        <v>0</v>
      </c>
      <c r="AE437" s="0" t="n">
        <v>0</v>
      </c>
      <c r="AF437" s="0" t="n">
        <v>0</v>
      </c>
      <c r="AG437" s="0" t="n">
        <v>1</v>
      </c>
    </row>
    <row r="438" customFormat="false" ht="12.8" hidden="false" customHeight="false" outlineLevel="0" collapsed="false">
      <c r="A438" s="0" t="n">
        <v>484.7569</v>
      </c>
      <c r="B438" s="0" t="n">
        <v>3.522028</v>
      </c>
      <c r="C438" s="0" t="n">
        <v>1.137675</v>
      </c>
      <c r="D438" s="0" t="n">
        <v>1.859724</v>
      </c>
      <c r="E438" s="0" t="n">
        <v>0.01574124</v>
      </c>
      <c r="F438" s="0" t="n">
        <v>0.09570484</v>
      </c>
      <c r="G438" s="0" t="n">
        <v>0.02200259</v>
      </c>
      <c r="H438" s="0" t="n">
        <v>0.9950421</v>
      </c>
      <c r="I438" s="0" t="n">
        <v>0.2291146</v>
      </c>
      <c r="J438" s="0" t="n">
        <v>-0.008689421</v>
      </c>
      <c r="K438" s="0" t="n">
        <v>0.6388091</v>
      </c>
      <c r="L438" s="0" t="n">
        <v>0.007215661</v>
      </c>
      <c r="M438" s="0" t="n">
        <v>0.7692825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18.88206</v>
      </c>
      <c r="S438" s="0" t="n">
        <v>60.92375</v>
      </c>
      <c r="T438" s="0" t="n">
        <v>0</v>
      </c>
      <c r="U438" s="0" t="n">
        <v>1</v>
      </c>
      <c r="V438" s="0" t="n">
        <v>0</v>
      </c>
      <c r="W438" s="0" t="n">
        <v>0</v>
      </c>
      <c r="X438" s="0" t="n">
        <v>0</v>
      </c>
      <c r="Y438" s="0" t="n">
        <v>-0.03577977</v>
      </c>
      <c r="Z438" s="0" t="n">
        <v>-0.01997895</v>
      </c>
      <c r="AA438" s="0" t="n">
        <v>0.007771548</v>
      </c>
      <c r="AB438" s="0" t="n">
        <v>0.9991297</v>
      </c>
      <c r="AC438" s="0" t="n">
        <v>1</v>
      </c>
      <c r="AD438" s="0" t="n">
        <v>0</v>
      </c>
      <c r="AE438" s="0" t="n">
        <v>0</v>
      </c>
      <c r="AF438" s="0" t="n">
        <v>0</v>
      </c>
      <c r="AG438" s="0" t="n">
        <v>1</v>
      </c>
    </row>
    <row r="439" customFormat="false" ht="12.8" hidden="false" customHeight="false" outlineLevel="0" collapsed="false">
      <c r="A439" s="0" t="n">
        <v>484.8067</v>
      </c>
      <c r="B439" s="0" t="n">
        <v>3.522028</v>
      </c>
      <c r="C439" s="0" t="n">
        <v>1.137675</v>
      </c>
      <c r="D439" s="0" t="n">
        <v>1.859724</v>
      </c>
      <c r="E439" s="0" t="n">
        <v>-0.02947763</v>
      </c>
      <c r="F439" s="0" t="n">
        <v>0.06389283</v>
      </c>
      <c r="G439" s="0" t="n">
        <v>0.03375231</v>
      </c>
      <c r="H439" s="0" t="n">
        <v>0.9969501</v>
      </c>
      <c r="I439" s="0" t="n">
        <v>0.2291146</v>
      </c>
      <c r="J439" s="0" t="n">
        <v>-0.008689421</v>
      </c>
      <c r="K439" s="0" t="n">
        <v>0.6388091</v>
      </c>
      <c r="L439" s="0" t="n">
        <v>0.007215661</v>
      </c>
      <c r="M439" s="0" t="n">
        <v>0.7692825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20.69644</v>
      </c>
      <c r="S439" s="0" t="n">
        <v>66.997</v>
      </c>
      <c r="T439" s="0" t="n">
        <v>0</v>
      </c>
      <c r="U439" s="0" t="n">
        <v>1</v>
      </c>
      <c r="V439" s="0" t="n">
        <v>0</v>
      </c>
      <c r="W439" s="0" t="n">
        <v>0</v>
      </c>
      <c r="X439" s="0" t="n">
        <v>0</v>
      </c>
      <c r="Y439" s="0" t="n">
        <v>-0.04334897</v>
      </c>
      <c r="Z439" s="0" t="n">
        <v>-0.03279727</v>
      </c>
      <c r="AA439" s="0" t="n">
        <v>0.01554267</v>
      </c>
      <c r="AB439" s="0" t="n">
        <v>0.9984005</v>
      </c>
      <c r="AC439" s="0" t="n">
        <v>1</v>
      </c>
      <c r="AD439" s="0" t="n">
        <v>0</v>
      </c>
      <c r="AE439" s="0" t="n">
        <v>0</v>
      </c>
      <c r="AF439" s="0" t="n">
        <v>0</v>
      </c>
      <c r="AG439" s="0" t="n">
        <v>1</v>
      </c>
    </row>
    <row r="440" customFormat="false" ht="12.8" hidden="false" customHeight="false" outlineLevel="0" collapsed="false">
      <c r="A440" s="0" t="n">
        <v>484.8571</v>
      </c>
      <c r="B440" s="0" t="n">
        <v>3.522028</v>
      </c>
      <c r="C440" s="0" t="n">
        <v>1.137675</v>
      </c>
      <c r="D440" s="0" t="n">
        <v>1.859724</v>
      </c>
      <c r="E440" s="0" t="n">
        <v>-0.04683828</v>
      </c>
      <c r="F440" s="0" t="n">
        <v>0.05211631</v>
      </c>
      <c r="G440" s="0" t="n">
        <v>0.03969121</v>
      </c>
      <c r="H440" s="0" t="n">
        <v>0.9967521</v>
      </c>
      <c r="I440" s="0" t="n">
        <v>0.2291146</v>
      </c>
      <c r="J440" s="0" t="n">
        <v>-0.008689421</v>
      </c>
      <c r="K440" s="0" t="n">
        <v>0.6388091</v>
      </c>
      <c r="L440" s="0" t="n">
        <v>0.007215661</v>
      </c>
      <c r="M440" s="0" t="n">
        <v>0.7692825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21.09608</v>
      </c>
      <c r="S440" s="0" t="n">
        <v>68.13914</v>
      </c>
      <c r="T440" s="0" t="n">
        <v>0</v>
      </c>
      <c r="U440" s="0" t="n">
        <v>1</v>
      </c>
      <c r="V440" s="0" t="n">
        <v>0</v>
      </c>
      <c r="W440" s="0" t="n">
        <v>0</v>
      </c>
      <c r="X440" s="0" t="n">
        <v>0</v>
      </c>
      <c r="Y440" s="0" t="n">
        <v>-0.01645826</v>
      </c>
      <c r="Z440" s="0" t="n">
        <v>-0.01222622</v>
      </c>
      <c r="AA440" s="0" t="n">
        <v>0.007419123</v>
      </c>
      <c r="AB440" s="0" t="n">
        <v>0.9997622</v>
      </c>
      <c r="AC440" s="0" t="n">
        <v>1</v>
      </c>
      <c r="AD440" s="0" t="n">
        <v>0</v>
      </c>
      <c r="AE440" s="0" t="n">
        <v>0</v>
      </c>
      <c r="AF440" s="0" t="n">
        <v>0</v>
      </c>
      <c r="AG440" s="0" t="n">
        <v>1</v>
      </c>
    </row>
    <row r="441" customFormat="false" ht="12.8" hidden="false" customHeight="false" outlineLevel="0" collapsed="false">
      <c r="A441" s="0" t="n">
        <v>484.9066</v>
      </c>
      <c r="B441" s="0" t="n">
        <v>3.522028</v>
      </c>
      <c r="C441" s="0" t="n">
        <v>1.137675</v>
      </c>
      <c r="D441" s="0" t="n">
        <v>1.859724</v>
      </c>
      <c r="E441" s="0" t="n">
        <v>-0.05096881</v>
      </c>
      <c r="F441" s="0" t="n">
        <v>0.04708951</v>
      </c>
      <c r="G441" s="0" t="n">
        <v>0.04165115</v>
      </c>
      <c r="H441" s="0" t="n">
        <v>0.9967197</v>
      </c>
      <c r="I441" s="0" t="n">
        <v>0.2291146</v>
      </c>
      <c r="J441" s="0" t="n">
        <v>-0.008689421</v>
      </c>
      <c r="K441" s="0" t="n">
        <v>0.6388091</v>
      </c>
      <c r="L441" s="0" t="n">
        <v>0.007215661</v>
      </c>
      <c r="M441" s="0" t="n">
        <v>0.7692825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20.60113</v>
      </c>
      <c r="S441" s="0" t="n">
        <v>66.82524</v>
      </c>
      <c r="T441" s="0" t="n">
        <v>0</v>
      </c>
      <c r="U441" s="0" t="n">
        <v>1</v>
      </c>
      <c r="V441" s="0" t="n">
        <v>0</v>
      </c>
      <c r="W441" s="0" t="n">
        <v>0</v>
      </c>
      <c r="X441" s="0" t="n">
        <v>0</v>
      </c>
      <c r="Y441" s="0" t="n">
        <v>-0.003830624</v>
      </c>
      <c r="Z441" s="0" t="n">
        <v>-0.005066946</v>
      </c>
      <c r="AA441" s="0" t="n">
        <v>0.002411784</v>
      </c>
      <c r="AB441" s="0" t="n">
        <v>0.999977</v>
      </c>
      <c r="AC441" s="0" t="n">
        <v>1</v>
      </c>
      <c r="AD441" s="0" t="n">
        <v>0</v>
      </c>
      <c r="AE441" s="0" t="n">
        <v>0</v>
      </c>
      <c r="AF441" s="0" t="n">
        <v>0</v>
      </c>
      <c r="AG441" s="0" t="n">
        <v>1</v>
      </c>
    </row>
    <row r="442" customFormat="false" ht="12.8" hidden="false" customHeight="false" outlineLevel="0" collapsed="false">
      <c r="A442" s="0" t="n">
        <v>484.957</v>
      </c>
      <c r="B442" s="0" t="n">
        <v>3.522028</v>
      </c>
      <c r="C442" s="0" t="n">
        <v>1.137675</v>
      </c>
      <c r="D442" s="0" t="n">
        <v>1.859724</v>
      </c>
      <c r="E442" s="0" t="n">
        <v>-0.04813324</v>
      </c>
      <c r="F442" s="0" t="n">
        <v>0.04697545</v>
      </c>
      <c r="G442" s="0" t="n">
        <v>0.0395235</v>
      </c>
      <c r="H442" s="0" t="n">
        <v>0.9969526</v>
      </c>
      <c r="I442" s="0" t="n">
        <v>0.2291146</v>
      </c>
      <c r="J442" s="0" t="n">
        <v>-0.008689421</v>
      </c>
      <c r="K442" s="0" t="n">
        <v>0.6388091</v>
      </c>
      <c r="L442" s="0" t="n">
        <v>0.007215661</v>
      </c>
      <c r="M442" s="0" t="n">
        <v>0.7692825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20.93731</v>
      </c>
      <c r="S442" s="0" t="n">
        <v>68.00637</v>
      </c>
      <c r="T442" s="0" t="n">
        <v>0</v>
      </c>
      <c r="U442" s="0" t="n">
        <v>1</v>
      </c>
      <c r="V442" s="0" t="n">
        <v>0</v>
      </c>
      <c r="W442" s="0" t="n">
        <v>0</v>
      </c>
      <c r="X442" s="0" t="n">
        <v>0</v>
      </c>
      <c r="Y442" s="0" t="n">
        <v>0.002740026</v>
      </c>
      <c r="Z442" s="0" t="n">
        <v>-0.0001048242</v>
      </c>
      <c r="AA442" s="0" t="n">
        <v>-0.002261069</v>
      </c>
      <c r="AB442" s="0" t="n">
        <v>0.9999936</v>
      </c>
      <c r="AC442" s="0" t="n">
        <v>1</v>
      </c>
      <c r="AD442" s="0" t="n">
        <v>0</v>
      </c>
      <c r="AE442" s="0" t="n">
        <v>0</v>
      </c>
      <c r="AF442" s="0" t="n">
        <v>0</v>
      </c>
      <c r="AG442" s="0" t="n">
        <v>1</v>
      </c>
    </row>
    <row r="443" customFormat="false" ht="12.8" hidden="false" customHeight="false" outlineLevel="0" collapsed="false">
      <c r="A443" s="0" t="n">
        <v>485.0065</v>
      </c>
      <c r="B443" s="0" t="n">
        <v>3.522028</v>
      </c>
      <c r="C443" s="0" t="n">
        <v>1.137675</v>
      </c>
      <c r="D443" s="0" t="n">
        <v>1.859724</v>
      </c>
      <c r="E443" s="0" t="n">
        <v>-0.04589316</v>
      </c>
      <c r="F443" s="0" t="n">
        <v>0.04516081</v>
      </c>
      <c r="G443" s="0" t="n">
        <v>0.04002759</v>
      </c>
      <c r="H443" s="0" t="n">
        <v>0.9971219</v>
      </c>
      <c r="I443" s="0" t="n">
        <v>0.2291146</v>
      </c>
      <c r="J443" s="0" t="n">
        <v>-0.008689421</v>
      </c>
      <c r="K443" s="0" t="n">
        <v>0.6388091</v>
      </c>
      <c r="L443" s="0" t="n">
        <v>0.007215661</v>
      </c>
      <c r="M443" s="0" t="n">
        <v>0.7692825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20.52428</v>
      </c>
      <c r="S443" s="0" t="n">
        <v>66.75776</v>
      </c>
      <c r="T443" s="0" t="n">
        <v>0</v>
      </c>
      <c r="U443" s="0" t="n">
        <v>1</v>
      </c>
      <c r="V443" s="0" t="n">
        <v>0</v>
      </c>
      <c r="W443" s="0" t="n">
        <v>0</v>
      </c>
      <c r="X443" s="0" t="n">
        <v>0</v>
      </c>
      <c r="Y443" s="0" t="n">
        <v>0.002331706</v>
      </c>
      <c r="Z443" s="0" t="n">
        <v>-0.001708754</v>
      </c>
      <c r="AA443" s="0" t="n">
        <v>0.0004825199</v>
      </c>
      <c r="AB443" s="0" t="n">
        <v>0.9999957</v>
      </c>
      <c r="AC443" s="0" t="n">
        <v>1</v>
      </c>
      <c r="AD443" s="0" t="n">
        <v>0</v>
      </c>
      <c r="AE443" s="0" t="n">
        <v>0</v>
      </c>
      <c r="AF443" s="0" t="n">
        <v>0</v>
      </c>
      <c r="AG443" s="0" t="n">
        <v>1</v>
      </c>
    </row>
    <row r="444" customFormat="false" ht="12.8" hidden="false" customHeight="false" outlineLevel="0" collapsed="false">
      <c r="A444" s="0" t="n">
        <v>485.0569</v>
      </c>
      <c r="B444" s="0" t="n">
        <v>3.522028</v>
      </c>
      <c r="C444" s="0" t="n">
        <v>1.137675</v>
      </c>
      <c r="D444" s="0" t="n">
        <v>1.859724</v>
      </c>
      <c r="E444" s="0" t="n">
        <v>-0.04108609</v>
      </c>
      <c r="F444" s="0" t="n">
        <v>0.04399713</v>
      </c>
      <c r="G444" s="0" t="n">
        <v>0.03985323</v>
      </c>
      <c r="H444" s="0" t="n">
        <v>0.9973906</v>
      </c>
      <c r="I444" s="0" t="n">
        <v>0.2291146</v>
      </c>
      <c r="J444" s="0" t="n">
        <v>-0.008689421</v>
      </c>
      <c r="K444" s="0" t="n">
        <v>0.6388091</v>
      </c>
      <c r="L444" s="0" t="n">
        <v>0.007215661</v>
      </c>
      <c r="M444" s="0" t="n">
        <v>0.7692825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20.87924</v>
      </c>
      <c r="S444" s="0" t="n">
        <v>67.95562</v>
      </c>
      <c r="T444" s="0" t="n">
        <v>0</v>
      </c>
      <c r="U444" s="0" t="n">
        <v>1</v>
      </c>
      <c r="V444" s="0" t="n">
        <v>0</v>
      </c>
      <c r="W444" s="0" t="n">
        <v>0</v>
      </c>
      <c r="X444" s="0" t="n">
        <v>0</v>
      </c>
      <c r="Y444" s="0" t="n">
        <v>0.004846053</v>
      </c>
      <c r="Z444" s="0" t="n">
        <v>-0.0009799177</v>
      </c>
      <c r="AA444" s="0" t="n">
        <v>-0.0003482672</v>
      </c>
      <c r="AB444" s="0" t="n">
        <v>0.9999878</v>
      </c>
      <c r="AC444" s="0" t="n">
        <v>1</v>
      </c>
      <c r="AD444" s="0" t="n">
        <v>0</v>
      </c>
      <c r="AE444" s="0" t="n">
        <v>0</v>
      </c>
      <c r="AF444" s="0" t="n">
        <v>0</v>
      </c>
      <c r="AG444" s="0" t="n">
        <v>1</v>
      </c>
    </row>
    <row r="445" customFormat="false" ht="12.8" hidden="false" customHeight="false" outlineLevel="0" collapsed="false">
      <c r="A445" s="0" t="n">
        <v>485.1064</v>
      </c>
      <c r="B445" s="0" t="n">
        <v>3.522028</v>
      </c>
      <c r="C445" s="0" t="n">
        <v>1.137675</v>
      </c>
      <c r="D445" s="0" t="n">
        <v>1.859724</v>
      </c>
      <c r="E445" s="0" t="n">
        <v>-0.03425789</v>
      </c>
      <c r="F445" s="0" t="n">
        <v>0.04543488</v>
      </c>
      <c r="G445" s="0" t="n">
        <v>0.03858726</v>
      </c>
      <c r="H445" s="0" t="n">
        <v>0.9976338</v>
      </c>
      <c r="I445" s="0" t="n">
        <v>0.2291146</v>
      </c>
      <c r="J445" s="0" t="n">
        <v>-0.008689421</v>
      </c>
      <c r="K445" s="0" t="n">
        <v>0.6388091</v>
      </c>
      <c r="L445" s="0" t="n">
        <v>0.007215661</v>
      </c>
      <c r="M445" s="0" t="n">
        <v>0.7692825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20.48746</v>
      </c>
      <c r="S445" s="0" t="n">
        <v>66.72552</v>
      </c>
      <c r="T445" s="0" t="n">
        <v>0</v>
      </c>
      <c r="U445" s="0" t="n">
        <v>1</v>
      </c>
      <c r="V445" s="0" t="n">
        <v>0</v>
      </c>
      <c r="W445" s="0" t="n">
        <v>0</v>
      </c>
      <c r="X445" s="0" t="n">
        <v>0</v>
      </c>
      <c r="Y445" s="0" t="n">
        <v>0.006710703</v>
      </c>
      <c r="Z445" s="0" t="n">
        <v>0.001638319</v>
      </c>
      <c r="AA445" s="0" t="n">
        <v>-0.00162312</v>
      </c>
      <c r="AB445" s="0" t="n">
        <v>0.9999748</v>
      </c>
      <c r="AC445" s="0" t="n">
        <v>1</v>
      </c>
      <c r="AD445" s="0" t="n">
        <v>0</v>
      </c>
      <c r="AE445" s="0" t="n">
        <v>0</v>
      </c>
      <c r="AF445" s="0" t="n">
        <v>0</v>
      </c>
      <c r="AG445" s="0" t="n">
        <v>1</v>
      </c>
    </row>
    <row r="446" customFormat="false" ht="12.8" hidden="false" customHeight="false" outlineLevel="0" collapsed="false">
      <c r="A446" s="0" t="n">
        <v>485.1568</v>
      </c>
      <c r="B446" s="0" t="n">
        <v>3.522028</v>
      </c>
      <c r="C446" s="0" t="n">
        <v>1.137675</v>
      </c>
      <c r="D446" s="0" t="n">
        <v>1.859724</v>
      </c>
      <c r="E446" s="0" t="n">
        <v>-0.02824522</v>
      </c>
      <c r="F446" s="0" t="n">
        <v>0.04813021</v>
      </c>
      <c r="G446" s="0" t="n">
        <v>0.03669792</v>
      </c>
      <c r="H446" s="0" t="n">
        <v>0.997767</v>
      </c>
      <c r="I446" s="0" t="n">
        <v>0.2291146</v>
      </c>
      <c r="J446" s="0" t="n">
        <v>-0.008689421</v>
      </c>
      <c r="K446" s="0" t="n">
        <v>0.6388091</v>
      </c>
      <c r="L446" s="0" t="n">
        <v>0.007215661</v>
      </c>
      <c r="M446" s="0" t="n">
        <v>0.7692825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20.86606</v>
      </c>
      <c r="S446" s="0" t="n">
        <v>67.94347</v>
      </c>
      <c r="T446" s="0" t="n">
        <v>0</v>
      </c>
      <c r="U446" s="0" t="n">
        <v>1</v>
      </c>
      <c r="V446" s="0" t="n">
        <v>0</v>
      </c>
      <c r="W446" s="0" t="n">
        <v>0</v>
      </c>
      <c r="X446" s="0" t="n">
        <v>0</v>
      </c>
      <c r="Y446" s="0" t="n">
        <v>0.005812909</v>
      </c>
      <c r="Z446" s="0" t="n">
        <v>0.002852157</v>
      </c>
      <c r="AA446" s="0" t="n">
        <v>-0.002253533</v>
      </c>
      <c r="AB446" s="0" t="n">
        <v>0.9999763</v>
      </c>
      <c r="AC446" s="0" t="n">
        <v>1</v>
      </c>
      <c r="AD446" s="0" t="n">
        <v>0</v>
      </c>
      <c r="AE446" s="0" t="n">
        <v>0</v>
      </c>
      <c r="AF446" s="0" t="n">
        <v>0</v>
      </c>
      <c r="AG446" s="0" t="n">
        <v>1</v>
      </c>
    </row>
    <row r="447" customFormat="false" ht="12.8" hidden="false" customHeight="false" outlineLevel="0" collapsed="false">
      <c r="A447" s="0" t="n">
        <v>485.2063</v>
      </c>
      <c r="B447" s="0" t="n">
        <v>3.522028</v>
      </c>
      <c r="C447" s="0" t="n">
        <v>1.137675</v>
      </c>
      <c r="D447" s="0" t="n">
        <v>1.859724</v>
      </c>
      <c r="E447" s="0" t="n">
        <v>-0.02165393</v>
      </c>
      <c r="F447" s="0" t="n">
        <v>0.04943942</v>
      </c>
      <c r="G447" s="0" t="n">
        <v>0.03519332</v>
      </c>
      <c r="H447" s="0" t="n">
        <v>0.997922</v>
      </c>
      <c r="I447" s="0" t="n">
        <v>0.2291146</v>
      </c>
      <c r="J447" s="0" t="n">
        <v>-0.008689421</v>
      </c>
      <c r="K447" s="0" t="n">
        <v>0.6388091</v>
      </c>
      <c r="L447" s="0" t="n">
        <v>0.007215661</v>
      </c>
      <c r="M447" s="0" t="n">
        <v>0.7692825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20.5046</v>
      </c>
      <c r="S447" s="0" t="n">
        <v>66.73827</v>
      </c>
      <c r="T447" s="0" t="n">
        <v>0</v>
      </c>
      <c r="U447" s="0" t="n">
        <v>1</v>
      </c>
      <c r="V447" s="0" t="n">
        <v>0</v>
      </c>
      <c r="W447" s="0" t="n">
        <v>0</v>
      </c>
      <c r="X447" s="0" t="n">
        <v>0</v>
      </c>
      <c r="Y447" s="0" t="n">
        <v>0.006461508</v>
      </c>
      <c r="Z447" s="0" t="n">
        <v>0.001495096</v>
      </c>
      <c r="AA447" s="0" t="n">
        <v>-0.001860202</v>
      </c>
      <c r="AB447" s="0" t="n">
        <v>0.9999762</v>
      </c>
      <c r="AC447" s="0" t="n">
        <v>1</v>
      </c>
      <c r="AD447" s="0" t="n">
        <v>0</v>
      </c>
      <c r="AE447" s="0" t="n">
        <v>0</v>
      </c>
      <c r="AF447" s="0" t="n">
        <v>0</v>
      </c>
      <c r="AG447" s="0" t="n">
        <v>1</v>
      </c>
    </row>
    <row r="448" customFormat="false" ht="12.8" hidden="false" customHeight="false" outlineLevel="0" collapsed="false">
      <c r="A448" s="0" t="n">
        <v>485.2567</v>
      </c>
      <c r="B448" s="0" t="n">
        <v>3.522028</v>
      </c>
      <c r="C448" s="0" t="n">
        <v>1.137675</v>
      </c>
      <c r="D448" s="0" t="n">
        <v>1.859724</v>
      </c>
      <c r="E448" s="0" t="n">
        <v>-0.01431001</v>
      </c>
      <c r="F448" s="0" t="n">
        <v>0.0496803</v>
      </c>
      <c r="G448" s="0" t="n">
        <v>0.03338933</v>
      </c>
      <c r="H448" s="0" t="n">
        <v>0.9981043</v>
      </c>
      <c r="I448" s="0" t="n">
        <v>0.2291146</v>
      </c>
      <c r="J448" s="0" t="n">
        <v>-0.008689421</v>
      </c>
      <c r="K448" s="0" t="n">
        <v>0.6388091</v>
      </c>
      <c r="L448" s="0" t="n">
        <v>0.007215661</v>
      </c>
      <c r="M448" s="0" t="n">
        <v>0.7692825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20.87528</v>
      </c>
      <c r="S448" s="0" t="n">
        <v>67.94693</v>
      </c>
      <c r="T448" s="0" t="n">
        <v>0</v>
      </c>
      <c r="U448" s="0" t="n">
        <v>1</v>
      </c>
      <c r="V448" s="0" t="n">
        <v>0</v>
      </c>
      <c r="W448" s="0" t="n">
        <v>0</v>
      </c>
      <c r="X448" s="0" t="n">
        <v>0</v>
      </c>
      <c r="Y448" s="0" t="n">
        <v>0.007235694</v>
      </c>
      <c r="Z448" s="0" t="n">
        <v>0.0004515445</v>
      </c>
      <c r="AA448" s="0" t="n">
        <v>-0.002172445</v>
      </c>
      <c r="AB448" s="0" t="n">
        <v>0.9999713</v>
      </c>
      <c r="AC448" s="0" t="n">
        <v>1</v>
      </c>
      <c r="AD448" s="0" t="n">
        <v>0</v>
      </c>
      <c r="AE448" s="0" t="n">
        <v>0</v>
      </c>
      <c r="AF448" s="0" t="n">
        <v>0</v>
      </c>
      <c r="AG448" s="0" t="n">
        <v>1</v>
      </c>
    </row>
    <row r="449" customFormat="false" ht="12.8" hidden="false" customHeight="false" outlineLevel="0" collapsed="false">
      <c r="A449" s="0" t="n">
        <v>485.3105</v>
      </c>
      <c r="B449" s="0" t="n">
        <v>3.522028</v>
      </c>
      <c r="C449" s="0" t="n">
        <v>1.137675</v>
      </c>
      <c r="D449" s="0" t="n">
        <v>1.859724</v>
      </c>
      <c r="E449" s="0" t="n">
        <v>-0.01082539</v>
      </c>
      <c r="F449" s="0" t="n">
        <v>0.04942101</v>
      </c>
      <c r="G449" s="0" t="n">
        <v>0.0338609</v>
      </c>
      <c r="H449" s="0" t="n">
        <v>0.9981452</v>
      </c>
      <c r="I449" s="0" t="n">
        <v>0.2291146</v>
      </c>
      <c r="J449" s="0" t="n">
        <v>-0.008689421</v>
      </c>
      <c r="K449" s="0" t="n">
        <v>0.6388091</v>
      </c>
      <c r="L449" s="0" t="n">
        <v>0.007215661</v>
      </c>
      <c r="M449" s="0" t="n">
        <v>0.7692825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16.76719</v>
      </c>
      <c r="S449" s="0" t="n">
        <v>54.59094</v>
      </c>
      <c r="T449" s="0" t="n">
        <v>0</v>
      </c>
      <c r="U449" s="0" t="n">
        <v>1</v>
      </c>
      <c r="V449" s="0" t="n">
        <v>0</v>
      </c>
      <c r="W449" s="0" t="n">
        <v>0</v>
      </c>
      <c r="X449" s="0" t="n">
        <v>0</v>
      </c>
      <c r="Y449" s="0" t="n">
        <v>0.003510438</v>
      </c>
      <c r="Z449" s="0" t="n">
        <v>-0.0001421065</v>
      </c>
      <c r="AA449" s="0" t="n">
        <v>0.0002977998</v>
      </c>
      <c r="AB449" s="0" t="n">
        <v>0.9999938</v>
      </c>
      <c r="AC449" s="0" t="n">
        <v>1</v>
      </c>
      <c r="AD449" s="0" t="n">
        <v>0</v>
      </c>
      <c r="AE449" s="0" t="n">
        <v>0</v>
      </c>
      <c r="AF449" s="0" t="n">
        <v>0</v>
      </c>
      <c r="AG449" s="0" t="n">
        <v>1</v>
      </c>
    </row>
    <row r="450" customFormat="false" ht="12.8" hidden="false" customHeight="false" outlineLevel="0" collapsed="false">
      <c r="A450" s="0" t="n">
        <v>485.3609</v>
      </c>
      <c r="B450" s="0" t="n">
        <v>3.522028</v>
      </c>
      <c r="C450" s="0" t="n">
        <v>1.137675</v>
      </c>
      <c r="D450" s="0" t="n">
        <v>1.859724</v>
      </c>
      <c r="E450" s="0" t="n">
        <v>-0.01008925</v>
      </c>
      <c r="F450" s="0" t="n">
        <v>0.04906489</v>
      </c>
      <c r="G450" s="0" t="n">
        <v>0.03364058</v>
      </c>
      <c r="H450" s="0" t="n">
        <v>0.9981779</v>
      </c>
      <c r="I450" s="0" t="n">
        <v>0.2291146</v>
      </c>
      <c r="J450" s="0" t="n">
        <v>-0.008689421</v>
      </c>
      <c r="K450" s="0" t="n">
        <v>0.6388091</v>
      </c>
      <c r="L450" s="0" t="n">
        <v>0.007215661</v>
      </c>
      <c r="M450" s="0" t="n">
        <v>0.7692825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20.86038</v>
      </c>
      <c r="S450" s="0" t="n">
        <v>67.92908</v>
      </c>
      <c r="T450" s="0" t="n">
        <v>0</v>
      </c>
      <c r="U450" s="0" t="n">
        <v>1</v>
      </c>
      <c r="V450" s="0" t="n">
        <v>0</v>
      </c>
      <c r="W450" s="0" t="n">
        <v>0</v>
      </c>
      <c r="X450" s="0" t="n">
        <v>0</v>
      </c>
      <c r="Y450" s="0" t="n">
        <v>0.0007366402</v>
      </c>
      <c r="Z450" s="0" t="n">
        <v>-0.0003352568</v>
      </c>
      <c r="AA450" s="0" t="n">
        <v>-0.0002522763</v>
      </c>
      <c r="AB450" s="0" t="n">
        <v>0.9999994</v>
      </c>
      <c r="AC450" s="0" t="n">
        <v>1</v>
      </c>
      <c r="AD450" s="0" t="n">
        <v>0</v>
      </c>
      <c r="AE450" s="0" t="n">
        <v>0</v>
      </c>
      <c r="AF450" s="0" t="n">
        <v>0</v>
      </c>
      <c r="AG450" s="0" t="n">
        <v>1</v>
      </c>
    </row>
    <row r="451" customFormat="false" ht="12.8" hidden="false" customHeight="false" outlineLevel="0" collapsed="false">
      <c r="A451" s="0" t="n">
        <v>485.4113</v>
      </c>
      <c r="B451" s="0" t="n">
        <v>3.522028</v>
      </c>
      <c r="C451" s="0" t="n">
        <v>1.137675</v>
      </c>
      <c r="D451" s="0" t="n">
        <v>1.859724</v>
      </c>
      <c r="E451" s="0" t="n">
        <v>-0.01006296</v>
      </c>
      <c r="F451" s="0" t="n">
        <v>0.05020571</v>
      </c>
      <c r="G451" s="0" t="n">
        <v>0.03485489</v>
      </c>
      <c r="H451" s="0" t="n">
        <v>0.9980798</v>
      </c>
      <c r="I451" s="0" t="n">
        <v>0.2291146</v>
      </c>
      <c r="J451" s="0" t="n">
        <v>-0.008689421</v>
      </c>
      <c r="K451" s="0" t="n">
        <v>0.6388091</v>
      </c>
      <c r="L451" s="0" t="n">
        <v>0.007215661</v>
      </c>
      <c r="M451" s="0" t="n">
        <v>0.7692825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20.86871</v>
      </c>
      <c r="S451" s="0" t="n">
        <v>67.93601</v>
      </c>
      <c r="T451" s="0" t="n">
        <v>0</v>
      </c>
      <c r="U451" s="0" t="n">
        <v>1</v>
      </c>
      <c r="V451" s="0" t="n">
        <v>0</v>
      </c>
      <c r="W451" s="0" t="n">
        <v>0</v>
      </c>
      <c r="X451" s="0" t="n">
        <v>0</v>
      </c>
      <c r="Y451" s="0" t="n">
        <v>4.611593E-005</v>
      </c>
      <c r="Z451" s="0" t="n">
        <v>0.001156301</v>
      </c>
      <c r="AA451" s="0" t="n">
        <v>0.001202945</v>
      </c>
      <c r="AB451" s="0" t="n">
        <v>0.9999986</v>
      </c>
      <c r="AC451" s="0" t="n">
        <v>1</v>
      </c>
      <c r="AD451" s="0" t="n">
        <v>0</v>
      </c>
      <c r="AE451" s="0" t="n">
        <v>0</v>
      </c>
      <c r="AF451" s="0" t="n">
        <v>0</v>
      </c>
      <c r="AG451" s="0" t="n">
        <v>1</v>
      </c>
    </row>
    <row r="452" customFormat="false" ht="12.8" hidden="false" customHeight="false" outlineLevel="0" collapsed="false">
      <c r="A452" s="0" t="n">
        <v>485.4608</v>
      </c>
      <c r="B452" s="0" t="n">
        <v>3.522028</v>
      </c>
      <c r="C452" s="0" t="n">
        <v>1.137675</v>
      </c>
      <c r="D452" s="0" t="n">
        <v>1.859724</v>
      </c>
      <c r="E452" s="0" t="n">
        <v>-0.01022199</v>
      </c>
      <c r="F452" s="0" t="n">
        <v>0.05007363</v>
      </c>
      <c r="G452" s="0" t="n">
        <v>0.03347995</v>
      </c>
      <c r="H452" s="0" t="n">
        <v>0.9981319</v>
      </c>
      <c r="I452" s="0" t="n">
        <v>0.2291146</v>
      </c>
      <c r="J452" s="0" t="n">
        <v>-0.008689421</v>
      </c>
      <c r="K452" s="0" t="n">
        <v>0.6388091</v>
      </c>
      <c r="L452" s="0" t="n">
        <v>0.007215661</v>
      </c>
      <c r="M452" s="0" t="n">
        <v>0.7692825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20.51546</v>
      </c>
      <c r="S452" s="0" t="n">
        <v>66.73978</v>
      </c>
      <c r="T452" s="0" t="n">
        <v>0</v>
      </c>
      <c r="U452" s="0" t="n">
        <v>1</v>
      </c>
      <c r="V452" s="0" t="n">
        <v>0</v>
      </c>
      <c r="W452" s="0" t="n">
        <v>0</v>
      </c>
      <c r="X452" s="0" t="n">
        <v>0</v>
      </c>
      <c r="Y452" s="0" t="n">
        <v>-0.0002239509</v>
      </c>
      <c r="Z452" s="0" t="n">
        <v>-0.0001541164</v>
      </c>
      <c r="AA452" s="0" t="n">
        <v>-0.001364542</v>
      </c>
      <c r="AB452" s="0" t="n">
        <v>0.999999</v>
      </c>
      <c r="AC452" s="0" t="n">
        <v>1</v>
      </c>
      <c r="AD452" s="0" t="n">
        <v>0</v>
      </c>
      <c r="AE452" s="0" t="n">
        <v>0</v>
      </c>
      <c r="AF452" s="0" t="n">
        <v>0</v>
      </c>
      <c r="AG452" s="0" t="n">
        <v>1</v>
      </c>
    </row>
    <row r="453" customFormat="false" ht="12.8" hidden="false" customHeight="false" outlineLevel="0" collapsed="false">
      <c r="A453" s="0" t="n">
        <v>485.5112</v>
      </c>
      <c r="B453" s="0" t="n">
        <v>3.522028</v>
      </c>
      <c r="C453" s="0" t="n">
        <v>1.137675</v>
      </c>
      <c r="D453" s="0" t="n">
        <v>1.859724</v>
      </c>
      <c r="E453" s="0" t="n">
        <v>-0.008987</v>
      </c>
      <c r="F453" s="0" t="n">
        <v>0.04863098</v>
      </c>
      <c r="G453" s="0" t="n">
        <v>0.03423503</v>
      </c>
      <c r="H453" s="0" t="n">
        <v>0.9981895</v>
      </c>
      <c r="I453" s="0" t="n">
        <v>0.2291146</v>
      </c>
      <c r="J453" s="0" t="n">
        <v>-0.008689421</v>
      </c>
      <c r="K453" s="0" t="n">
        <v>0.6388091</v>
      </c>
      <c r="L453" s="0" t="n">
        <v>0.007215661</v>
      </c>
      <c r="M453" s="0" t="n">
        <v>0.7692825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20.87638</v>
      </c>
      <c r="S453" s="0" t="n">
        <v>67.94242</v>
      </c>
      <c r="T453" s="0" t="n">
        <v>0</v>
      </c>
      <c r="U453" s="0" t="n">
        <v>1</v>
      </c>
      <c r="V453" s="0" t="n">
        <v>0</v>
      </c>
      <c r="W453" s="0" t="n">
        <v>0</v>
      </c>
      <c r="X453" s="0" t="n">
        <v>0</v>
      </c>
      <c r="Y453" s="0" t="n">
        <v>0.001431216</v>
      </c>
      <c r="Z453" s="0" t="n">
        <v>-0.001616793</v>
      </c>
      <c r="AA453" s="0" t="n">
        <v>0.0006207466</v>
      </c>
      <c r="AB453" s="0" t="n">
        <v>0.9999974</v>
      </c>
      <c r="AC453" s="0" t="n">
        <v>1</v>
      </c>
      <c r="AD453" s="0" t="n">
        <v>0</v>
      </c>
      <c r="AE453" s="0" t="n">
        <v>0</v>
      </c>
      <c r="AF453" s="0" t="n">
        <v>0</v>
      </c>
      <c r="AG453" s="0" t="n">
        <v>1</v>
      </c>
    </row>
    <row r="454" customFormat="false" ht="12.8" hidden="false" customHeight="false" outlineLevel="0" collapsed="false">
      <c r="A454" s="0" t="n">
        <v>485.5627</v>
      </c>
      <c r="B454" s="0" t="n">
        <v>3.522028</v>
      </c>
      <c r="C454" s="0" t="n">
        <v>1.137675</v>
      </c>
      <c r="D454" s="0" t="n">
        <v>1.859724</v>
      </c>
      <c r="E454" s="0" t="n">
        <v>-0.00830077</v>
      </c>
      <c r="F454" s="0" t="n">
        <v>0.04684011</v>
      </c>
      <c r="G454" s="0" t="n">
        <v>0.0337829</v>
      </c>
      <c r="H454" s="0" t="n">
        <v>0.9982964</v>
      </c>
      <c r="I454" s="0" t="n">
        <v>0.2291146</v>
      </c>
      <c r="J454" s="0" t="n">
        <v>-0.008689421</v>
      </c>
      <c r="K454" s="0" t="n">
        <v>0.6388091</v>
      </c>
      <c r="L454" s="0" t="n">
        <v>0.007215661</v>
      </c>
      <c r="M454" s="0" t="n">
        <v>0.7692825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16.7566</v>
      </c>
      <c r="S454" s="0" t="n">
        <v>54.57977</v>
      </c>
      <c r="T454" s="0" t="n">
        <v>0</v>
      </c>
      <c r="U454" s="0" t="n">
        <v>1</v>
      </c>
      <c r="V454" s="0" t="n">
        <v>0</v>
      </c>
      <c r="W454" s="0" t="n">
        <v>0</v>
      </c>
      <c r="X454" s="0" t="n">
        <v>0</v>
      </c>
      <c r="Y454" s="0" t="n">
        <v>0.0006138114</v>
      </c>
      <c r="Z454" s="0" t="n">
        <v>-0.001550186</v>
      </c>
      <c r="AA454" s="0" t="n">
        <v>-0.0003887233</v>
      </c>
      <c r="AB454" s="0" t="n">
        <v>0.9999985</v>
      </c>
      <c r="AC454" s="0" t="n">
        <v>1</v>
      </c>
      <c r="AD454" s="0" t="n">
        <v>0</v>
      </c>
      <c r="AE454" s="0" t="n">
        <v>0</v>
      </c>
      <c r="AF454" s="0" t="n">
        <v>0</v>
      </c>
      <c r="AG454" s="0" t="n">
        <v>1</v>
      </c>
    </row>
    <row r="455" customFormat="false" ht="12.8" hidden="false" customHeight="false" outlineLevel="0" collapsed="false">
      <c r="A455" s="0" t="n">
        <v>485.6131</v>
      </c>
      <c r="B455" s="0" t="n">
        <v>3.522028</v>
      </c>
      <c r="C455" s="0" t="n">
        <v>1.137675</v>
      </c>
      <c r="D455" s="0" t="n">
        <v>1.859724</v>
      </c>
      <c r="E455" s="0" t="n">
        <v>-0.008300765</v>
      </c>
      <c r="F455" s="0" t="n">
        <v>0.04684007</v>
      </c>
      <c r="G455" s="0" t="n">
        <v>0.03378288</v>
      </c>
      <c r="H455" s="0" t="n">
        <v>0.9982964</v>
      </c>
      <c r="I455" s="0" t="n">
        <v>0.2291146</v>
      </c>
      <c r="J455" s="0" t="n">
        <v>-0.008689421</v>
      </c>
      <c r="K455" s="0" t="n">
        <v>0.6388091</v>
      </c>
      <c r="L455" s="0" t="n">
        <v>0.007215661</v>
      </c>
      <c r="M455" s="0" t="n">
        <v>0.7692825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20.83501</v>
      </c>
      <c r="S455" s="0" t="n">
        <v>67.90592</v>
      </c>
      <c r="T455" s="0" t="n">
        <v>0</v>
      </c>
      <c r="U455" s="0" t="n">
        <v>1</v>
      </c>
      <c r="V455" s="0" t="n">
        <v>0</v>
      </c>
      <c r="W455" s="0" t="n">
        <v>0</v>
      </c>
      <c r="X455" s="0" t="n">
        <v>0</v>
      </c>
      <c r="Y455" s="0" t="n">
        <v>1.16974E-009</v>
      </c>
      <c r="Z455" s="0" t="n">
        <v>-2.682153E-008</v>
      </c>
      <c r="AA455" s="0" t="n">
        <v>4.739489E-010</v>
      </c>
      <c r="AB455" s="0" t="n">
        <v>1</v>
      </c>
      <c r="AC455" s="0" t="n">
        <v>1</v>
      </c>
      <c r="AD455" s="0" t="n">
        <v>0</v>
      </c>
      <c r="AE455" s="0" t="n">
        <v>0</v>
      </c>
      <c r="AF455" s="0" t="n">
        <v>0</v>
      </c>
      <c r="AG455" s="0" t="n">
        <v>1</v>
      </c>
    </row>
    <row r="456" customFormat="false" ht="12.8" hidden="false" customHeight="false" outlineLevel="0" collapsed="false">
      <c r="A456" s="0" t="n">
        <v>485.6635</v>
      </c>
      <c r="B456" s="0" t="n">
        <v>3.522028</v>
      </c>
      <c r="C456" s="0" t="n">
        <v>1.137675</v>
      </c>
      <c r="D456" s="0" t="n">
        <v>1.859724</v>
      </c>
      <c r="E456" s="0" t="n">
        <v>-0.00830076</v>
      </c>
      <c r="F456" s="0" t="n">
        <v>0.04684003</v>
      </c>
      <c r="G456" s="0" t="n">
        <v>0.03378287</v>
      </c>
      <c r="H456" s="0" t="n">
        <v>0.9982964</v>
      </c>
      <c r="I456" s="0" t="n">
        <v>0.2291146</v>
      </c>
      <c r="J456" s="0" t="n">
        <v>-0.008689421</v>
      </c>
      <c r="K456" s="0" t="n">
        <v>0.6388091</v>
      </c>
      <c r="L456" s="0" t="n">
        <v>0.007215661</v>
      </c>
      <c r="M456" s="0" t="n">
        <v>0.7692825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16.74056</v>
      </c>
      <c r="S456" s="0" t="n">
        <v>54.56564</v>
      </c>
      <c r="T456" s="0" t="n">
        <v>0</v>
      </c>
      <c r="U456" s="0" t="n">
        <v>1</v>
      </c>
      <c r="V456" s="0" t="n">
        <v>0</v>
      </c>
      <c r="W456" s="0" t="n">
        <v>0</v>
      </c>
      <c r="X456" s="0" t="n">
        <v>0</v>
      </c>
      <c r="Y456" s="0" t="n">
        <v>1.052766E-009</v>
      </c>
      <c r="Z456" s="0" t="n">
        <v>-2.413938E-008</v>
      </c>
      <c r="AA456" s="0" t="n">
        <v>4.26554E-010</v>
      </c>
      <c r="AB456" s="0" t="n">
        <v>1</v>
      </c>
      <c r="AC456" s="0" t="n">
        <v>1</v>
      </c>
      <c r="AD456" s="0" t="n">
        <v>0</v>
      </c>
      <c r="AE456" s="0" t="n">
        <v>0</v>
      </c>
      <c r="AF456" s="0" t="n">
        <v>0</v>
      </c>
      <c r="AG456" s="0" t="n">
        <v>1</v>
      </c>
    </row>
    <row r="457" customFormat="false" ht="12.8" hidden="false" customHeight="false" outlineLevel="0" collapsed="false">
      <c r="A457" s="0" t="n">
        <v>485.7139</v>
      </c>
      <c r="B457" s="0" t="n">
        <v>3.522028</v>
      </c>
      <c r="C457" s="0" t="n">
        <v>1.137675</v>
      </c>
      <c r="D457" s="0" t="n">
        <v>1.859724</v>
      </c>
      <c r="E457" s="0" t="n">
        <v>-0.008300757</v>
      </c>
      <c r="F457" s="0" t="n">
        <v>0.04684001</v>
      </c>
      <c r="G457" s="0" t="n">
        <v>0.03378285</v>
      </c>
      <c r="H457" s="0" t="n">
        <v>0.9982964</v>
      </c>
      <c r="I457" s="0" t="n">
        <v>0.2291146</v>
      </c>
      <c r="J457" s="0" t="n">
        <v>-0.008689421</v>
      </c>
      <c r="K457" s="0" t="n">
        <v>0.6388091</v>
      </c>
      <c r="L457" s="0" t="n">
        <v>0.007215661</v>
      </c>
      <c r="M457" s="0" t="n">
        <v>0.7692825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20.8325</v>
      </c>
      <c r="S457" s="0" t="n">
        <v>67.90371</v>
      </c>
      <c r="T457" s="0" t="n">
        <v>0</v>
      </c>
      <c r="U457" s="0" t="n">
        <v>1</v>
      </c>
      <c r="V457" s="0" t="n">
        <v>0</v>
      </c>
      <c r="W457" s="0" t="n">
        <v>0</v>
      </c>
      <c r="X457" s="0" t="n">
        <v>0</v>
      </c>
      <c r="Y457" s="0" t="n">
        <v>1.052766E-009</v>
      </c>
      <c r="Z457" s="0" t="n">
        <v>-2.413938E-008</v>
      </c>
      <c r="AA457" s="0" t="n">
        <v>4.26554E-010</v>
      </c>
      <c r="AB457" s="0" t="n">
        <v>1</v>
      </c>
      <c r="AC457" s="0" t="n">
        <v>1</v>
      </c>
      <c r="AD457" s="0" t="n">
        <v>0</v>
      </c>
      <c r="AE457" s="0" t="n">
        <v>0</v>
      </c>
      <c r="AF457" s="0" t="n">
        <v>0</v>
      </c>
      <c r="AG457" s="0" t="n">
        <v>1</v>
      </c>
    </row>
    <row r="458" customFormat="false" ht="12.8" hidden="false" customHeight="false" outlineLevel="0" collapsed="false">
      <c r="A458" s="0" t="n">
        <v>485.7634</v>
      </c>
      <c r="B458" s="0" t="n">
        <v>3.522028</v>
      </c>
      <c r="C458" s="0" t="n">
        <v>1.137675</v>
      </c>
      <c r="D458" s="0" t="n">
        <v>1.859724</v>
      </c>
      <c r="E458" s="0" t="n">
        <v>-0.008300759</v>
      </c>
      <c r="F458" s="0" t="n">
        <v>0.04684</v>
      </c>
      <c r="G458" s="0" t="n">
        <v>0.03378286</v>
      </c>
      <c r="H458" s="0" t="n">
        <v>0.9982965</v>
      </c>
      <c r="I458" s="0" t="n">
        <v>0.2291146</v>
      </c>
      <c r="J458" s="0" t="n">
        <v>-0.008689421</v>
      </c>
      <c r="K458" s="0" t="n">
        <v>0.6388091</v>
      </c>
      <c r="L458" s="0" t="n">
        <v>0.007215661</v>
      </c>
      <c r="M458" s="0" t="n">
        <v>0.7692825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20.46048</v>
      </c>
      <c r="S458" s="0" t="n">
        <v>66.69114</v>
      </c>
      <c r="T458" s="0" t="n">
        <v>0</v>
      </c>
      <c r="U458" s="0" t="n">
        <v>1</v>
      </c>
      <c r="V458" s="0" t="n">
        <v>0</v>
      </c>
      <c r="W458" s="0" t="n">
        <v>0</v>
      </c>
      <c r="X458" s="0" t="n">
        <v>0</v>
      </c>
      <c r="Y458" s="0" t="n">
        <v>1.052766E-009</v>
      </c>
      <c r="Z458" s="0" t="n">
        <v>-2.413938E-008</v>
      </c>
      <c r="AA458" s="0" t="n">
        <v>4.26554E-010</v>
      </c>
      <c r="AB458" s="0" t="n">
        <v>1</v>
      </c>
      <c r="AC458" s="0" t="n">
        <v>1</v>
      </c>
      <c r="AD458" s="0" t="n">
        <v>0</v>
      </c>
      <c r="AE458" s="0" t="n">
        <v>0</v>
      </c>
      <c r="AF458" s="0" t="n">
        <v>0</v>
      </c>
      <c r="AG458" s="0" t="n">
        <v>1</v>
      </c>
    </row>
    <row r="459" customFormat="false" ht="12.8" hidden="false" customHeight="false" outlineLevel="0" collapsed="false">
      <c r="A459" s="0" t="n">
        <v>485.8131</v>
      </c>
      <c r="B459" s="0" t="n">
        <v>3.522028</v>
      </c>
      <c r="C459" s="0" t="n">
        <v>1.137675</v>
      </c>
      <c r="D459" s="0" t="n">
        <v>1.859724</v>
      </c>
      <c r="E459" s="0" t="n">
        <v>-0.008300762</v>
      </c>
      <c r="F459" s="0" t="n">
        <v>0.04684</v>
      </c>
      <c r="G459" s="0" t="n">
        <v>0.03378287</v>
      </c>
      <c r="H459" s="0" t="n">
        <v>0.9982965</v>
      </c>
      <c r="I459" s="0" t="n">
        <v>0.2291146</v>
      </c>
      <c r="J459" s="0" t="n">
        <v>-0.008689421</v>
      </c>
      <c r="K459" s="0" t="n">
        <v>0.6388091</v>
      </c>
      <c r="L459" s="0" t="n">
        <v>0.007215661</v>
      </c>
      <c r="M459" s="0" t="n">
        <v>0.7692825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19.34445</v>
      </c>
      <c r="S459" s="0" t="n">
        <v>63.05345</v>
      </c>
      <c r="T459" s="0" t="n">
        <v>0</v>
      </c>
      <c r="U459" s="0" t="n">
        <v>1</v>
      </c>
      <c r="V459" s="0" t="n">
        <v>0</v>
      </c>
      <c r="W459" s="0" t="n">
        <v>0</v>
      </c>
      <c r="X459" s="0" t="n">
        <v>0</v>
      </c>
      <c r="Y459" s="0" t="n">
        <v>1.052766E-009</v>
      </c>
      <c r="Z459" s="0" t="n">
        <v>-2.413938E-008</v>
      </c>
      <c r="AA459" s="0" t="n">
        <v>4.26554E-010</v>
      </c>
      <c r="AB459" s="0" t="n">
        <v>1</v>
      </c>
      <c r="AC459" s="0" t="n">
        <v>1</v>
      </c>
      <c r="AD459" s="0" t="n">
        <v>0</v>
      </c>
      <c r="AE459" s="0" t="n">
        <v>0</v>
      </c>
      <c r="AF459" s="0" t="n">
        <v>0</v>
      </c>
      <c r="AG459" s="0" t="n">
        <v>1</v>
      </c>
    </row>
    <row r="460" customFormat="false" ht="12.8" hidden="false" customHeight="false" outlineLevel="0" collapsed="false">
      <c r="A460" s="0" t="n">
        <v>485.8638</v>
      </c>
      <c r="B460" s="0" t="n">
        <v>3.522028</v>
      </c>
      <c r="C460" s="0" t="n">
        <v>1.137675</v>
      </c>
      <c r="D460" s="0" t="n">
        <v>1.859724</v>
      </c>
      <c r="E460" s="0" t="n">
        <v>-0.008300763</v>
      </c>
      <c r="F460" s="0" t="n">
        <v>0.04683999</v>
      </c>
      <c r="G460" s="0" t="n">
        <v>0.03378288</v>
      </c>
      <c r="H460" s="0" t="n">
        <v>0.9982964</v>
      </c>
      <c r="I460" s="0" t="n">
        <v>0.2291146</v>
      </c>
      <c r="J460" s="0" t="n">
        <v>-0.008689421</v>
      </c>
      <c r="K460" s="0" t="n">
        <v>0.6388091</v>
      </c>
      <c r="L460" s="0" t="n">
        <v>0.007215661</v>
      </c>
      <c r="M460" s="0" t="n">
        <v>0.7692825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20.46048</v>
      </c>
      <c r="S460" s="0" t="n">
        <v>66.69114</v>
      </c>
      <c r="T460" s="0" t="n">
        <v>0</v>
      </c>
      <c r="U460" s="0" t="n">
        <v>1</v>
      </c>
      <c r="V460" s="0" t="n">
        <v>0</v>
      </c>
      <c r="W460" s="0" t="n">
        <v>0</v>
      </c>
      <c r="X460" s="0" t="n">
        <v>0</v>
      </c>
      <c r="Y460" s="0" t="n">
        <v>1.052766E-009</v>
      </c>
      <c r="Z460" s="0" t="n">
        <v>-2.413938E-008</v>
      </c>
      <c r="AA460" s="0" t="n">
        <v>4.26554E-010</v>
      </c>
      <c r="AB460" s="0" t="n">
        <v>1</v>
      </c>
      <c r="AC460" s="0" t="n">
        <v>1</v>
      </c>
      <c r="AD460" s="0" t="n">
        <v>0</v>
      </c>
      <c r="AE460" s="0" t="n">
        <v>0</v>
      </c>
      <c r="AF460" s="0" t="n">
        <v>0</v>
      </c>
      <c r="AG460" s="0" t="n">
        <v>1</v>
      </c>
    </row>
    <row r="461" customFormat="false" ht="12.8" hidden="false" customHeight="false" outlineLevel="0" collapsed="false">
      <c r="A461" s="0" t="n">
        <v>485.9132</v>
      </c>
      <c r="B461" s="0" t="n">
        <v>3.522028</v>
      </c>
      <c r="C461" s="0" t="n">
        <v>1.137675</v>
      </c>
      <c r="D461" s="0" t="n">
        <v>1.859724</v>
      </c>
      <c r="E461" s="0" t="n">
        <v>-0.008300764</v>
      </c>
      <c r="F461" s="0" t="n">
        <v>0.04683998</v>
      </c>
      <c r="G461" s="0" t="n">
        <v>0.03378289</v>
      </c>
      <c r="H461" s="0" t="n">
        <v>0.9982965</v>
      </c>
      <c r="I461" s="0" t="n">
        <v>0.2291146</v>
      </c>
      <c r="J461" s="0" t="n">
        <v>-0.008689421</v>
      </c>
      <c r="K461" s="0" t="n">
        <v>0.6388091</v>
      </c>
      <c r="L461" s="0" t="n">
        <v>0.007215661</v>
      </c>
      <c r="M461" s="0" t="n">
        <v>0.7692825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17.4844</v>
      </c>
      <c r="S461" s="0" t="n">
        <v>56.99062</v>
      </c>
      <c r="T461" s="0" t="n">
        <v>0</v>
      </c>
      <c r="U461" s="0" t="n">
        <v>1</v>
      </c>
      <c r="V461" s="0" t="n">
        <v>0</v>
      </c>
      <c r="W461" s="0" t="n">
        <v>0</v>
      </c>
      <c r="X461" s="0" t="n">
        <v>0</v>
      </c>
      <c r="Y461" s="0" t="n">
        <v>1.16974E-009</v>
      </c>
      <c r="Z461" s="0" t="n">
        <v>-2.682153E-008</v>
      </c>
      <c r="AA461" s="0" t="n">
        <v>4.739489E-010</v>
      </c>
      <c r="AB461" s="0" t="n">
        <v>1</v>
      </c>
      <c r="AC461" s="0" t="n">
        <v>1</v>
      </c>
      <c r="AD461" s="0" t="n">
        <v>0</v>
      </c>
      <c r="AE461" s="0" t="n">
        <v>0</v>
      </c>
      <c r="AF461" s="0" t="n">
        <v>0</v>
      </c>
      <c r="AG461" s="0" t="n">
        <v>1</v>
      </c>
    </row>
    <row r="462" customFormat="false" ht="12.8" hidden="false" customHeight="false" outlineLevel="0" collapsed="false">
      <c r="A462" s="0" t="n">
        <v>485.9637</v>
      </c>
      <c r="B462" s="0" t="n">
        <v>3.522028</v>
      </c>
      <c r="C462" s="0" t="n">
        <v>1.137675</v>
      </c>
      <c r="D462" s="0" t="n">
        <v>1.859724</v>
      </c>
      <c r="E462" s="0" t="n">
        <v>-0.008300766</v>
      </c>
      <c r="F462" s="0" t="n">
        <v>0.04683997</v>
      </c>
      <c r="G462" s="0" t="n">
        <v>0.0337829</v>
      </c>
      <c r="H462" s="0" t="n">
        <v>0.9982965</v>
      </c>
      <c r="I462" s="0" t="n">
        <v>0.2291146</v>
      </c>
      <c r="J462" s="0" t="n">
        <v>-0.008689421</v>
      </c>
      <c r="K462" s="0" t="n">
        <v>0.6388091</v>
      </c>
      <c r="L462" s="0" t="n">
        <v>0.007215661</v>
      </c>
      <c r="M462" s="0" t="n">
        <v>0.7692825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20.83249</v>
      </c>
      <c r="S462" s="0" t="n">
        <v>67.9037</v>
      </c>
      <c r="T462" s="0" t="n">
        <v>0</v>
      </c>
      <c r="U462" s="0" t="n">
        <v>1</v>
      </c>
      <c r="V462" s="0" t="n">
        <v>0</v>
      </c>
      <c r="W462" s="0" t="n">
        <v>0</v>
      </c>
      <c r="X462" s="0" t="n">
        <v>0</v>
      </c>
      <c r="Y462" s="0" t="n">
        <v>1.052766E-009</v>
      </c>
      <c r="Z462" s="0" t="n">
        <v>-2.413938E-008</v>
      </c>
      <c r="AA462" s="0" t="n">
        <v>4.26554E-010</v>
      </c>
      <c r="AB462" s="0" t="n">
        <v>1</v>
      </c>
      <c r="AC462" s="0" t="n">
        <v>1</v>
      </c>
      <c r="AD462" s="0" t="n">
        <v>0</v>
      </c>
      <c r="AE462" s="0" t="n">
        <v>0</v>
      </c>
      <c r="AF462" s="0" t="n">
        <v>0</v>
      </c>
      <c r="AG462" s="0" t="n">
        <v>1</v>
      </c>
    </row>
    <row r="463" customFormat="false" ht="12.8" hidden="false" customHeight="false" outlineLevel="0" collapsed="false">
      <c r="A463" s="0" t="n">
        <v>486.0132</v>
      </c>
      <c r="B463" s="0" t="n">
        <v>3.522028</v>
      </c>
      <c r="C463" s="0" t="n">
        <v>1.137675</v>
      </c>
      <c r="D463" s="0" t="n">
        <v>1.859724</v>
      </c>
      <c r="E463" s="0" t="n">
        <v>-0.008300766</v>
      </c>
      <c r="F463" s="0" t="n">
        <v>0.04683997</v>
      </c>
      <c r="G463" s="0" t="n">
        <v>0.0337829</v>
      </c>
      <c r="H463" s="0" t="n">
        <v>0.9982965</v>
      </c>
      <c r="I463" s="0" t="n">
        <v>0.2291146</v>
      </c>
      <c r="J463" s="0" t="n">
        <v>-0.009673068</v>
      </c>
      <c r="K463" s="0" t="n">
        <v>0.6395106</v>
      </c>
      <c r="L463" s="0" t="n">
        <v>0.008047609</v>
      </c>
      <c r="M463" s="0" t="n">
        <v>0.7686793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20.46048</v>
      </c>
      <c r="S463" s="0" t="n">
        <v>66.69114</v>
      </c>
      <c r="T463" s="0" t="n">
        <v>0</v>
      </c>
      <c r="U463" s="0" t="n">
        <v>1</v>
      </c>
      <c r="V463" s="0" t="n">
        <v>0</v>
      </c>
      <c r="W463" s="0" t="n">
        <v>0</v>
      </c>
      <c r="X463" s="0" t="n">
        <v>0</v>
      </c>
      <c r="Y463" s="0" t="n">
        <v>0</v>
      </c>
      <c r="Z463" s="0" t="n">
        <v>0</v>
      </c>
      <c r="AA463" s="0" t="n">
        <v>0</v>
      </c>
      <c r="AB463" s="0" t="n">
        <v>1</v>
      </c>
      <c r="AC463" s="0" t="n">
        <v>1</v>
      </c>
      <c r="AD463" s="0" t="n">
        <v>0.00445665</v>
      </c>
      <c r="AE463" s="0" t="n">
        <v>0.004589688</v>
      </c>
      <c r="AF463" s="0" t="n">
        <v>0.005348918</v>
      </c>
      <c r="AG463" s="0" t="n">
        <v>0.9999653</v>
      </c>
    </row>
    <row r="464" customFormat="false" ht="12.8" hidden="false" customHeight="false" outlineLevel="0" collapsed="false">
      <c r="A464" s="0" t="n">
        <v>486.0635</v>
      </c>
      <c r="B464" s="0" t="n">
        <v>3.522028</v>
      </c>
      <c r="C464" s="0" t="n">
        <v>1.137675</v>
      </c>
      <c r="D464" s="0" t="n">
        <v>1.859724</v>
      </c>
      <c r="E464" s="0" t="n">
        <v>-0.008300766</v>
      </c>
      <c r="F464" s="0" t="n">
        <v>0.04683997</v>
      </c>
      <c r="G464" s="0" t="n">
        <v>0.0337829</v>
      </c>
      <c r="H464" s="0" t="n">
        <v>0.9982965</v>
      </c>
      <c r="I464" s="0" t="n">
        <v>0.2291146</v>
      </c>
      <c r="J464" s="0" t="n">
        <v>-0.01020438</v>
      </c>
      <c r="K464" s="0" t="n">
        <v>0.6420625</v>
      </c>
      <c r="L464" s="0" t="n">
        <v>0.008547339</v>
      </c>
      <c r="M464" s="0" t="n">
        <v>0.7665367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20.83249</v>
      </c>
      <c r="S464" s="0" t="n">
        <v>67.9037</v>
      </c>
      <c r="T464" s="0" t="n">
        <v>0</v>
      </c>
      <c r="U464" s="0" t="n">
        <v>1</v>
      </c>
      <c r="V464" s="0" t="n">
        <v>0</v>
      </c>
      <c r="W464" s="0" t="n">
        <v>0</v>
      </c>
      <c r="X464" s="0" t="n">
        <v>0</v>
      </c>
      <c r="Y464" s="0" t="n">
        <v>0</v>
      </c>
      <c r="Z464" s="0" t="n">
        <v>0</v>
      </c>
      <c r="AA464" s="0" t="n">
        <v>0</v>
      </c>
      <c r="AB464" s="0" t="n">
        <v>1</v>
      </c>
      <c r="AC464" s="0" t="n">
        <v>1</v>
      </c>
      <c r="AD464" s="0" t="n">
        <v>0.003119213</v>
      </c>
      <c r="AE464" s="0" t="n">
        <v>0.00620526</v>
      </c>
      <c r="AF464" s="0" t="n">
        <v>-0.001503293</v>
      </c>
      <c r="AG464" s="0" t="n">
        <v>0.9999748</v>
      </c>
    </row>
    <row r="465" customFormat="false" ht="12.8" hidden="false" customHeight="false" outlineLevel="0" collapsed="false">
      <c r="A465" s="0" t="n">
        <v>486.113</v>
      </c>
      <c r="B465" s="0" t="n">
        <v>3.522028</v>
      </c>
      <c r="C465" s="0" t="n">
        <v>1.137675</v>
      </c>
      <c r="D465" s="0" t="n">
        <v>1.859724</v>
      </c>
      <c r="E465" s="0" t="n">
        <v>-0.008300766</v>
      </c>
      <c r="F465" s="0" t="n">
        <v>0.04683997</v>
      </c>
      <c r="G465" s="0" t="n">
        <v>0.0337829</v>
      </c>
      <c r="H465" s="0" t="n">
        <v>0.9982965</v>
      </c>
      <c r="I465" s="0" t="n">
        <v>0.2291146</v>
      </c>
      <c r="J465" s="0" t="n">
        <v>-0.01099423</v>
      </c>
      <c r="K465" s="0" t="n">
        <v>0.644646</v>
      </c>
      <c r="L465" s="0" t="n">
        <v>0.009272488</v>
      </c>
      <c r="M465" s="0" t="n">
        <v>0.7643459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20.46048</v>
      </c>
      <c r="S465" s="0" t="n">
        <v>66.69114</v>
      </c>
      <c r="T465" s="0" t="n">
        <v>0</v>
      </c>
      <c r="U465" s="0" t="n">
        <v>1</v>
      </c>
      <c r="V465" s="0" t="n">
        <v>0</v>
      </c>
      <c r="W465" s="0" t="n">
        <v>0</v>
      </c>
      <c r="X465" s="0" t="n">
        <v>0</v>
      </c>
      <c r="Y465" s="0" t="n">
        <v>0</v>
      </c>
      <c r="Z465" s="0" t="n">
        <v>0</v>
      </c>
      <c r="AA465" s="0" t="n">
        <v>0</v>
      </c>
      <c r="AB465" s="0" t="n">
        <v>1</v>
      </c>
      <c r="AC465" s="0" t="n">
        <v>1</v>
      </c>
      <c r="AD465" s="0" t="n">
        <v>0.003422535</v>
      </c>
      <c r="AE465" s="0" t="n">
        <v>0.002916701</v>
      </c>
      <c r="AF465" s="0" t="n">
        <v>0.003612007</v>
      </c>
      <c r="AG465" s="0" t="n">
        <v>0.9999834</v>
      </c>
    </row>
    <row r="466" customFormat="false" ht="12.8" hidden="false" customHeight="false" outlineLevel="0" collapsed="false">
      <c r="A466" s="0" t="n">
        <v>486.1635</v>
      </c>
      <c r="B466" s="0" t="n">
        <v>3.522028</v>
      </c>
      <c r="C466" s="0" t="n">
        <v>1.137675</v>
      </c>
      <c r="D466" s="0" t="n">
        <v>1.859724</v>
      </c>
      <c r="E466" s="0" t="n">
        <v>-0.008300766</v>
      </c>
      <c r="F466" s="0" t="n">
        <v>0.04683997</v>
      </c>
      <c r="G466" s="0" t="n">
        <v>0.0337829</v>
      </c>
      <c r="H466" s="0" t="n">
        <v>0.9982965</v>
      </c>
      <c r="I466" s="0" t="n">
        <v>0.2291146</v>
      </c>
      <c r="J466" s="0" t="n">
        <v>-0.01087892</v>
      </c>
      <c r="K466" s="0" t="n">
        <v>0.6468726</v>
      </c>
      <c r="L466" s="0" t="n">
        <v>0.009229643</v>
      </c>
      <c r="M466" s="0" t="n">
        <v>0.7624646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20.83249</v>
      </c>
      <c r="S466" s="0" t="n">
        <v>67.9037</v>
      </c>
      <c r="T466" s="0" t="n">
        <v>0</v>
      </c>
      <c r="U466" s="0" t="n">
        <v>1</v>
      </c>
      <c r="V466" s="0" t="n">
        <v>0</v>
      </c>
      <c r="W466" s="0" t="n">
        <v>0</v>
      </c>
      <c r="X466" s="0" t="n">
        <v>0</v>
      </c>
      <c r="Y466" s="0" t="n">
        <v>0</v>
      </c>
      <c r="Z466" s="0" t="n">
        <v>0</v>
      </c>
      <c r="AA466" s="0" t="n">
        <v>0</v>
      </c>
      <c r="AB466" s="0" t="n">
        <v>1</v>
      </c>
      <c r="AC466" s="0" t="n">
        <v>1</v>
      </c>
      <c r="AD466" s="0" t="n">
        <v>0.003214571</v>
      </c>
      <c r="AE466" s="0" t="n">
        <v>0.001909887</v>
      </c>
      <c r="AF466" s="0" t="n">
        <v>-0.004846425</v>
      </c>
      <c r="AG466" s="0" t="n">
        <v>0.9999813</v>
      </c>
    </row>
    <row r="467" customFormat="false" ht="12.8" hidden="false" customHeight="false" outlineLevel="0" collapsed="false">
      <c r="A467" s="0" t="n">
        <v>486.2138</v>
      </c>
      <c r="B467" s="0" t="n">
        <v>3.522028</v>
      </c>
      <c r="C467" s="0" t="n">
        <v>1.137675</v>
      </c>
      <c r="D467" s="0" t="n">
        <v>1.859724</v>
      </c>
      <c r="E467" s="0" t="n">
        <v>-0.008300766</v>
      </c>
      <c r="F467" s="0" t="n">
        <v>0.04683997</v>
      </c>
      <c r="G467" s="0" t="n">
        <v>0.0337829</v>
      </c>
      <c r="H467" s="0" t="n">
        <v>0.9982965</v>
      </c>
      <c r="I467" s="0" t="n">
        <v>0.2291146</v>
      </c>
      <c r="J467" s="0" t="n">
        <v>-0.00877356</v>
      </c>
      <c r="K467" s="0" t="n">
        <v>0.6478582</v>
      </c>
      <c r="L467" s="0" t="n">
        <v>0.007462541</v>
      </c>
      <c r="M467" s="0" t="n">
        <v>0.7616739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20.83249</v>
      </c>
      <c r="S467" s="0" t="n">
        <v>67.9037</v>
      </c>
      <c r="T467" s="0" t="n">
        <v>0</v>
      </c>
      <c r="U467" s="0" t="n">
        <v>1</v>
      </c>
      <c r="V467" s="0" t="n">
        <v>0</v>
      </c>
      <c r="W467" s="0" t="n">
        <v>0</v>
      </c>
      <c r="X467" s="0" t="n">
        <v>0</v>
      </c>
      <c r="Y467" s="0" t="n">
        <v>0</v>
      </c>
      <c r="Z467" s="0" t="n">
        <v>0</v>
      </c>
      <c r="AA467" s="0" t="n">
        <v>0</v>
      </c>
      <c r="AB467" s="0" t="n">
        <v>1</v>
      </c>
      <c r="AC467" s="0" t="n">
        <v>1</v>
      </c>
      <c r="AD467" s="0" t="n">
        <v>-7.693189E-005</v>
      </c>
      <c r="AE467" s="0" t="n">
        <v>-0.003397696</v>
      </c>
      <c r="AF467" s="0" t="n">
        <v>-0.006478294</v>
      </c>
      <c r="AG467" s="0" t="n">
        <v>0.9999733</v>
      </c>
    </row>
    <row r="468" customFormat="false" ht="12.8" hidden="false" customHeight="false" outlineLevel="0" collapsed="false">
      <c r="A468" s="0" t="n">
        <v>486.2633</v>
      </c>
      <c r="B468" s="0" t="n">
        <v>3.522028</v>
      </c>
      <c r="C468" s="0" t="n">
        <v>1.137675</v>
      </c>
      <c r="D468" s="0" t="n">
        <v>1.859724</v>
      </c>
      <c r="E468" s="0" t="n">
        <v>-0.008300766</v>
      </c>
      <c r="F468" s="0" t="n">
        <v>0.04683997</v>
      </c>
      <c r="G468" s="0" t="n">
        <v>0.0337829</v>
      </c>
      <c r="H468" s="0" t="n">
        <v>0.9982965</v>
      </c>
      <c r="I468" s="0" t="n">
        <v>0.2291146</v>
      </c>
      <c r="J468" s="0" t="n">
        <v>-0.004157382</v>
      </c>
      <c r="K468" s="0" t="n">
        <v>0.6448115</v>
      </c>
      <c r="L468" s="0" t="n">
        <v>0.003507326</v>
      </c>
      <c r="M468" s="0" t="n">
        <v>0.7643223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20.46048</v>
      </c>
      <c r="S468" s="0" t="n">
        <v>66.69114</v>
      </c>
      <c r="T468" s="0" t="n">
        <v>0</v>
      </c>
      <c r="U468" s="0" t="n">
        <v>1</v>
      </c>
      <c r="V468" s="0" t="n">
        <v>0</v>
      </c>
      <c r="W468" s="0" t="n">
        <v>0</v>
      </c>
      <c r="X468" s="0" t="n">
        <v>0</v>
      </c>
      <c r="Y468" s="0" t="n">
        <v>0</v>
      </c>
      <c r="Z468" s="0" t="n">
        <v>0</v>
      </c>
      <c r="AA468" s="0" t="n">
        <v>0</v>
      </c>
      <c r="AB468" s="0" t="n">
        <v>1</v>
      </c>
      <c r="AC468" s="0" t="n">
        <v>1</v>
      </c>
      <c r="AD468" s="0" t="n">
        <v>-0.01524614</v>
      </c>
      <c r="AE468" s="0" t="n">
        <v>-0.01965341</v>
      </c>
      <c r="AF468" s="0" t="n">
        <v>-0.01833979</v>
      </c>
      <c r="AG468" s="0" t="n">
        <v>0.9995224</v>
      </c>
    </row>
    <row r="469" customFormat="false" ht="12.8" hidden="false" customHeight="false" outlineLevel="0" collapsed="false">
      <c r="A469" s="0" t="n">
        <v>486.3138</v>
      </c>
      <c r="B469" s="0" t="n">
        <v>3.522028</v>
      </c>
      <c r="C469" s="0" t="n">
        <v>1.137675</v>
      </c>
      <c r="D469" s="0" t="n">
        <v>1.859724</v>
      </c>
      <c r="E469" s="0" t="n">
        <v>-0.008300766</v>
      </c>
      <c r="F469" s="0" t="n">
        <v>0.04683997</v>
      </c>
      <c r="G469" s="0" t="n">
        <v>0.0337829</v>
      </c>
      <c r="H469" s="0" t="n">
        <v>0.9982965</v>
      </c>
      <c r="I469" s="0" t="n">
        <v>0.2291146</v>
      </c>
      <c r="J469" s="0" t="n">
        <v>0.005865149</v>
      </c>
      <c r="K469" s="0" t="n">
        <v>0.6332335</v>
      </c>
      <c r="L469" s="0" t="n">
        <v>-0.004798934</v>
      </c>
      <c r="M469" s="0" t="n">
        <v>0.7739237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20.83249</v>
      </c>
      <c r="S469" s="0" t="n">
        <v>67.9037</v>
      </c>
      <c r="T469" s="0" t="n">
        <v>0</v>
      </c>
      <c r="U469" s="0" t="n">
        <v>1</v>
      </c>
      <c r="V469" s="0" t="n">
        <v>0</v>
      </c>
      <c r="W469" s="0" t="n">
        <v>0</v>
      </c>
      <c r="X469" s="0" t="n">
        <v>0</v>
      </c>
      <c r="Y469" s="0" t="n">
        <v>0</v>
      </c>
      <c r="Z469" s="0" t="n">
        <v>0</v>
      </c>
      <c r="AA469" s="0" t="n">
        <v>0</v>
      </c>
      <c r="AB469" s="0" t="n">
        <v>1</v>
      </c>
      <c r="AC469" s="0" t="n">
        <v>1</v>
      </c>
      <c r="AD469" s="0" t="n">
        <v>-0.03186204</v>
      </c>
      <c r="AE469" s="0" t="n">
        <v>-0.03238546</v>
      </c>
      <c r="AF469" s="0" t="n">
        <v>-0.02764138</v>
      </c>
      <c r="AG469" s="0" t="n">
        <v>0.9985848</v>
      </c>
    </row>
    <row r="470" customFormat="false" ht="12.8" hidden="false" customHeight="false" outlineLevel="0" collapsed="false">
      <c r="A470" s="0" t="n">
        <v>486.3633</v>
      </c>
      <c r="B470" s="0" t="n">
        <v>3.522028</v>
      </c>
      <c r="C470" s="0" t="n">
        <v>1.137675</v>
      </c>
      <c r="D470" s="0" t="n">
        <v>1.859724</v>
      </c>
      <c r="E470" s="0" t="n">
        <v>-0.008300766</v>
      </c>
      <c r="F470" s="0" t="n">
        <v>0.04683997</v>
      </c>
      <c r="G470" s="0" t="n">
        <v>0.0337829</v>
      </c>
      <c r="H470" s="0" t="n">
        <v>0.9982965</v>
      </c>
      <c r="I470" s="0" t="n">
        <v>0.2291146</v>
      </c>
      <c r="J470" s="0" t="n">
        <v>0.01858645</v>
      </c>
      <c r="K470" s="0" t="n">
        <v>0.6138337</v>
      </c>
      <c r="L470" s="0" t="n">
        <v>-0.01445852</v>
      </c>
      <c r="M470" s="0" t="n">
        <v>0.7890841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20.46048</v>
      </c>
      <c r="S470" s="0" t="n">
        <v>66.69114</v>
      </c>
      <c r="T470" s="0" t="n">
        <v>0</v>
      </c>
      <c r="U470" s="0" t="n">
        <v>1</v>
      </c>
      <c r="V470" s="0" t="n">
        <v>0</v>
      </c>
      <c r="W470" s="0" t="n">
        <v>0</v>
      </c>
      <c r="X470" s="0" t="n">
        <v>0</v>
      </c>
      <c r="Y470" s="0" t="n">
        <v>0</v>
      </c>
      <c r="Z470" s="0" t="n">
        <v>0</v>
      </c>
      <c r="AA470" s="0" t="n">
        <v>0</v>
      </c>
      <c r="AB470" s="0" t="n">
        <v>1</v>
      </c>
      <c r="AC470" s="0" t="n">
        <v>1</v>
      </c>
      <c r="AD470" s="0" t="n">
        <v>-0.03798252</v>
      </c>
      <c r="AE470" s="0" t="n">
        <v>-0.03321168</v>
      </c>
      <c r="AF470" s="0" t="n">
        <v>-0.02702805</v>
      </c>
      <c r="AG470" s="0" t="n">
        <v>0.9983605</v>
      </c>
    </row>
    <row r="471" customFormat="false" ht="12.8" hidden="false" customHeight="false" outlineLevel="0" collapsed="false">
      <c r="A471" s="0" t="n">
        <v>486.4136</v>
      </c>
      <c r="B471" s="0" t="n">
        <v>3.522028</v>
      </c>
      <c r="C471" s="0" t="n">
        <v>1.137675</v>
      </c>
      <c r="D471" s="0" t="n">
        <v>1.859724</v>
      </c>
      <c r="E471" s="0" t="n">
        <v>-0.008300766</v>
      </c>
      <c r="F471" s="0" t="n">
        <v>0.04683997</v>
      </c>
      <c r="G471" s="0" t="n">
        <v>0.0337829</v>
      </c>
      <c r="H471" s="0" t="n">
        <v>0.9982965</v>
      </c>
      <c r="I471" s="0" t="n">
        <v>0.2291146</v>
      </c>
      <c r="J471" s="0" t="n">
        <v>0.02723321</v>
      </c>
      <c r="K471" s="0" t="n">
        <v>0.5962809</v>
      </c>
      <c r="L471" s="0" t="n">
        <v>-0.02024621</v>
      </c>
      <c r="M471" s="0" t="n">
        <v>0.8020583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20.83249</v>
      </c>
      <c r="S471" s="0" t="n">
        <v>67.9037</v>
      </c>
      <c r="T471" s="0" t="n">
        <v>0</v>
      </c>
      <c r="U471" s="0" t="n">
        <v>1</v>
      </c>
      <c r="V471" s="0" t="n">
        <v>0</v>
      </c>
      <c r="W471" s="0" t="n">
        <v>0</v>
      </c>
      <c r="X471" s="0" t="n">
        <v>0</v>
      </c>
      <c r="Y471" s="0" t="n">
        <v>0</v>
      </c>
      <c r="Z471" s="0" t="n">
        <v>0</v>
      </c>
      <c r="AA471" s="0" t="n">
        <v>0</v>
      </c>
      <c r="AB471" s="0" t="n">
        <v>1</v>
      </c>
      <c r="AC471" s="0" t="n">
        <v>1</v>
      </c>
      <c r="AD471" s="0" t="n">
        <v>-0.01603272</v>
      </c>
      <c r="AE471" s="0" t="n">
        <v>-0.007573808</v>
      </c>
      <c r="AF471" s="0" t="n">
        <v>-0.006118653</v>
      </c>
      <c r="AG471" s="0" t="n">
        <v>0.999824</v>
      </c>
    </row>
    <row r="472" customFormat="false" ht="12.8" hidden="false" customHeight="false" outlineLevel="0" collapsed="false">
      <c r="A472" s="0" t="n">
        <v>486.4632</v>
      </c>
      <c r="B472" s="0" t="n">
        <v>3.522028</v>
      </c>
      <c r="C472" s="0" t="n">
        <v>1.137675</v>
      </c>
      <c r="D472" s="0" t="n">
        <v>1.859724</v>
      </c>
      <c r="E472" s="0" t="n">
        <v>-0.008300766</v>
      </c>
      <c r="F472" s="0" t="n">
        <v>0.04683997</v>
      </c>
      <c r="G472" s="0" t="n">
        <v>0.0337829</v>
      </c>
      <c r="H472" s="0" t="n">
        <v>0.9982965</v>
      </c>
      <c r="I472" s="0" t="n">
        <v>0.2291146</v>
      </c>
      <c r="J472" s="0" t="n">
        <v>0.03037579</v>
      </c>
      <c r="K472" s="0" t="n">
        <v>0.5863553</v>
      </c>
      <c r="L472" s="0" t="n">
        <v>-0.02201104</v>
      </c>
      <c r="M472" s="0" t="n">
        <v>0.809185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20.46048</v>
      </c>
      <c r="S472" s="0" t="n">
        <v>66.69114</v>
      </c>
      <c r="T472" s="0" t="n">
        <v>0</v>
      </c>
      <c r="U472" s="0" t="n">
        <v>1</v>
      </c>
      <c r="V472" s="0" t="n">
        <v>0</v>
      </c>
      <c r="W472" s="0" t="n">
        <v>0</v>
      </c>
      <c r="X472" s="0" t="n">
        <v>0</v>
      </c>
      <c r="Y472" s="0" t="n">
        <v>-1.383689E-009</v>
      </c>
      <c r="Z472" s="0" t="n">
        <v>-2.148699E-009</v>
      </c>
      <c r="AA472" s="0" t="n">
        <v>1.030271E-008</v>
      </c>
      <c r="AB472" s="0" t="n">
        <v>1</v>
      </c>
      <c r="AC472" s="0" t="n">
        <v>1</v>
      </c>
      <c r="AD472" s="0" t="n">
        <v>0.001237132</v>
      </c>
      <c r="AE472" s="0" t="n">
        <v>0.007603811</v>
      </c>
      <c r="AF472" s="0" t="n">
        <v>0.004700809</v>
      </c>
      <c r="AG472" s="0" t="n">
        <v>0.9999594</v>
      </c>
    </row>
    <row r="473" customFormat="false" ht="12.8" hidden="false" customHeight="false" outlineLevel="0" collapsed="false">
      <c r="A473" s="0" t="n">
        <v>486.5135</v>
      </c>
      <c r="B473" s="0" t="n">
        <v>3.522028</v>
      </c>
      <c r="C473" s="0" t="n">
        <v>1.137675</v>
      </c>
      <c r="D473" s="0" t="n">
        <v>1.859724</v>
      </c>
      <c r="E473" s="0" t="n">
        <v>-0.008300766</v>
      </c>
      <c r="F473" s="0" t="n">
        <v>0.04683997</v>
      </c>
      <c r="G473" s="0" t="n">
        <v>0.0337829</v>
      </c>
      <c r="H473" s="0" t="n">
        <v>0.9982965</v>
      </c>
      <c r="I473" s="0" t="n">
        <v>0.2291146</v>
      </c>
      <c r="J473" s="0" t="n">
        <v>0.03063085</v>
      </c>
      <c r="K473" s="0" t="n">
        <v>0.5860854</v>
      </c>
      <c r="L473" s="0" t="n">
        <v>-0.02218068</v>
      </c>
      <c r="M473" s="0" t="n">
        <v>0.8093662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20.83249</v>
      </c>
      <c r="S473" s="0" t="n">
        <v>67.9037</v>
      </c>
      <c r="T473" s="0" t="n">
        <v>0</v>
      </c>
      <c r="U473" s="0" t="n">
        <v>1</v>
      </c>
      <c r="V473" s="0" t="n">
        <v>0</v>
      </c>
      <c r="W473" s="0" t="n">
        <v>0</v>
      </c>
      <c r="X473" s="0" t="n">
        <v>0</v>
      </c>
      <c r="Y473" s="0" t="n">
        <v>0</v>
      </c>
      <c r="Z473" s="0" t="n">
        <v>0</v>
      </c>
      <c r="AA473" s="0" t="n">
        <v>0</v>
      </c>
      <c r="AB473" s="0" t="n">
        <v>1</v>
      </c>
      <c r="AC473" s="0" t="n">
        <v>1</v>
      </c>
      <c r="AD473" s="0" t="n">
        <v>0.01406102</v>
      </c>
      <c r="AE473" s="0" t="n">
        <v>0.01632894</v>
      </c>
      <c r="AF473" s="0" t="n">
        <v>0.006462279</v>
      </c>
      <c r="AG473" s="0" t="n">
        <v>0.9997469</v>
      </c>
    </row>
    <row r="474" customFormat="false" ht="12.8" hidden="false" customHeight="false" outlineLevel="0" collapsed="false">
      <c r="A474" s="0" t="n">
        <v>486.563</v>
      </c>
      <c r="B474" s="0" t="n">
        <v>3.522028</v>
      </c>
      <c r="C474" s="0" t="n">
        <v>1.137675</v>
      </c>
      <c r="D474" s="0" t="n">
        <v>1.859724</v>
      </c>
      <c r="E474" s="0" t="n">
        <v>-0.008300766</v>
      </c>
      <c r="F474" s="0" t="n">
        <v>0.04683997</v>
      </c>
      <c r="G474" s="0" t="n">
        <v>0.0337829</v>
      </c>
      <c r="H474" s="0" t="n">
        <v>0.9982965</v>
      </c>
      <c r="I474" s="0" t="n">
        <v>0.2291146</v>
      </c>
      <c r="J474" s="0" t="n">
        <v>0.02875187</v>
      </c>
      <c r="K474" s="0" t="n">
        <v>0.5944624</v>
      </c>
      <c r="L474" s="0" t="n">
        <v>-0.02127638</v>
      </c>
      <c r="M474" s="0" t="n">
        <v>0.8033276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20.46048</v>
      </c>
      <c r="S474" s="0" t="n">
        <v>66.69114</v>
      </c>
      <c r="T474" s="0" t="n">
        <v>0</v>
      </c>
      <c r="U474" s="0" t="n">
        <v>1</v>
      </c>
      <c r="V474" s="0" t="n">
        <v>0</v>
      </c>
      <c r="W474" s="0" t="n">
        <v>0</v>
      </c>
      <c r="X474" s="0" t="n">
        <v>0</v>
      </c>
      <c r="Y474" s="0" t="n">
        <v>0</v>
      </c>
      <c r="Z474" s="0" t="n">
        <v>0</v>
      </c>
      <c r="AA474" s="0" t="n">
        <v>0</v>
      </c>
      <c r="AB474" s="0" t="n">
        <v>1</v>
      </c>
      <c r="AC474" s="0" t="n">
        <v>1</v>
      </c>
      <c r="AD474" s="0" t="n">
        <v>0.02437748</v>
      </c>
      <c r="AE474" s="0" t="n">
        <v>0.02944123</v>
      </c>
      <c r="AF474" s="0" t="n">
        <v>0.01817859</v>
      </c>
      <c r="AG474" s="0" t="n">
        <v>0.9991039</v>
      </c>
    </row>
    <row r="475" customFormat="false" ht="12.8" hidden="false" customHeight="false" outlineLevel="0" collapsed="false">
      <c r="A475" s="0" t="n">
        <v>486.6135</v>
      </c>
      <c r="B475" s="0" t="n">
        <v>3.522028</v>
      </c>
      <c r="C475" s="0" t="n">
        <v>1.137675</v>
      </c>
      <c r="D475" s="0" t="n">
        <v>1.859724</v>
      </c>
      <c r="E475" s="0" t="n">
        <v>-0.008300766</v>
      </c>
      <c r="F475" s="0" t="n">
        <v>0.04683997</v>
      </c>
      <c r="G475" s="0" t="n">
        <v>0.0337829</v>
      </c>
      <c r="H475" s="0" t="n">
        <v>0.9982965</v>
      </c>
      <c r="I475" s="0" t="n">
        <v>0.2291146</v>
      </c>
      <c r="J475" s="0" t="n">
        <v>0.02288924</v>
      </c>
      <c r="K475" s="0" t="n">
        <v>0.6142241</v>
      </c>
      <c r="L475" s="0" t="n">
        <v>-0.017828</v>
      </c>
      <c r="M475" s="0" t="n">
        <v>0.7885982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20.83249</v>
      </c>
      <c r="S475" s="0" t="n">
        <v>67.9037</v>
      </c>
      <c r="T475" s="0" t="n">
        <v>0</v>
      </c>
      <c r="U475" s="0" t="n">
        <v>1</v>
      </c>
      <c r="V475" s="0" t="n">
        <v>0</v>
      </c>
      <c r="W475" s="0" t="n">
        <v>0</v>
      </c>
      <c r="X475" s="0" t="n">
        <v>0</v>
      </c>
      <c r="Y475" s="0" t="n">
        <v>0</v>
      </c>
      <c r="Z475" s="0" t="n">
        <v>0</v>
      </c>
      <c r="AA475" s="0" t="n">
        <v>0</v>
      </c>
      <c r="AB475" s="0" t="n">
        <v>1</v>
      </c>
      <c r="AC475" s="0" t="n">
        <v>1</v>
      </c>
      <c r="AD475" s="0" t="n">
        <v>0.04273479</v>
      </c>
      <c r="AE475" s="0" t="n">
        <v>0.04922615</v>
      </c>
      <c r="AF475" s="0" t="n">
        <v>0.02821397</v>
      </c>
      <c r="AG475" s="0" t="n">
        <v>0.997474</v>
      </c>
    </row>
    <row r="476" customFormat="false" ht="12.8" hidden="false" customHeight="false" outlineLevel="0" collapsed="false">
      <c r="A476" s="0" t="n">
        <v>486.6638</v>
      </c>
      <c r="B476" s="0" t="n">
        <v>3.522028</v>
      </c>
      <c r="C476" s="0" t="n">
        <v>1.137675</v>
      </c>
      <c r="D476" s="0" t="n">
        <v>1.859724</v>
      </c>
      <c r="E476" s="0" t="n">
        <v>-0.008300766</v>
      </c>
      <c r="F476" s="0" t="n">
        <v>0.04683997</v>
      </c>
      <c r="G476" s="0" t="n">
        <v>0.0337829</v>
      </c>
      <c r="H476" s="0" t="n">
        <v>0.9982965</v>
      </c>
      <c r="I476" s="0" t="n">
        <v>0.2291146</v>
      </c>
      <c r="J476" s="0" t="n">
        <v>0.01515317</v>
      </c>
      <c r="K476" s="0" t="n">
        <v>0.6392834</v>
      </c>
      <c r="L476" s="0" t="n">
        <v>-0.01260171</v>
      </c>
      <c r="M476" s="0" t="n">
        <v>0.7687186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20.83249</v>
      </c>
      <c r="S476" s="0" t="n">
        <v>67.9037</v>
      </c>
      <c r="T476" s="0" t="n">
        <v>0</v>
      </c>
      <c r="U476" s="0" t="n">
        <v>1</v>
      </c>
      <c r="V476" s="0" t="n">
        <v>0</v>
      </c>
      <c r="W476" s="0" t="n">
        <v>0</v>
      </c>
      <c r="X476" s="0" t="n">
        <v>0</v>
      </c>
      <c r="Y476" s="0" t="n">
        <v>0</v>
      </c>
      <c r="Z476" s="0" t="n">
        <v>0</v>
      </c>
      <c r="AA476" s="0" t="n">
        <v>0</v>
      </c>
      <c r="AB476" s="0" t="n">
        <v>1</v>
      </c>
      <c r="AC476" s="0" t="n">
        <v>1</v>
      </c>
      <c r="AD476" s="0" t="n">
        <v>0.03631633</v>
      </c>
      <c r="AE476" s="0" t="n">
        <v>0.03746577</v>
      </c>
      <c r="AF476" s="0" t="n">
        <v>0.01923792</v>
      </c>
      <c r="AG476" s="0" t="n">
        <v>0.9984524</v>
      </c>
    </row>
    <row r="477" customFormat="false" ht="12.8" hidden="false" customHeight="false" outlineLevel="0" collapsed="false">
      <c r="A477" s="0" t="n">
        <v>486.7133</v>
      </c>
      <c r="B477" s="0" t="n">
        <v>3.522028</v>
      </c>
      <c r="C477" s="0" t="n">
        <v>1.137675</v>
      </c>
      <c r="D477" s="0" t="n">
        <v>1.859724</v>
      </c>
      <c r="E477" s="0" t="n">
        <v>-0.008300766</v>
      </c>
      <c r="F477" s="0" t="n">
        <v>0.04683997</v>
      </c>
      <c r="G477" s="0" t="n">
        <v>0.0337829</v>
      </c>
      <c r="H477" s="0" t="n">
        <v>0.9982965</v>
      </c>
      <c r="I477" s="0" t="n">
        <v>0.2291146</v>
      </c>
      <c r="J477" s="0" t="n">
        <v>0.006094946</v>
      </c>
      <c r="K477" s="0" t="n">
        <v>0.665825</v>
      </c>
      <c r="L477" s="0" t="n">
        <v>-0.005439441</v>
      </c>
      <c r="M477" s="0" t="n">
        <v>0.7460632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20.46048</v>
      </c>
      <c r="S477" s="0" t="n">
        <v>66.69114</v>
      </c>
      <c r="T477" s="0" t="n">
        <v>0</v>
      </c>
      <c r="U477" s="0" t="n">
        <v>1</v>
      </c>
      <c r="V477" s="0" t="n">
        <v>0</v>
      </c>
      <c r="W477" s="0" t="n">
        <v>0</v>
      </c>
      <c r="X477" s="0" t="n">
        <v>0</v>
      </c>
      <c r="Y477" s="0" t="n">
        <v>0</v>
      </c>
      <c r="Z477" s="0" t="n">
        <v>0</v>
      </c>
      <c r="AA477" s="0" t="n">
        <v>0</v>
      </c>
      <c r="AB477" s="0" t="n">
        <v>1</v>
      </c>
      <c r="AC477" s="0" t="n">
        <v>1</v>
      </c>
      <c r="AD477" s="0" t="n">
        <v>0.03680945</v>
      </c>
      <c r="AE477" s="0" t="n">
        <v>0.03846143</v>
      </c>
      <c r="AF477" s="0" t="n">
        <v>0.01565032</v>
      </c>
      <c r="AG477" s="0" t="n">
        <v>0.9984592</v>
      </c>
    </row>
    <row r="478" customFormat="false" ht="12.8" hidden="false" customHeight="false" outlineLevel="0" collapsed="false">
      <c r="A478" s="0" t="n">
        <v>486.7637</v>
      </c>
      <c r="B478" s="0" t="n">
        <v>3.522028</v>
      </c>
      <c r="C478" s="0" t="n">
        <v>1.137675</v>
      </c>
      <c r="D478" s="0" t="n">
        <v>1.859724</v>
      </c>
      <c r="E478" s="0" t="n">
        <v>-0.008300766</v>
      </c>
      <c r="F478" s="0" t="n">
        <v>0.04683997</v>
      </c>
      <c r="G478" s="0" t="n">
        <v>0.0337829</v>
      </c>
      <c r="H478" s="0" t="n">
        <v>0.9982965</v>
      </c>
      <c r="I478" s="0" t="n">
        <v>0.2291146</v>
      </c>
      <c r="J478" s="0" t="n">
        <v>-0.003662597</v>
      </c>
      <c r="K478" s="0" t="n">
        <v>0.6900979</v>
      </c>
      <c r="L478" s="0" t="n">
        <v>0.003492547</v>
      </c>
      <c r="M478" s="0" t="n">
        <v>0.7236984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20.83249</v>
      </c>
      <c r="S478" s="0" t="n">
        <v>67.9037</v>
      </c>
      <c r="T478" s="0" t="n">
        <v>0</v>
      </c>
      <c r="U478" s="0" t="n">
        <v>1</v>
      </c>
      <c r="V478" s="0" t="n">
        <v>0</v>
      </c>
      <c r="W478" s="0" t="n">
        <v>0</v>
      </c>
      <c r="X478" s="0" t="n">
        <v>0</v>
      </c>
      <c r="Y478" s="0" t="n">
        <v>0</v>
      </c>
      <c r="Z478" s="0" t="n">
        <v>0</v>
      </c>
      <c r="AA478" s="0" t="n">
        <v>0</v>
      </c>
      <c r="AB478" s="0" t="n">
        <v>1</v>
      </c>
      <c r="AC478" s="0" t="n">
        <v>1</v>
      </c>
      <c r="AD478" s="0" t="n">
        <v>0.02983591</v>
      </c>
      <c r="AE478" s="0" t="n">
        <v>0.02973323</v>
      </c>
      <c r="AF478" s="0" t="n">
        <v>0.01456569</v>
      </c>
      <c r="AG478" s="0" t="n">
        <v>0.9990062</v>
      </c>
    </row>
    <row r="479" customFormat="false" ht="12.8" hidden="false" customHeight="false" outlineLevel="0" collapsed="false">
      <c r="A479" s="0" t="n">
        <v>486.8132</v>
      </c>
      <c r="B479" s="0" t="n">
        <v>3.522028</v>
      </c>
      <c r="C479" s="0" t="n">
        <v>1.137675</v>
      </c>
      <c r="D479" s="0" t="n">
        <v>1.859724</v>
      </c>
      <c r="E479" s="0" t="n">
        <v>-0.008300766</v>
      </c>
      <c r="F479" s="0" t="n">
        <v>0.04683997</v>
      </c>
      <c r="G479" s="0" t="n">
        <v>0.0337829</v>
      </c>
      <c r="H479" s="0" t="n">
        <v>0.9982965</v>
      </c>
      <c r="I479" s="0" t="n">
        <v>0.2291146</v>
      </c>
      <c r="J479" s="0" t="n">
        <v>-0.0148174</v>
      </c>
      <c r="K479" s="0" t="n">
        <v>0.7108263</v>
      </c>
      <c r="L479" s="0" t="n">
        <v>0.01498126</v>
      </c>
      <c r="M479" s="0" t="n">
        <v>0.7030519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20.46048</v>
      </c>
      <c r="S479" s="0" t="n">
        <v>66.69114</v>
      </c>
      <c r="T479" s="0" t="n">
        <v>0</v>
      </c>
      <c r="U479" s="0" t="n">
        <v>1</v>
      </c>
      <c r="V479" s="0" t="n">
        <v>0</v>
      </c>
      <c r="W479" s="0" t="n">
        <v>0</v>
      </c>
      <c r="X479" s="0" t="n">
        <v>0</v>
      </c>
      <c r="Y479" s="0" t="n">
        <v>0</v>
      </c>
      <c r="Z479" s="0" t="n">
        <v>0</v>
      </c>
      <c r="AA479" s="0" t="n">
        <v>0</v>
      </c>
      <c r="AB479" s="0" t="n">
        <v>1</v>
      </c>
      <c r="AC479" s="0" t="n">
        <v>1</v>
      </c>
      <c r="AD479" s="0" t="n">
        <v>0.02434299</v>
      </c>
      <c r="AE479" s="0" t="n">
        <v>0.02200598</v>
      </c>
      <c r="AF479" s="0" t="n">
        <v>0.01619444</v>
      </c>
      <c r="AG479" s="0" t="n">
        <v>0.9993301</v>
      </c>
    </row>
    <row r="480" customFormat="false" ht="12.8" hidden="false" customHeight="false" outlineLevel="0" collapsed="false">
      <c r="A480" s="0" t="n">
        <v>486.8637</v>
      </c>
      <c r="B480" s="0" t="n">
        <v>3.522028</v>
      </c>
      <c r="C480" s="0" t="n">
        <v>1.137675</v>
      </c>
      <c r="D480" s="0" t="n">
        <v>1.859724</v>
      </c>
      <c r="E480" s="0" t="n">
        <v>-0.008300766</v>
      </c>
      <c r="F480" s="0" t="n">
        <v>0.04683997</v>
      </c>
      <c r="G480" s="0" t="n">
        <v>0.0337829</v>
      </c>
      <c r="H480" s="0" t="n">
        <v>0.9982965</v>
      </c>
      <c r="I480" s="0" t="n">
        <v>0.2291146</v>
      </c>
      <c r="J480" s="0" t="n">
        <v>-0.02644876</v>
      </c>
      <c r="K480" s="0" t="n">
        <v>0.7271792</v>
      </c>
      <c r="L480" s="0" t="n">
        <v>0.02806247</v>
      </c>
      <c r="M480" s="0" t="n">
        <v>0.6853637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20.83249</v>
      </c>
      <c r="S480" s="0" t="n">
        <v>67.9037</v>
      </c>
      <c r="T480" s="0" t="n">
        <v>0</v>
      </c>
      <c r="U480" s="0" t="n">
        <v>1</v>
      </c>
      <c r="V480" s="0" t="n">
        <v>0</v>
      </c>
      <c r="W480" s="0" t="n">
        <v>0</v>
      </c>
      <c r="X480" s="0" t="n">
        <v>0</v>
      </c>
      <c r="Y480" s="0" t="n">
        <v>0</v>
      </c>
      <c r="Z480" s="0" t="n">
        <v>0</v>
      </c>
      <c r="AA480" s="0" t="n">
        <v>0</v>
      </c>
      <c r="AB480" s="0" t="n">
        <v>1</v>
      </c>
      <c r="AC480" s="0" t="n">
        <v>1</v>
      </c>
      <c r="AD480" s="0" t="n">
        <v>0.02404066</v>
      </c>
      <c r="AE480" s="0" t="n">
        <v>0.01894899</v>
      </c>
      <c r="AF480" s="0" t="n">
        <v>0.01493893</v>
      </c>
      <c r="AG480" s="0" t="n">
        <v>0.9994197</v>
      </c>
    </row>
    <row r="481" customFormat="false" ht="12.8" hidden="false" customHeight="false" outlineLevel="0" collapsed="false">
      <c r="A481" s="0" t="n">
        <v>486.9131</v>
      </c>
      <c r="B481" s="0" t="n">
        <v>3.522028</v>
      </c>
      <c r="C481" s="0" t="n">
        <v>1.137675</v>
      </c>
      <c r="D481" s="0" t="n">
        <v>1.859724</v>
      </c>
      <c r="E481" s="0" t="n">
        <v>-0.008300766</v>
      </c>
      <c r="F481" s="0" t="n">
        <v>0.04683997</v>
      </c>
      <c r="G481" s="0" t="n">
        <v>0.0337829</v>
      </c>
      <c r="H481" s="0" t="n">
        <v>0.9982965</v>
      </c>
      <c r="I481" s="0" t="n">
        <v>0.2291146</v>
      </c>
      <c r="J481" s="0" t="n">
        <v>-0.03740527</v>
      </c>
      <c r="K481" s="0" t="n">
        <v>0.7397529</v>
      </c>
      <c r="L481" s="0" t="n">
        <v>0.04126441</v>
      </c>
      <c r="M481" s="0" t="n">
        <v>0.6705697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20.46048</v>
      </c>
      <c r="S481" s="0" t="n">
        <v>66.69114</v>
      </c>
      <c r="T481" s="0" t="n">
        <v>0</v>
      </c>
      <c r="U481" s="0" t="n">
        <v>1</v>
      </c>
      <c r="V481" s="0" t="n">
        <v>0</v>
      </c>
      <c r="W481" s="0" t="n">
        <v>0</v>
      </c>
      <c r="X481" s="0" t="n">
        <v>0</v>
      </c>
      <c r="Y481" s="0" t="n">
        <v>0</v>
      </c>
      <c r="Z481" s="0" t="n">
        <v>0</v>
      </c>
      <c r="AA481" s="0" t="n">
        <v>0</v>
      </c>
      <c r="AB481" s="0" t="n">
        <v>1</v>
      </c>
      <c r="AC481" s="0" t="n">
        <v>1</v>
      </c>
      <c r="AD481" s="0" t="n">
        <v>0.0207059</v>
      </c>
      <c r="AE481" s="0" t="n">
        <v>0.01543135</v>
      </c>
      <c r="AF481" s="0" t="n">
        <v>0.01258341</v>
      </c>
      <c r="AG481" s="0" t="n">
        <v>0.9995872</v>
      </c>
    </row>
    <row r="482" customFormat="false" ht="12.8" hidden="false" customHeight="false" outlineLevel="0" collapsed="false">
      <c r="A482" s="0" t="n">
        <v>486.9636</v>
      </c>
      <c r="B482" s="0" t="n">
        <v>3.522028</v>
      </c>
      <c r="C482" s="0" t="n">
        <v>1.137675</v>
      </c>
      <c r="D482" s="0" t="n">
        <v>1.859724</v>
      </c>
      <c r="E482" s="0" t="n">
        <v>-0.008300766</v>
      </c>
      <c r="F482" s="0" t="n">
        <v>0.04683997</v>
      </c>
      <c r="G482" s="0" t="n">
        <v>0.0337829</v>
      </c>
      <c r="H482" s="0" t="n">
        <v>0.9982965</v>
      </c>
      <c r="I482" s="0" t="n">
        <v>0.2291146</v>
      </c>
      <c r="J482" s="0" t="n">
        <v>-0.0478011</v>
      </c>
      <c r="K482" s="0" t="n">
        <v>0.7504916</v>
      </c>
      <c r="L482" s="0" t="n">
        <v>0.05461299</v>
      </c>
      <c r="M482" s="0" t="n">
        <v>0.6568827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20.83249</v>
      </c>
      <c r="S482" s="0" t="n">
        <v>67.9037</v>
      </c>
      <c r="T482" s="0" t="n">
        <v>0</v>
      </c>
      <c r="U482" s="0" t="n">
        <v>1</v>
      </c>
      <c r="V482" s="0" t="n">
        <v>0</v>
      </c>
      <c r="W482" s="0" t="n">
        <v>0</v>
      </c>
      <c r="X482" s="0" t="n">
        <v>0</v>
      </c>
      <c r="Y482" s="0" t="n">
        <v>0</v>
      </c>
      <c r="Z482" s="0" t="n">
        <v>0</v>
      </c>
      <c r="AA482" s="0" t="n">
        <v>0</v>
      </c>
      <c r="AB482" s="0" t="n">
        <v>1</v>
      </c>
      <c r="AC482" s="0" t="n">
        <v>1</v>
      </c>
      <c r="AD482" s="0" t="n">
        <v>0.02292794</v>
      </c>
      <c r="AE482" s="0" t="n">
        <v>0.02096131</v>
      </c>
      <c r="AF482" s="0" t="n">
        <v>0.01277697</v>
      </c>
      <c r="AG482" s="0" t="n">
        <v>0.9994357</v>
      </c>
    </row>
    <row r="483" customFormat="false" ht="12.8" hidden="false" customHeight="false" outlineLevel="0" collapsed="false">
      <c r="A483" s="0" t="n">
        <v>487.0131</v>
      </c>
      <c r="B483" s="0" t="n">
        <v>3.522028</v>
      </c>
      <c r="C483" s="0" t="n">
        <v>1.137675</v>
      </c>
      <c r="D483" s="0" t="n">
        <v>1.859724</v>
      </c>
      <c r="E483" s="0" t="n">
        <v>-0.008300766</v>
      </c>
      <c r="F483" s="0" t="n">
        <v>0.04683997</v>
      </c>
      <c r="G483" s="0" t="n">
        <v>0.0337829</v>
      </c>
      <c r="H483" s="0" t="n">
        <v>0.9982965</v>
      </c>
      <c r="I483" s="0" t="n">
        <v>0.2291146</v>
      </c>
      <c r="J483" s="0" t="n">
        <v>-0.05751065</v>
      </c>
      <c r="K483" s="0" t="n">
        <v>0.7609059</v>
      </c>
      <c r="L483" s="0" t="n">
        <v>0.06808676</v>
      </c>
      <c r="M483" s="0" t="n">
        <v>0.6427122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20.46048</v>
      </c>
      <c r="S483" s="0" t="n">
        <v>66.69114</v>
      </c>
      <c r="T483" s="0" t="n">
        <v>0</v>
      </c>
      <c r="U483" s="0" t="n">
        <v>1</v>
      </c>
      <c r="V483" s="0" t="n">
        <v>0</v>
      </c>
      <c r="W483" s="0" t="n">
        <v>0</v>
      </c>
      <c r="X483" s="0" t="n">
        <v>0</v>
      </c>
      <c r="Y483" s="0" t="n">
        <v>0</v>
      </c>
      <c r="Z483" s="0" t="n">
        <v>0</v>
      </c>
      <c r="AA483" s="0" t="n">
        <v>0</v>
      </c>
      <c r="AB483" s="0" t="n">
        <v>1</v>
      </c>
      <c r="AC483" s="0" t="n">
        <v>1</v>
      </c>
      <c r="AD483" s="0" t="n">
        <v>0.02213795</v>
      </c>
      <c r="AE483" s="0" t="n">
        <v>0.02224317</v>
      </c>
      <c r="AF483" s="0" t="n">
        <v>0.01148252</v>
      </c>
      <c r="AG483" s="0" t="n">
        <v>0.9994416</v>
      </c>
    </row>
    <row r="484" customFormat="false" ht="12.8" hidden="false" customHeight="false" outlineLevel="0" collapsed="false">
      <c r="A484" s="0" t="n">
        <v>487.0635</v>
      </c>
      <c r="B484" s="0" t="n">
        <v>3.522028</v>
      </c>
      <c r="C484" s="0" t="n">
        <v>1.137675</v>
      </c>
      <c r="D484" s="0" t="n">
        <v>1.859724</v>
      </c>
      <c r="E484" s="0" t="n">
        <v>-0.008300766</v>
      </c>
      <c r="F484" s="0" t="n">
        <v>0.04683997</v>
      </c>
      <c r="G484" s="0" t="n">
        <v>0.0337829</v>
      </c>
      <c r="H484" s="0" t="n">
        <v>0.9982965</v>
      </c>
      <c r="I484" s="0" t="n">
        <v>0.2291146</v>
      </c>
      <c r="J484" s="0" t="n">
        <v>-0.06700376</v>
      </c>
      <c r="K484" s="0" t="n">
        <v>0.7707417</v>
      </c>
      <c r="L484" s="0" t="n">
        <v>0.08219935</v>
      </c>
      <c r="M484" s="0" t="n">
        <v>0.6282604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20.83249</v>
      </c>
      <c r="S484" s="0" t="n">
        <v>67.9037</v>
      </c>
      <c r="T484" s="0" t="n">
        <v>0</v>
      </c>
      <c r="U484" s="0" t="n">
        <v>1</v>
      </c>
      <c r="V484" s="0" t="n">
        <v>0</v>
      </c>
      <c r="W484" s="0" t="n">
        <v>0</v>
      </c>
      <c r="X484" s="0" t="n">
        <v>0</v>
      </c>
      <c r="Y484" s="0" t="n">
        <v>0</v>
      </c>
      <c r="Z484" s="0" t="n">
        <v>0</v>
      </c>
      <c r="AA484" s="0" t="n">
        <v>0</v>
      </c>
      <c r="AB484" s="0" t="n">
        <v>1</v>
      </c>
      <c r="AC484" s="0" t="n">
        <v>1</v>
      </c>
      <c r="AD484" s="0" t="n">
        <v>0.0205885</v>
      </c>
      <c r="AE484" s="0" t="n">
        <v>0.02099174</v>
      </c>
      <c r="AF484" s="0" t="n">
        <v>0.01198351</v>
      </c>
      <c r="AG484" s="0" t="n">
        <v>0.9994957</v>
      </c>
    </row>
    <row r="485" customFormat="false" ht="12.8" hidden="false" customHeight="false" outlineLevel="0" collapsed="false">
      <c r="A485" s="0" t="n">
        <v>487.1132</v>
      </c>
      <c r="B485" s="0" t="n">
        <v>3.522028</v>
      </c>
      <c r="C485" s="0" t="n">
        <v>1.137675</v>
      </c>
      <c r="D485" s="0" t="n">
        <v>1.859724</v>
      </c>
      <c r="E485" s="0" t="n">
        <v>-0.008300766</v>
      </c>
      <c r="F485" s="0" t="n">
        <v>0.04683997</v>
      </c>
      <c r="G485" s="0" t="n">
        <v>0.0337829</v>
      </c>
      <c r="H485" s="0" t="n">
        <v>0.9982965</v>
      </c>
      <c r="I485" s="0" t="n">
        <v>0.2291146</v>
      </c>
      <c r="J485" s="0" t="n">
        <v>-0.07526464</v>
      </c>
      <c r="K485" s="0" t="n">
        <v>0.7788576</v>
      </c>
      <c r="L485" s="0" t="n">
        <v>0.0952655</v>
      </c>
      <c r="M485" s="0" t="n">
        <v>0.6153377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20.08847</v>
      </c>
      <c r="S485" s="0" t="n">
        <v>65.47858</v>
      </c>
      <c r="T485" s="0" t="n">
        <v>0</v>
      </c>
      <c r="U485" s="0" t="n">
        <v>1</v>
      </c>
      <c r="V485" s="0" t="n">
        <v>0</v>
      </c>
      <c r="W485" s="0" t="n">
        <v>0</v>
      </c>
      <c r="X485" s="0" t="n">
        <v>0</v>
      </c>
      <c r="Y485" s="0" t="n">
        <v>0</v>
      </c>
      <c r="Z485" s="0" t="n">
        <v>0</v>
      </c>
      <c r="AA485" s="0" t="n">
        <v>0</v>
      </c>
      <c r="AB485" s="0" t="n">
        <v>1</v>
      </c>
      <c r="AC485" s="0" t="n">
        <v>1</v>
      </c>
      <c r="AD485" s="0" t="n">
        <v>0.008730824</v>
      </c>
      <c r="AE485" s="0" t="n">
        <v>0.01191915</v>
      </c>
      <c r="AF485" s="0" t="n">
        <v>0.009040661</v>
      </c>
      <c r="AG485" s="0" t="n">
        <v>0.9998502</v>
      </c>
    </row>
    <row r="486" customFormat="false" ht="12.8" hidden="false" customHeight="false" outlineLevel="0" collapsed="false">
      <c r="A486" s="0" t="n">
        <v>487.1636</v>
      </c>
      <c r="B486" s="0" t="n">
        <v>3.522028</v>
      </c>
      <c r="C486" s="0" t="n">
        <v>1.137675</v>
      </c>
      <c r="D486" s="0" t="n">
        <v>1.859724</v>
      </c>
      <c r="E486" s="0" t="n">
        <v>-0.008300766</v>
      </c>
      <c r="F486" s="0" t="n">
        <v>0.04683997</v>
      </c>
      <c r="G486" s="0" t="n">
        <v>0.0337829</v>
      </c>
      <c r="H486" s="0" t="n">
        <v>0.9982965</v>
      </c>
      <c r="I486" s="0" t="n">
        <v>0.2291146</v>
      </c>
      <c r="J486" s="0" t="n">
        <v>-0.0812251</v>
      </c>
      <c r="K486" s="0" t="n">
        <v>0.7850329</v>
      </c>
      <c r="L486" s="0" t="n">
        <v>0.1053968</v>
      </c>
      <c r="M486" s="0" t="n">
        <v>0.6049936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20.83249</v>
      </c>
      <c r="S486" s="0" t="n">
        <v>67.9037</v>
      </c>
      <c r="T486" s="0" t="n">
        <v>0</v>
      </c>
      <c r="U486" s="0" t="n">
        <v>1</v>
      </c>
      <c r="V486" s="0" t="n">
        <v>0</v>
      </c>
      <c r="W486" s="0" t="n">
        <v>0</v>
      </c>
      <c r="X486" s="0" t="n">
        <v>0</v>
      </c>
      <c r="Y486" s="0" t="n">
        <v>0</v>
      </c>
      <c r="Z486" s="0" t="n">
        <v>0</v>
      </c>
      <c r="AA486" s="0" t="n">
        <v>0</v>
      </c>
      <c r="AB486" s="0" t="n">
        <v>1</v>
      </c>
      <c r="AC486" s="0" t="n">
        <v>1</v>
      </c>
      <c r="AD486" s="0" t="n">
        <v>-0.006985106</v>
      </c>
      <c r="AE486" s="0" t="n">
        <v>0.005398693</v>
      </c>
      <c r="AF486" s="0" t="n">
        <v>0.002758936</v>
      </c>
      <c r="AG486" s="0" t="n">
        <v>0.999957</v>
      </c>
    </row>
    <row r="487" customFormat="false" ht="12.8" hidden="false" customHeight="false" outlineLevel="0" collapsed="false">
      <c r="A487" s="0" t="n">
        <v>487.2131</v>
      </c>
      <c r="B487" s="0" t="n">
        <v>3.522028</v>
      </c>
      <c r="C487" s="0" t="n">
        <v>1.137675</v>
      </c>
      <c r="D487" s="0" t="n">
        <v>1.859724</v>
      </c>
      <c r="E487" s="0" t="n">
        <v>-0.008300764</v>
      </c>
      <c r="F487" s="0" t="n">
        <v>0.04683998</v>
      </c>
      <c r="G487" s="0" t="n">
        <v>0.0337829</v>
      </c>
      <c r="H487" s="0" t="n">
        <v>0.9982965</v>
      </c>
      <c r="I487" s="0" t="n">
        <v>0.2291146</v>
      </c>
      <c r="J487" s="0" t="n">
        <v>-0.08298697</v>
      </c>
      <c r="K487" s="0" t="n">
        <v>0.7905656</v>
      </c>
      <c r="L487" s="0" t="n">
        <v>0.1099524</v>
      </c>
      <c r="M487" s="0" t="n">
        <v>0.5966823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20.46048</v>
      </c>
      <c r="S487" s="0" t="n">
        <v>66.69114</v>
      </c>
      <c r="T487" s="0" t="n">
        <v>0</v>
      </c>
      <c r="U487" s="0" t="n">
        <v>1</v>
      </c>
      <c r="V487" s="0" t="n">
        <v>0</v>
      </c>
      <c r="W487" s="0" t="n">
        <v>0</v>
      </c>
      <c r="X487" s="0" t="n">
        <v>0</v>
      </c>
      <c r="Y487" s="0" t="n">
        <v>4.065424E-009</v>
      </c>
      <c r="Z487" s="0" t="n">
        <v>5.840786E-009</v>
      </c>
      <c r="AA487" s="0" t="n">
        <v>1.902266E-009</v>
      </c>
      <c r="AB487" s="0" t="n">
        <v>1</v>
      </c>
      <c r="AC487" s="0" t="n">
        <v>1</v>
      </c>
      <c r="AD487" s="0" t="n">
        <v>-0.009721463</v>
      </c>
      <c r="AE487" s="0" t="n">
        <v>0.002765956</v>
      </c>
      <c r="AF487" s="0" t="n">
        <v>-0.003952681</v>
      </c>
      <c r="AG487" s="0" t="n">
        <v>0.9999411</v>
      </c>
    </row>
    <row r="488" customFormat="false" ht="12.8" hidden="false" customHeight="false" outlineLevel="0" collapsed="false">
      <c r="A488" s="0" t="n">
        <v>487.2635</v>
      </c>
      <c r="B488" s="0" t="n">
        <v>3.522028</v>
      </c>
      <c r="C488" s="0" t="n">
        <v>1.137675</v>
      </c>
      <c r="D488" s="0" t="n">
        <v>1.859724</v>
      </c>
      <c r="E488" s="0" t="n">
        <v>-0.00830076</v>
      </c>
      <c r="F488" s="0" t="n">
        <v>0.04683996</v>
      </c>
      <c r="G488" s="0" t="n">
        <v>0.03378291</v>
      </c>
      <c r="H488" s="0" t="n">
        <v>0.9982965</v>
      </c>
      <c r="I488" s="0" t="n">
        <v>0.2291146</v>
      </c>
      <c r="J488" s="0" t="n">
        <v>-0.08358689</v>
      </c>
      <c r="K488" s="0" t="n">
        <v>0.7941073</v>
      </c>
      <c r="L488" s="0" t="n">
        <v>0.1122277</v>
      </c>
      <c r="M488" s="0" t="n">
        <v>0.591449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20.83249</v>
      </c>
      <c r="S488" s="0" t="n">
        <v>67.9037</v>
      </c>
      <c r="T488" s="0" t="n">
        <v>0</v>
      </c>
      <c r="U488" s="0" t="n">
        <v>1</v>
      </c>
      <c r="V488" s="0" t="n">
        <v>0</v>
      </c>
      <c r="W488" s="0" t="n">
        <v>0</v>
      </c>
      <c r="X488" s="0" t="n">
        <v>0</v>
      </c>
      <c r="Y488" s="0" t="n">
        <v>4.716449E-009</v>
      </c>
      <c r="Z488" s="0" t="n">
        <v>-1.687498E-008</v>
      </c>
      <c r="AA488" s="0" t="n">
        <v>-6.513518E-009</v>
      </c>
      <c r="AB488" s="0" t="n">
        <v>1</v>
      </c>
      <c r="AC488" s="0" t="n">
        <v>1</v>
      </c>
      <c r="AD488" s="0" t="n">
        <v>0</v>
      </c>
      <c r="AE488" s="0" t="n">
        <v>0</v>
      </c>
      <c r="AF488" s="0" t="n">
        <v>0</v>
      </c>
      <c r="AG488" s="0" t="n">
        <v>1</v>
      </c>
    </row>
    <row r="489" customFormat="false" ht="12.8" hidden="false" customHeight="false" outlineLevel="0" collapsed="false">
      <c r="A489" s="0" t="n">
        <v>487.313</v>
      </c>
      <c r="B489" s="0" t="n">
        <v>3.522028</v>
      </c>
      <c r="C489" s="0" t="n">
        <v>1.137675</v>
      </c>
      <c r="D489" s="0" t="n">
        <v>1.859724</v>
      </c>
      <c r="E489" s="0" t="n">
        <v>-0.008300759</v>
      </c>
      <c r="F489" s="0" t="n">
        <v>0.04683998</v>
      </c>
      <c r="G489" s="0" t="n">
        <v>0.03378293</v>
      </c>
      <c r="H489" s="0" t="n">
        <v>0.9982964</v>
      </c>
      <c r="I489" s="0" t="n">
        <v>0.2291146</v>
      </c>
      <c r="J489" s="0" t="n">
        <v>-0.08394317</v>
      </c>
      <c r="K489" s="0" t="n">
        <v>0.7961867</v>
      </c>
      <c r="L489" s="0" t="n">
        <v>0.1135997</v>
      </c>
      <c r="M489" s="0" t="n">
        <v>0.5883327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19.71646</v>
      </c>
      <c r="S489" s="0" t="n">
        <v>64.26601</v>
      </c>
      <c r="T489" s="0" t="n">
        <v>0</v>
      </c>
      <c r="U489" s="0" t="n">
        <v>1</v>
      </c>
      <c r="V489" s="0" t="n">
        <v>0</v>
      </c>
      <c r="W489" s="0" t="n">
        <v>0</v>
      </c>
      <c r="X489" s="0" t="n">
        <v>0</v>
      </c>
      <c r="Y489" s="0" t="n">
        <v>1.062616E-009</v>
      </c>
      <c r="Z489" s="0" t="n">
        <v>2.371125E-008</v>
      </c>
      <c r="AA489" s="0" t="n">
        <v>7.624892E-009</v>
      </c>
      <c r="AB489" s="0" t="n">
        <v>1</v>
      </c>
      <c r="AC489" s="0" t="n">
        <v>1</v>
      </c>
      <c r="AD489" s="0" t="n">
        <v>0</v>
      </c>
      <c r="AE489" s="0" t="n">
        <v>0</v>
      </c>
      <c r="AF489" s="0" t="n">
        <v>0</v>
      </c>
      <c r="AG489" s="0" t="n">
        <v>1</v>
      </c>
    </row>
    <row r="490" customFormat="false" ht="12.8" hidden="false" customHeight="false" outlineLevel="0" collapsed="false">
      <c r="A490" s="0" t="n">
        <v>487.3635</v>
      </c>
      <c r="B490" s="0" t="n">
        <v>3.522028</v>
      </c>
      <c r="C490" s="0" t="n">
        <v>1.137675</v>
      </c>
      <c r="D490" s="0" t="n">
        <v>1.859724</v>
      </c>
      <c r="E490" s="0" t="n">
        <v>-0.008300754</v>
      </c>
      <c r="F490" s="0" t="n">
        <v>0.04683995</v>
      </c>
      <c r="G490" s="0" t="n">
        <v>0.03378291</v>
      </c>
      <c r="H490" s="0" t="n">
        <v>0.9982965</v>
      </c>
      <c r="I490" s="0" t="n">
        <v>0.2291146</v>
      </c>
      <c r="J490" s="0" t="n">
        <v>-0.08415408</v>
      </c>
      <c r="K490" s="0" t="n">
        <v>0.7974105</v>
      </c>
      <c r="L490" s="0" t="n">
        <v>0.1144199</v>
      </c>
      <c r="M490" s="0" t="n">
        <v>0.5864834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20.83249</v>
      </c>
      <c r="S490" s="0" t="n">
        <v>67.9037</v>
      </c>
      <c r="T490" s="0" t="n">
        <v>0</v>
      </c>
      <c r="U490" s="0" t="n">
        <v>1</v>
      </c>
      <c r="V490" s="0" t="n">
        <v>0</v>
      </c>
      <c r="W490" s="0" t="n">
        <v>0</v>
      </c>
      <c r="X490" s="0" t="n">
        <v>0</v>
      </c>
      <c r="Y490" s="0" t="n">
        <v>5.900314E-009</v>
      </c>
      <c r="Z490" s="0" t="n">
        <v>-4.320417E-008</v>
      </c>
      <c r="AA490" s="0" t="n">
        <v>-3.486888E-008</v>
      </c>
      <c r="AB490" s="0" t="n">
        <v>1</v>
      </c>
      <c r="AC490" s="0" t="n">
        <v>1</v>
      </c>
      <c r="AD490" s="0" t="n">
        <v>0</v>
      </c>
      <c r="AE490" s="0" t="n">
        <v>0</v>
      </c>
      <c r="AF490" s="0" t="n">
        <v>0</v>
      </c>
      <c r="AG490" s="0" t="n">
        <v>1</v>
      </c>
    </row>
    <row r="491" customFormat="false" ht="12.8" hidden="false" customHeight="false" outlineLevel="0" collapsed="false">
      <c r="A491" s="0" t="n">
        <v>487.4138</v>
      </c>
      <c r="B491" s="0" t="n">
        <v>3.522028</v>
      </c>
      <c r="C491" s="0" t="n">
        <v>1.137675</v>
      </c>
      <c r="D491" s="0" t="n">
        <v>1.859724</v>
      </c>
      <c r="E491" s="0" t="n">
        <v>-0.008300752</v>
      </c>
      <c r="F491" s="0" t="n">
        <v>0.04683999</v>
      </c>
      <c r="G491" s="0" t="n">
        <v>0.03378296</v>
      </c>
      <c r="H491" s="0" t="n">
        <v>0.9982965</v>
      </c>
      <c r="I491" s="0" t="n">
        <v>0.2291146</v>
      </c>
      <c r="J491" s="0" t="n">
        <v>-0.08427908</v>
      </c>
      <c r="K491" s="0" t="n">
        <v>0.7981317</v>
      </c>
      <c r="L491" s="0" t="n">
        <v>0.1149081</v>
      </c>
      <c r="M491" s="0" t="n">
        <v>0.5853879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20.83249</v>
      </c>
      <c r="S491" s="0" t="n">
        <v>67.9037</v>
      </c>
      <c r="T491" s="0" t="n">
        <v>0</v>
      </c>
      <c r="U491" s="0" t="n">
        <v>1</v>
      </c>
      <c r="V491" s="0" t="n">
        <v>0</v>
      </c>
      <c r="W491" s="0" t="n">
        <v>0</v>
      </c>
      <c r="X491" s="0" t="n">
        <v>0</v>
      </c>
      <c r="Y491" s="0" t="n">
        <v>3.977535E-009</v>
      </c>
      <c r="Z491" s="0" t="n">
        <v>4.250565E-008</v>
      </c>
      <c r="AA491" s="0" t="n">
        <v>4.166243E-008</v>
      </c>
      <c r="AB491" s="0" t="n">
        <v>1</v>
      </c>
      <c r="AC491" s="0" t="n">
        <v>1</v>
      </c>
      <c r="AD491" s="0" t="n">
        <v>0</v>
      </c>
      <c r="AE491" s="0" t="n">
        <v>0</v>
      </c>
      <c r="AF491" s="0" t="n">
        <v>0</v>
      </c>
      <c r="AG491" s="0" t="n">
        <v>1</v>
      </c>
    </row>
    <row r="492" customFormat="false" ht="12.8" hidden="false" customHeight="false" outlineLevel="0" collapsed="false">
      <c r="A492" s="0" t="n">
        <v>487.4633</v>
      </c>
      <c r="B492" s="0" t="n">
        <v>3.522028</v>
      </c>
      <c r="C492" s="0" t="n">
        <v>1.137675</v>
      </c>
      <c r="D492" s="0" t="n">
        <v>1.859724</v>
      </c>
      <c r="E492" s="0" t="n">
        <v>-0.008300742</v>
      </c>
      <c r="F492" s="0" t="n">
        <v>0.04684</v>
      </c>
      <c r="G492" s="0" t="n">
        <v>0.03378296</v>
      </c>
      <c r="H492" s="0" t="n">
        <v>0.9982965</v>
      </c>
      <c r="I492" s="0" t="n">
        <v>0.2291146</v>
      </c>
      <c r="J492" s="0" t="n">
        <v>-0.08435314</v>
      </c>
      <c r="K492" s="0" t="n">
        <v>0.7985569</v>
      </c>
      <c r="L492" s="0" t="n">
        <v>0.1151978</v>
      </c>
      <c r="M492" s="0" t="n">
        <v>0.58474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20.46048</v>
      </c>
      <c r="S492" s="0" t="n">
        <v>66.69114</v>
      </c>
      <c r="T492" s="0" t="n">
        <v>0</v>
      </c>
      <c r="U492" s="0" t="n">
        <v>1</v>
      </c>
      <c r="V492" s="0" t="n">
        <v>0</v>
      </c>
      <c r="W492" s="0" t="n">
        <v>0</v>
      </c>
      <c r="X492" s="0" t="n">
        <v>0</v>
      </c>
      <c r="Y492" s="0" t="n">
        <v>9.599663E-009</v>
      </c>
      <c r="Z492" s="0" t="n">
        <v>1.218369E-008</v>
      </c>
      <c r="AA492" s="0" t="n">
        <v>4.759208E-009</v>
      </c>
      <c r="AB492" s="0" t="n">
        <v>1</v>
      </c>
      <c r="AC492" s="0" t="n">
        <v>1</v>
      </c>
      <c r="AD492" s="0" t="n">
        <v>0</v>
      </c>
      <c r="AE492" s="0" t="n">
        <v>0</v>
      </c>
      <c r="AF492" s="0" t="n">
        <v>0</v>
      </c>
      <c r="AG492" s="0" t="n">
        <v>1</v>
      </c>
    </row>
    <row r="493" customFormat="false" ht="12.8" hidden="false" customHeight="false" outlineLevel="0" collapsed="false">
      <c r="A493" s="0" t="n">
        <v>487.5138</v>
      </c>
      <c r="B493" s="0" t="n">
        <v>3.522028</v>
      </c>
      <c r="C493" s="0" t="n">
        <v>1.137675</v>
      </c>
      <c r="D493" s="0" t="n">
        <v>1.859724</v>
      </c>
      <c r="E493" s="0" t="n">
        <v>-0.008300738</v>
      </c>
      <c r="F493" s="0" t="n">
        <v>0.04683997</v>
      </c>
      <c r="G493" s="0" t="n">
        <v>0.03378294</v>
      </c>
      <c r="H493" s="0" t="n">
        <v>0.9982964</v>
      </c>
      <c r="I493" s="0" t="n">
        <v>0.2291146</v>
      </c>
      <c r="J493" s="0" t="n">
        <v>-0.08439656</v>
      </c>
      <c r="K493" s="0" t="n">
        <v>0.7988079</v>
      </c>
      <c r="L493" s="0" t="n">
        <v>0.1153689</v>
      </c>
      <c r="M493" s="0" t="n">
        <v>0.5843571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20.83249</v>
      </c>
      <c r="S493" s="0" t="n">
        <v>67.9037</v>
      </c>
      <c r="T493" s="0" t="n">
        <v>0</v>
      </c>
      <c r="U493" s="0" t="n">
        <v>1</v>
      </c>
      <c r="V493" s="0" t="n">
        <v>0</v>
      </c>
      <c r="W493" s="0" t="n">
        <v>0</v>
      </c>
      <c r="X493" s="0" t="n">
        <v>0</v>
      </c>
      <c r="Y493" s="0" t="n">
        <v>5.015621E-009</v>
      </c>
      <c r="Z493" s="0" t="n">
        <v>-1.751898E-008</v>
      </c>
      <c r="AA493" s="0" t="n">
        <v>-1.736976E-008</v>
      </c>
      <c r="AB493" s="0" t="n">
        <v>1</v>
      </c>
      <c r="AC493" s="0" t="n">
        <v>1</v>
      </c>
      <c r="AD493" s="0" t="n">
        <v>0</v>
      </c>
      <c r="AE493" s="0" t="n">
        <v>0</v>
      </c>
      <c r="AF493" s="0" t="n">
        <v>0</v>
      </c>
      <c r="AG493" s="0" t="n">
        <v>1</v>
      </c>
    </row>
    <row r="494" customFormat="false" ht="12.8" hidden="false" customHeight="false" outlineLevel="0" collapsed="false">
      <c r="A494" s="0" t="n">
        <v>487.5634</v>
      </c>
      <c r="B494" s="0" t="n">
        <v>3.522028</v>
      </c>
      <c r="C494" s="0" t="n">
        <v>1.137675</v>
      </c>
      <c r="D494" s="0" t="n">
        <v>1.859724</v>
      </c>
      <c r="E494" s="0" t="n">
        <v>-0.008300738</v>
      </c>
      <c r="F494" s="0" t="n">
        <v>0.04683998</v>
      </c>
      <c r="G494" s="0" t="n">
        <v>0.03378289</v>
      </c>
      <c r="H494" s="0" t="n">
        <v>0.9982965</v>
      </c>
      <c r="I494" s="0" t="n">
        <v>0.2291146</v>
      </c>
      <c r="J494" s="0" t="n">
        <v>-0.08442209</v>
      </c>
      <c r="K494" s="0" t="n">
        <v>0.798956</v>
      </c>
      <c r="L494" s="0" t="n">
        <v>0.1154699</v>
      </c>
      <c r="M494" s="0" t="n">
        <v>0.5841309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20.46048</v>
      </c>
      <c r="S494" s="0" t="n">
        <v>66.69114</v>
      </c>
      <c r="T494" s="0" t="n">
        <v>0</v>
      </c>
      <c r="U494" s="0" t="n">
        <v>1</v>
      </c>
      <c r="V494" s="0" t="n">
        <v>0</v>
      </c>
      <c r="W494" s="0" t="n">
        <v>0</v>
      </c>
      <c r="X494" s="0" t="n">
        <v>0</v>
      </c>
      <c r="Y494" s="0" t="n">
        <v>-6.509534E-010</v>
      </c>
      <c r="Z494" s="0" t="n">
        <v>6.23055E-009</v>
      </c>
      <c r="AA494" s="0" t="n">
        <v>-5.783729E-008</v>
      </c>
      <c r="AB494" s="0" t="n">
        <v>1</v>
      </c>
      <c r="AC494" s="0" t="n">
        <v>1</v>
      </c>
      <c r="AD494" s="0" t="n">
        <v>0</v>
      </c>
      <c r="AE494" s="0" t="n">
        <v>0</v>
      </c>
      <c r="AF494" s="0" t="n">
        <v>0</v>
      </c>
      <c r="AG494" s="0" t="n">
        <v>1</v>
      </c>
    </row>
    <row r="495" customFormat="false" ht="12.8" hidden="false" customHeight="false" outlineLevel="0" collapsed="false">
      <c r="A495" s="0" t="n">
        <v>487.6138</v>
      </c>
      <c r="B495" s="0" t="n">
        <v>3.522028</v>
      </c>
      <c r="C495" s="0" t="n">
        <v>1.137675</v>
      </c>
      <c r="D495" s="0" t="n">
        <v>1.859724</v>
      </c>
      <c r="E495" s="0" t="n">
        <v>-0.008300729</v>
      </c>
      <c r="F495" s="0" t="n">
        <v>0.04683997</v>
      </c>
      <c r="G495" s="0" t="n">
        <v>0.03378291</v>
      </c>
      <c r="H495" s="0" t="n">
        <v>0.9982965</v>
      </c>
      <c r="I495" s="0" t="n">
        <v>0.2291146</v>
      </c>
      <c r="J495" s="0" t="n">
        <v>-0.08443714</v>
      </c>
      <c r="K495" s="0" t="n">
        <v>0.7990434</v>
      </c>
      <c r="L495" s="0" t="n">
        <v>0.1155296</v>
      </c>
      <c r="M495" s="0" t="n">
        <v>0.5839973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20.83249</v>
      </c>
      <c r="S495" s="0" t="n">
        <v>67.9037</v>
      </c>
      <c r="T495" s="0" t="n">
        <v>0</v>
      </c>
      <c r="U495" s="0" t="n">
        <v>1</v>
      </c>
      <c r="V495" s="0" t="n">
        <v>0</v>
      </c>
      <c r="W495" s="0" t="n">
        <v>0</v>
      </c>
      <c r="X495" s="0" t="n">
        <v>0</v>
      </c>
      <c r="Y495" s="0" t="n">
        <v>1.269068E-008</v>
      </c>
      <c r="Z495" s="0" t="n">
        <v>-1.181969E-008</v>
      </c>
      <c r="AA495" s="0" t="n">
        <v>1.414482E-008</v>
      </c>
      <c r="AB495" s="0" t="n">
        <v>1</v>
      </c>
      <c r="AC495" s="0" t="n">
        <v>1</v>
      </c>
      <c r="AD495" s="0" t="n">
        <v>0</v>
      </c>
      <c r="AE495" s="0" t="n">
        <v>0</v>
      </c>
      <c r="AF495" s="0" t="n">
        <v>0</v>
      </c>
      <c r="AG495" s="0" t="n">
        <v>1</v>
      </c>
    </row>
    <row r="496" customFormat="false" ht="12.8" hidden="false" customHeight="false" outlineLevel="0" collapsed="false">
      <c r="A496" s="0" t="n">
        <v>487.6633</v>
      </c>
      <c r="B496" s="0" t="n">
        <v>3.522028</v>
      </c>
      <c r="C496" s="0" t="n">
        <v>1.137675</v>
      </c>
      <c r="D496" s="0" t="n">
        <v>1.859724</v>
      </c>
      <c r="E496" s="0" t="n">
        <v>-0.008300737</v>
      </c>
      <c r="F496" s="0" t="n">
        <v>0.04683997</v>
      </c>
      <c r="G496" s="0" t="n">
        <v>0.03378294</v>
      </c>
      <c r="H496" s="0" t="n">
        <v>0.9982965</v>
      </c>
      <c r="I496" s="0" t="n">
        <v>0.2291146</v>
      </c>
      <c r="J496" s="0" t="n">
        <v>-0.08444602</v>
      </c>
      <c r="K496" s="0" t="n">
        <v>0.7990951</v>
      </c>
      <c r="L496" s="0" t="n">
        <v>0.1155648</v>
      </c>
      <c r="M496" s="0" t="n">
        <v>0.5839185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20.46048</v>
      </c>
      <c r="S496" s="0" t="n">
        <v>66.69114</v>
      </c>
      <c r="T496" s="0" t="n">
        <v>0</v>
      </c>
      <c r="U496" s="0" t="n">
        <v>1</v>
      </c>
      <c r="V496" s="0" t="n">
        <v>0</v>
      </c>
      <c r="W496" s="0" t="n">
        <v>0</v>
      </c>
      <c r="X496" s="0" t="n">
        <v>0</v>
      </c>
      <c r="Y496" s="0" t="n">
        <v>-1.065468E-009</v>
      </c>
      <c r="Z496" s="0" t="n">
        <v>-8.156325E-009</v>
      </c>
      <c r="AA496" s="0" t="n">
        <v>1.012561E-008</v>
      </c>
      <c r="AB496" s="0" t="n">
        <v>1</v>
      </c>
      <c r="AC496" s="0" t="n">
        <v>1</v>
      </c>
      <c r="AD496" s="0" t="n">
        <v>0</v>
      </c>
      <c r="AE496" s="0" t="n">
        <v>0</v>
      </c>
      <c r="AF496" s="0" t="n">
        <v>0</v>
      </c>
      <c r="AG496" s="0" t="n">
        <v>1</v>
      </c>
    </row>
    <row r="497" customFormat="false" ht="12.8" hidden="false" customHeight="false" outlineLevel="0" collapsed="false">
      <c r="A497" s="0" t="n">
        <v>487.7137</v>
      </c>
      <c r="B497" s="0" t="n">
        <v>3.522028</v>
      </c>
      <c r="C497" s="0" t="n">
        <v>1.137675</v>
      </c>
      <c r="D497" s="0" t="n">
        <v>1.859724</v>
      </c>
      <c r="E497" s="0" t="n">
        <v>-0.008300745</v>
      </c>
      <c r="F497" s="0" t="n">
        <v>0.04683997</v>
      </c>
      <c r="G497" s="0" t="n">
        <v>0.03378291</v>
      </c>
      <c r="H497" s="0" t="n">
        <v>0.9982965</v>
      </c>
      <c r="I497" s="0" t="n">
        <v>0.2291146</v>
      </c>
      <c r="J497" s="0" t="n">
        <v>-0.08445126</v>
      </c>
      <c r="K497" s="0" t="n">
        <v>0.7991256</v>
      </c>
      <c r="L497" s="0" t="n">
        <v>0.1155856</v>
      </c>
      <c r="M497" s="0" t="n">
        <v>0.5838718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20.83249</v>
      </c>
      <c r="S497" s="0" t="n">
        <v>67.9037</v>
      </c>
      <c r="T497" s="0" t="n">
        <v>0</v>
      </c>
      <c r="U497" s="0" t="n">
        <v>1</v>
      </c>
      <c r="V497" s="0" t="n">
        <v>0</v>
      </c>
      <c r="W497" s="0" t="n">
        <v>0</v>
      </c>
      <c r="X497" s="0" t="n">
        <v>0</v>
      </c>
      <c r="Y497" s="0" t="n">
        <v>-1.437939E-008</v>
      </c>
      <c r="Z497" s="0" t="n">
        <v>6.479334E-009</v>
      </c>
      <c r="AA497" s="0" t="n">
        <v>-1.145503E-008</v>
      </c>
      <c r="AB497" s="0" t="n">
        <v>0.9999999</v>
      </c>
      <c r="AC497" s="0" t="n">
        <v>1</v>
      </c>
      <c r="AD497" s="0" t="n">
        <v>0</v>
      </c>
      <c r="AE497" s="0" t="n">
        <v>0</v>
      </c>
      <c r="AF497" s="0" t="n">
        <v>0</v>
      </c>
      <c r="AG497" s="0" t="n">
        <v>1</v>
      </c>
    </row>
    <row r="498" customFormat="false" ht="12.8" hidden="false" customHeight="false" outlineLevel="0" collapsed="false">
      <c r="A498" s="0" t="n">
        <v>487.7632</v>
      </c>
      <c r="B498" s="0" t="n">
        <v>3.522028</v>
      </c>
      <c r="C498" s="0" t="n">
        <v>1.137675</v>
      </c>
      <c r="D498" s="0" t="n">
        <v>1.859724</v>
      </c>
      <c r="E498" s="0" t="n">
        <v>-0.008300732</v>
      </c>
      <c r="F498" s="0" t="n">
        <v>0.04683996</v>
      </c>
      <c r="G498" s="0" t="n">
        <v>0.03378292</v>
      </c>
      <c r="H498" s="0" t="n">
        <v>0.9982965</v>
      </c>
      <c r="I498" s="0" t="n">
        <v>0.2291146</v>
      </c>
      <c r="J498" s="0" t="n">
        <v>-0.08445434</v>
      </c>
      <c r="K498" s="0" t="n">
        <v>0.7991436</v>
      </c>
      <c r="L498" s="0" t="n">
        <v>0.1155978</v>
      </c>
      <c r="M498" s="0" t="n">
        <v>0.5838443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20.46048</v>
      </c>
      <c r="S498" s="0" t="n">
        <v>66.69114</v>
      </c>
      <c r="T498" s="0" t="n">
        <v>0</v>
      </c>
      <c r="U498" s="0" t="n">
        <v>1</v>
      </c>
      <c r="V498" s="0" t="n">
        <v>0</v>
      </c>
      <c r="W498" s="0" t="n">
        <v>0</v>
      </c>
      <c r="X498" s="0" t="n">
        <v>0</v>
      </c>
      <c r="Y498" s="0" t="n">
        <v>9.570808E-009</v>
      </c>
      <c r="Z498" s="0" t="n">
        <v>2.157596E-009</v>
      </c>
      <c r="AA498" s="0" t="n">
        <v>1.110447E-008</v>
      </c>
      <c r="AB498" s="0" t="n">
        <v>1</v>
      </c>
      <c r="AC498" s="0" t="n">
        <v>1</v>
      </c>
      <c r="AD498" s="0" t="n">
        <v>0</v>
      </c>
      <c r="AE498" s="0" t="n">
        <v>0</v>
      </c>
      <c r="AF498" s="0" t="n">
        <v>0</v>
      </c>
      <c r="AG498" s="0" t="n">
        <v>1</v>
      </c>
    </row>
    <row r="499" customFormat="false" ht="12.8" hidden="false" customHeight="false" outlineLevel="0" collapsed="false">
      <c r="A499" s="0" t="n">
        <v>487.8136</v>
      </c>
      <c r="B499" s="0" t="n">
        <v>3.522028</v>
      </c>
      <c r="C499" s="0" t="n">
        <v>1.137675</v>
      </c>
      <c r="D499" s="0" t="n">
        <v>1.859724</v>
      </c>
      <c r="E499" s="0" t="n">
        <v>-0.008300742</v>
      </c>
      <c r="F499" s="0" t="n">
        <v>0.04684002</v>
      </c>
      <c r="G499" s="0" t="n">
        <v>0.0337829</v>
      </c>
      <c r="H499" s="0" t="n">
        <v>0.9982964</v>
      </c>
      <c r="I499" s="0" t="n">
        <v>0.2291146</v>
      </c>
      <c r="J499" s="0" t="n">
        <v>-0.08445615</v>
      </c>
      <c r="K499" s="0" t="n">
        <v>0.7991542</v>
      </c>
      <c r="L499" s="0" t="n">
        <v>0.1156051</v>
      </c>
      <c r="M499" s="0" t="n">
        <v>0.5838281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20.83249</v>
      </c>
      <c r="S499" s="0" t="n">
        <v>67.9037</v>
      </c>
      <c r="T499" s="0" t="n">
        <v>0</v>
      </c>
      <c r="U499" s="0" t="n">
        <v>1</v>
      </c>
      <c r="V499" s="0" t="n">
        <v>0</v>
      </c>
      <c r="W499" s="0" t="n">
        <v>0</v>
      </c>
      <c r="X499" s="0" t="n">
        <v>0</v>
      </c>
      <c r="Y499" s="0" t="n">
        <v>-1.535901E-008</v>
      </c>
      <c r="Z499" s="0" t="n">
        <v>5.41115E-008</v>
      </c>
      <c r="AA499" s="0" t="n">
        <v>-1.899669E-008</v>
      </c>
      <c r="AB499" s="0" t="n">
        <v>1</v>
      </c>
      <c r="AC499" s="0" t="n">
        <v>1</v>
      </c>
      <c r="AD499" s="0" t="n">
        <v>0</v>
      </c>
      <c r="AE499" s="0" t="n">
        <v>0</v>
      </c>
      <c r="AF499" s="0" t="n">
        <v>0</v>
      </c>
      <c r="AG499" s="0" t="n">
        <v>1</v>
      </c>
    </row>
    <row r="500" customFormat="false" ht="12.8" hidden="false" customHeight="false" outlineLevel="0" collapsed="false">
      <c r="A500" s="0" t="n">
        <v>487.8631</v>
      </c>
      <c r="B500" s="0" t="n">
        <v>3.522028</v>
      </c>
      <c r="C500" s="0" t="n">
        <v>1.137675</v>
      </c>
      <c r="D500" s="0" t="n">
        <v>1.859724</v>
      </c>
      <c r="E500" s="0" t="n">
        <v>-0.008300746</v>
      </c>
      <c r="F500" s="0" t="n">
        <v>0.04684001</v>
      </c>
      <c r="G500" s="0" t="n">
        <v>0.03378293</v>
      </c>
      <c r="H500" s="0" t="n">
        <v>0.9982965</v>
      </c>
      <c r="I500" s="0" t="n">
        <v>0.2291146</v>
      </c>
      <c r="J500" s="0" t="n">
        <v>-0.08445724</v>
      </c>
      <c r="K500" s="0" t="n">
        <v>0.7991605</v>
      </c>
      <c r="L500" s="0" t="n">
        <v>0.1156094</v>
      </c>
      <c r="M500" s="0" t="n">
        <v>0.5838186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20.46048</v>
      </c>
      <c r="S500" s="0" t="n">
        <v>66.69114</v>
      </c>
      <c r="T500" s="0" t="n">
        <v>0</v>
      </c>
      <c r="U500" s="0" t="n">
        <v>1</v>
      </c>
      <c r="V500" s="0" t="n">
        <v>0</v>
      </c>
      <c r="W500" s="0" t="n">
        <v>0</v>
      </c>
      <c r="X500" s="0" t="n">
        <v>0</v>
      </c>
      <c r="Y500" s="0" t="n">
        <v>-7.45389E-009</v>
      </c>
      <c r="Z500" s="0" t="n">
        <v>5.324884E-009</v>
      </c>
      <c r="AA500" s="0" t="n">
        <v>2.717262E-008</v>
      </c>
      <c r="AB500" s="0" t="n">
        <v>1</v>
      </c>
      <c r="AC500" s="0" t="n">
        <v>1</v>
      </c>
      <c r="AD500" s="0" t="n">
        <v>0</v>
      </c>
      <c r="AE500" s="0" t="n">
        <v>0</v>
      </c>
      <c r="AF500" s="0" t="n">
        <v>0</v>
      </c>
      <c r="AG500" s="0" t="n">
        <v>1</v>
      </c>
    </row>
    <row r="501" customFormat="false" ht="12.8" hidden="false" customHeight="false" outlineLevel="0" collapsed="false">
      <c r="A501" s="0" t="n">
        <v>487.9135</v>
      </c>
      <c r="B501" s="0" t="n">
        <v>3.522028</v>
      </c>
      <c r="C501" s="0" t="n">
        <v>1.137675</v>
      </c>
      <c r="D501" s="0" t="n">
        <v>1.859724</v>
      </c>
      <c r="E501" s="0" t="n">
        <v>-0.008300739</v>
      </c>
      <c r="F501" s="0" t="n">
        <v>0.04684</v>
      </c>
      <c r="G501" s="0" t="n">
        <v>0.03378295</v>
      </c>
      <c r="H501" s="0" t="n">
        <v>0.9982964</v>
      </c>
      <c r="I501" s="0" t="n">
        <v>0.2291146</v>
      </c>
      <c r="J501" s="0" t="n">
        <v>-0.08445788</v>
      </c>
      <c r="K501" s="0" t="n">
        <v>0.7991642</v>
      </c>
      <c r="L501" s="0" t="n">
        <v>0.1156119</v>
      </c>
      <c r="M501" s="0" t="n">
        <v>0.5838129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20.83249</v>
      </c>
      <c r="S501" s="0" t="n">
        <v>67.9037</v>
      </c>
      <c r="T501" s="0" t="n">
        <v>0</v>
      </c>
      <c r="U501" s="0" t="n">
        <v>1</v>
      </c>
      <c r="V501" s="0" t="n">
        <v>0</v>
      </c>
      <c r="W501" s="0" t="n">
        <v>0</v>
      </c>
      <c r="X501" s="0" t="n">
        <v>0</v>
      </c>
      <c r="Y501" s="0" t="n">
        <v>1.067239E-008</v>
      </c>
      <c r="Z501" s="0" t="n">
        <v>-3.421705E-009</v>
      </c>
      <c r="AA501" s="0" t="n">
        <v>1.886628E-008</v>
      </c>
      <c r="AB501" s="0" t="n">
        <v>1</v>
      </c>
      <c r="AC501" s="0" t="n">
        <v>1</v>
      </c>
      <c r="AD501" s="0" t="n">
        <v>0</v>
      </c>
      <c r="AE501" s="0" t="n">
        <v>0</v>
      </c>
      <c r="AF501" s="0" t="n">
        <v>0</v>
      </c>
      <c r="AG501" s="0" t="n">
        <v>1</v>
      </c>
    </row>
    <row r="502" customFormat="false" ht="12.8" hidden="false" customHeight="false" outlineLevel="0" collapsed="false">
      <c r="A502" s="0" t="n">
        <v>487.963</v>
      </c>
      <c r="B502" s="0" t="n">
        <v>3.522028</v>
      </c>
      <c r="C502" s="0" t="n">
        <v>1.137675</v>
      </c>
      <c r="D502" s="0" t="n">
        <v>1.859724</v>
      </c>
      <c r="E502" s="0" t="n">
        <v>-0.008300737</v>
      </c>
      <c r="F502" s="0" t="n">
        <v>0.04684002</v>
      </c>
      <c r="G502" s="0" t="n">
        <v>0.03378294</v>
      </c>
      <c r="H502" s="0" t="n">
        <v>0.9982964</v>
      </c>
      <c r="I502" s="0" t="n">
        <v>0.2291146</v>
      </c>
      <c r="J502" s="0" t="n">
        <v>-0.08445825</v>
      </c>
      <c r="K502" s="0" t="n">
        <v>0.7991664</v>
      </c>
      <c r="L502" s="0" t="n">
        <v>0.1156134</v>
      </c>
      <c r="M502" s="0" t="n">
        <v>0.5838094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20.46048</v>
      </c>
      <c r="S502" s="0" t="n">
        <v>66.69114</v>
      </c>
      <c r="T502" s="0" t="n">
        <v>0</v>
      </c>
      <c r="U502" s="0" t="n">
        <v>1</v>
      </c>
      <c r="V502" s="0" t="n">
        <v>0</v>
      </c>
      <c r="W502" s="0" t="n">
        <v>0</v>
      </c>
      <c r="X502" s="0" t="n">
        <v>0</v>
      </c>
      <c r="Y502" s="0" t="n">
        <v>2.520981E-009</v>
      </c>
      <c r="Z502" s="0" t="n">
        <v>3.051647E-008</v>
      </c>
      <c r="AA502" s="0" t="n">
        <v>5.098843E-009</v>
      </c>
      <c r="AB502" s="0" t="n">
        <v>1</v>
      </c>
      <c r="AC502" s="0" t="n">
        <v>1</v>
      </c>
      <c r="AD502" s="0" t="n">
        <v>0</v>
      </c>
      <c r="AE502" s="0" t="n">
        <v>0</v>
      </c>
      <c r="AF502" s="0" t="n">
        <v>0</v>
      </c>
      <c r="AG502" s="0" t="n">
        <v>1</v>
      </c>
    </row>
    <row r="503" customFormat="false" ht="12.8" hidden="false" customHeight="false" outlineLevel="0" collapsed="false">
      <c r="A503" s="0" t="n">
        <v>488.0135</v>
      </c>
      <c r="B503" s="0" t="n">
        <v>3.522028</v>
      </c>
      <c r="C503" s="0" t="n">
        <v>1.137675</v>
      </c>
      <c r="D503" s="0" t="n">
        <v>1.859724</v>
      </c>
      <c r="E503" s="0" t="n">
        <v>-0.008300726</v>
      </c>
      <c r="F503" s="0" t="n">
        <v>0.04684</v>
      </c>
      <c r="G503" s="0" t="n">
        <v>0.03378293</v>
      </c>
      <c r="H503" s="0" t="n">
        <v>0.9982965</v>
      </c>
      <c r="I503" s="0" t="n">
        <v>0.2291146</v>
      </c>
      <c r="J503" s="0" t="n">
        <v>-0.08445848</v>
      </c>
      <c r="K503" s="0" t="n">
        <v>0.7991677</v>
      </c>
      <c r="L503" s="0" t="n">
        <v>0.1156143</v>
      </c>
      <c r="M503" s="0" t="n">
        <v>0.5838075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20.83249</v>
      </c>
      <c r="S503" s="0" t="n">
        <v>67.9037</v>
      </c>
      <c r="T503" s="0" t="n">
        <v>0</v>
      </c>
      <c r="U503" s="0" t="n">
        <v>1</v>
      </c>
      <c r="V503" s="0" t="n">
        <v>0</v>
      </c>
      <c r="W503" s="0" t="n">
        <v>0</v>
      </c>
      <c r="X503" s="0" t="n">
        <v>0</v>
      </c>
      <c r="Y503" s="0" t="n">
        <v>9.120921E-009</v>
      </c>
      <c r="Z503" s="0" t="n">
        <v>-1.529114E-008</v>
      </c>
      <c r="AA503" s="0" t="n">
        <v>-7.395224E-009</v>
      </c>
      <c r="AB503" s="0" t="n">
        <v>1</v>
      </c>
      <c r="AC503" s="0" t="n">
        <v>1</v>
      </c>
      <c r="AD503" s="0" t="n">
        <v>0</v>
      </c>
      <c r="AE503" s="0" t="n">
        <v>0</v>
      </c>
      <c r="AF503" s="0" t="n">
        <v>0</v>
      </c>
      <c r="AG503" s="0" t="n">
        <v>1</v>
      </c>
    </row>
    <row r="504" customFormat="false" ht="12.8" hidden="false" customHeight="false" outlineLevel="0" collapsed="false">
      <c r="A504" s="0" t="n">
        <v>488.0639</v>
      </c>
      <c r="B504" s="0" t="n">
        <v>3.522028</v>
      </c>
      <c r="C504" s="0" t="n">
        <v>1.137675</v>
      </c>
      <c r="D504" s="0" t="n">
        <v>1.859724</v>
      </c>
      <c r="E504" s="0" t="n">
        <v>-0.008300727</v>
      </c>
      <c r="F504" s="0" t="n">
        <v>0.04684005</v>
      </c>
      <c r="G504" s="0" t="n">
        <v>0.03378291</v>
      </c>
      <c r="H504" s="0" t="n">
        <v>0.9982964</v>
      </c>
      <c r="I504" s="0" t="n">
        <v>0.2291146</v>
      </c>
      <c r="J504" s="0" t="n">
        <v>-0.08445861</v>
      </c>
      <c r="K504" s="0" t="n">
        <v>0.7991685</v>
      </c>
      <c r="L504" s="0" t="n">
        <v>0.1156148</v>
      </c>
      <c r="M504" s="0" t="n">
        <v>0.5838063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20.83249</v>
      </c>
      <c r="S504" s="0" t="n">
        <v>67.9037</v>
      </c>
      <c r="T504" s="0" t="n">
        <v>0</v>
      </c>
      <c r="U504" s="0" t="n">
        <v>1</v>
      </c>
      <c r="V504" s="0" t="n">
        <v>0</v>
      </c>
      <c r="W504" s="0" t="n">
        <v>0</v>
      </c>
      <c r="X504" s="0" t="n">
        <v>0</v>
      </c>
      <c r="Y504" s="0" t="n">
        <v>8.680906E-011</v>
      </c>
      <c r="Z504" s="0" t="n">
        <v>5.723393E-008</v>
      </c>
      <c r="AA504" s="0" t="n">
        <v>-1.093807E-008</v>
      </c>
      <c r="AB504" s="0" t="n">
        <v>1</v>
      </c>
      <c r="AC504" s="0" t="n">
        <v>1</v>
      </c>
      <c r="AD504" s="0" t="n">
        <v>0</v>
      </c>
      <c r="AE504" s="0" t="n">
        <v>0</v>
      </c>
      <c r="AF504" s="0" t="n">
        <v>0</v>
      </c>
      <c r="AG504" s="0" t="n">
        <v>1</v>
      </c>
    </row>
    <row r="505" customFormat="false" ht="12.8" hidden="false" customHeight="false" outlineLevel="0" collapsed="false">
      <c r="A505" s="0" t="n">
        <v>488.1133</v>
      </c>
      <c r="B505" s="0" t="n">
        <v>3.522028</v>
      </c>
      <c r="C505" s="0" t="n">
        <v>1.137675</v>
      </c>
      <c r="D505" s="0" t="n">
        <v>1.859724</v>
      </c>
      <c r="E505" s="0" t="n">
        <v>-0.008300725</v>
      </c>
      <c r="F505" s="0" t="n">
        <v>0.04684006</v>
      </c>
      <c r="G505" s="0" t="n">
        <v>0.03378289</v>
      </c>
      <c r="H505" s="0" t="n">
        <v>0.9982965</v>
      </c>
      <c r="I505" s="0" t="n">
        <v>0.2291146</v>
      </c>
      <c r="J505" s="0" t="n">
        <v>-0.08445869</v>
      </c>
      <c r="K505" s="0" t="n">
        <v>0.7991689</v>
      </c>
      <c r="L505" s="0" t="n">
        <v>0.1156151</v>
      </c>
      <c r="M505" s="0" t="n">
        <v>0.5838057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20.46048</v>
      </c>
      <c r="S505" s="0" t="n">
        <v>66.69114</v>
      </c>
      <c r="T505" s="0" t="n">
        <v>0</v>
      </c>
      <c r="U505" s="0" t="n">
        <v>1</v>
      </c>
      <c r="V505" s="0" t="n">
        <v>0</v>
      </c>
      <c r="W505" s="0" t="n">
        <v>0</v>
      </c>
      <c r="X505" s="0" t="n">
        <v>0</v>
      </c>
      <c r="Y505" s="0" t="n">
        <v>-1.998983E-009</v>
      </c>
      <c r="Z505" s="0" t="n">
        <v>1.354028E-008</v>
      </c>
      <c r="AA505" s="0" t="n">
        <v>-2.124286E-008</v>
      </c>
      <c r="AB505" s="0" t="n">
        <v>1</v>
      </c>
      <c r="AC505" s="0" t="n">
        <v>1</v>
      </c>
      <c r="AD505" s="0" t="n">
        <v>0</v>
      </c>
      <c r="AE505" s="0" t="n">
        <v>0</v>
      </c>
      <c r="AF505" s="0" t="n">
        <v>0</v>
      </c>
      <c r="AG505" s="0" t="n">
        <v>1</v>
      </c>
    </row>
    <row r="506" customFormat="false" ht="12.8" hidden="false" customHeight="false" outlineLevel="0" collapsed="false">
      <c r="A506" s="0" t="n">
        <v>488.1637</v>
      </c>
      <c r="B506" s="0" t="n">
        <v>3.522028</v>
      </c>
      <c r="C506" s="0" t="n">
        <v>1.137675</v>
      </c>
      <c r="D506" s="0" t="n">
        <v>1.859724</v>
      </c>
      <c r="E506" s="0" t="n">
        <v>-0.008300727</v>
      </c>
      <c r="F506" s="0" t="n">
        <v>0.04684011</v>
      </c>
      <c r="G506" s="0" t="n">
        <v>0.03378293</v>
      </c>
      <c r="H506" s="0" t="n">
        <v>0.9982965</v>
      </c>
      <c r="I506" s="0" t="n">
        <v>0.2291146</v>
      </c>
      <c r="J506" s="0" t="n">
        <v>-0.08445874</v>
      </c>
      <c r="K506" s="0" t="n">
        <v>0.7991692</v>
      </c>
      <c r="L506" s="0" t="n">
        <v>0.1156153</v>
      </c>
      <c r="M506" s="0" t="n">
        <v>0.5838052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20.83249</v>
      </c>
      <c r="S506" s="0" t="n">
        <v>67.9037</v>
      </c>
      <c r="T506" s="0" t="n">
        <v>0</v>
      </c>
      <c r="U506" s="0" t="n">
        <v>1</v>
      </c>
      <c r="V506" s="0" t="n">
        <v>0</v>
      </c>
      <c r="W506" s="0" t="n">
        <v>0</v>
      </c>
      <c r="X506" s="0" t="n">
        <v>0</v>
      </c>
      <c r="Y506" s="0" t="n">
        <v>-2.270037E-009</v>
      </c>
      <c r="Z506" s="0" t="n">
        <v>5.625028E-008</v>
      </c>
      <c r="AA506" s="0" t="n">
        <v>3.511147E-008</v>
      </c>
      <c r="AB506" s="0" t="n">
        <v>1</v>
      </c>
      <c r="AC506" s="0" t="n">
        <v>1</v>
      </c>
      <c r="AD506" s="0" t="n">
        <v>0</v>
      </c>
      <c r="AE506" s="0" t="n">
        <v>0</v>
      </c>
      <c r="AF506" s="0" t="n">
        <v>0</v>
      </c>
      <c r="AG506" s="0" t="n">
        <v>1</v>
      </c>
    </row>
    <row r="507" customFormat="false" ht="12.8" hidden="false" customHeight="false" outlineLevel="0" collapsed="false">
      <c r="A507" s="0" t="n">
        <v>488.2137</v>
      </c>
      <c r="B507" s="0" t="n">
        <v>3.522028</v>
      </c>
      <c r="C507" s="0" t="n">
        <v>1.137675</v>
      </c>
      <c r="D507" s="0" t="n">
        <v>1.859724</v>
      </c>
      <c r="E507" s="0" t="n">
        <v>-0.008300726</v>
      </c>
      <c r="F507" s="0" t="n">
        <v>0.04684016</v>
      </c>
      <c r="G507" s="0" t="n">
        <v>0.03378293</v>
      </c>
      <c r="H507" s="0" t="n">
        <v>0.9982964</v>
      </c>
      <c r="I507" s="0" t="n">
        <v>0.2291146</v>
      </c>
      <c r="J507" s="0" t="n">
        <v>-0.08445876</v>
      </c>
      <c r="K507" s="0" t="n">
        <v>0.7991693</v>
      </c>
      <c r="L507" s="0" t="n">
        <v>0.1156154</v>
      </c>
      <c r="M507" s="0" t="n">
        <v>0.583805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17.11239</v>
      </c>
      <c r="S507" s="0" t="n">
        <v>55.77805</v>
      </c>
      <c r="T507" s="0" t="n">
        <v>0</v>
      </c>
      <c r="U507" s="0" t="n">
        <v>1</v>
      </c>
      <c r="V507" s="0" t="n">
        <v>0</v>
      </c>
      <c r="W507" s="0" t="n">
        <v>0</v>
      </c>
      <c r="X507" s="0" t="n">
        <v>0</v>
      </c>
      <c r="Y507" s="0" t="n">
        <v>-9.730847E-010</v>
      </c>
      <c r="Z507" s="0" t="n">
        <v>5.970421E-008</v>
      </c>
      <c r="AA507" s="0" t="n">
        <v>2.966128E-009</v>
      </c>
      <c r="AB507" s="0" t="n">
        <v>1</v>
      </c>
      <c r="AC507" s="0" t="n">
        <v>1</v>
      </c>
      <c r="AD507" s="0" t="n">
        <v>0</v>
      </c>
      <c r="AE507" s="0" t="n">
        <v>0</v>
      </c>
      <c r="AF507" s="0" t="n">
        <v>0</v>
      </c>
      <c r="AG507" s="0" t="n">
        <v>1</v>
      </c>
    </row>
    <row r="508" customFormat="false" ht="12.8" hidden="false" customHeight="false" outlineLevel="0" collapsed="false">
      <c r="A508" s="0" t="n">
        <v>488.2639</v>
      </c>
      <c r="B508" s="0" t="n">
        <v>3.522028</v>
      </c>
      <c r="C508" s="0" t="n">
        <v>1.137675</v>
      </c>
      <c r="D508" s="0" t="n">
        <v>1.859724</v>
      </c>
      <c r="E508" s="0" t="n">
        <v>-0.008300728</v>
      </c>
      <c r="F508" s="0" t="n">
        <v>0.04684018</v>
      </c>
      <c r="G508" s="0" t="n">
        <v>0.03378292</v>
      </c>
      <c r="H508" s="0" t="n">
        <v>0.9982964</v>
      </c>
      <c r="I508" s="0" t="n">
        <v>0.2291146</v>
      </c>
      <c r="J508" s="0" t="n">
        <v>-0.08445878</v>
      </c>
      <c r="K508" s="0" t="n">
        <v>0.7991694</v>
      </c>
      <c r="L508" s="0" t="n">
        <v>0.1156155</v>
      </c>
      <c r="M508" s="0" t="n">
        <v>0.5838048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17.85641</v>
      </c>
      <c r="S508" s="0" t="n">
        <v>58.20318</v>
      </c>
      <c r="T508" s="0" t="n">
        <v>0</v>
      </c>
      <c r="U508" s="0" t="n">
        <v>1</v>
      </c>
      <c r="V508" s="0" t="n">
        <v>0</v>
      </c>
      <c r="W508" s="0" t="n">
        <v>0</v>
      </c>
      <c r="X508" s="0" t="n">
        <v>0</v>
      </c>
      <c r="Y508" s="0" t="n">
        <v>-3.781259E-009</v>
      </c>
      <c r="Z508" s="0" t="n">
        <v>2.519505E-008</v>
      </c>
      <c r="AA508" s="0" t="n">
        <v>-7.013186E-009</v>
      </c>
      <c r="AB508" s="0" t="n">
        <v>1</v>
      </c>
      <c r="AC508" s="0" t="n">
        <v>1</v>
      </c>
      <c r="AD508" s="0" t="n">
        <v>0</v>
      </c>
      <c r="AE508" s="0" t="n">
        <v>0</v>
      </c>
      <c r="AF508" s="0" t="n">
        <v>0</v>
      </c>
      <c r="AG508" s="0" t="n">
        <v>1</v>
      </c>
    </row>
    <row r="509" customFormat="false" ht="12.8" hidden="false" customHeight="false" outlineLevel="0" collapsed="false">
      <c r="A509" s="0" t="n">
        <v>488.3134</v>
      </c>
      <c r="B509" s="0" t="n">
        <v>3.522028</v>
      </c>
      <c r="C509" s="0" t="n">
        <v>1.137675</v>
      </c>
      <c r="D509" s="0" t="n">
        <v>1.859724</v>
      </c>
      <c r="E509" s="0" t="n">
        <v>-0.008300707</v>
      </c>
      <c r="F509" s="0" t="n">
        <v>0.04684013</v>
      </c>
      <c r="G509" s="0" t="n">
        <v>0.03378292</v>
      </c>
      <c r="H509" s="0" t="n">
        <v>0.9982964</v>
      </c>
      <c r="I509" s="0" t="n">
        <v>0.2291146</v>
      </c>
      <c r="J509" s="0" t="n">
        <v>-0.08445877</v>
      </c>
      <c r="K509" s="0" t="n">
        <v>0.7991694</v>
      </c>
      <c r="L509" s="0" t="n">
        <v>0.1156155</v>
      </c>
      <c r="M509" s="0" t="n">
        <v>0.5838048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20.46048</v>
      </c>
      <c r="S509" s="0" t="n">
        <v>66.69114</v>
      </c>
      <c r="T509" s="0" t="n">
        <v>0</v>
      </c>
      <c r="U509" s="0" t="n">
        <v>1</v>
      </c>
      <c r="V509" s="0" t="n">
        <v>0</v>
      </c>
      <c r="W509" s="0" t="n">
        <v>0</v>
      </c>
      <c r="X509" s="0" t="n">
        <v>0</v>
      </c>
      <c r="Y509" s="0" t="n">
        <v>1.85217E-008</v>
      </c>
      <c r="Z509" s="0" t="n">
        <v>-3.04106E-008</v>
      </c>
      <c r="AA509" s="0" t="n">
        <v>9.109971E-009</v>
      </c>
      <c r="AB509" s="0" t="n">
        <v>1</v>
      </c>
      <c r="AC509" s="0" t="n">
        <v>1</v>
      </c>
      <c r="AD509" s="0" t="n">
        <v>0</v>
      </c>
      <c r="AE509" s="0" t="n">
        <v>0</v>
      </c>
      <c r="AF509" s="0" t="n">
        <v>0</v>
      </c>
      <c r="AG509" s="0" t="n">
        <v>1</v>
      </c>
    </row>
    <row r="510" customFormat="false" ht="12.8" hidden="false" customHeight="false" outlineLevel="0" collapsed="false">
      <c r="A510" s="0" t="n">
        <v>488.3634</v>
      </c>
      <c r="B510" s="0" t="n">
        <v>3.522028</v>
      </c>
      <c r="C510" s="0" t="n">
        <v>1.137675</v>
      </c>
      <c r="D510" s="0" t="n">
        <v>1.859724</v>
      </c>
      <c r="E510" s="0" t="n">
        <v>-0.008300702</v>
      </c>
      <c r="F510" s="0" t="n">
        <v>0.04684008</v>
      </c>
      <c r="G510" s="0" t="n">
        <v>0.03378299</v>
      </c>
      <c r="H510" s="0" t="n">
        <v>0.9982964</v>
      </c>
      <c r="I510" s="0" t="n">
        <v>0.2291146</v>
      </c>
      <c r="J510" s="0" t="n">
        <v>-0.08445878</v>
      </c>
      <c r="K510" s="0" t="n">
        <v>0.7991694</v>
      </c>
      <c r="L510" s="0" t="n">
        <v>0.1156155</v>
      </c>
      <c r="M510" s="0" t="n">
        <v>0.5838048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19.71646</v>
      </c>
      <c r="S510" s="0" t="n">
        <v>64.26601</v>
      </c>
      <c r="T510" s="0" t="n">
        <v>0</v>
      </c>
      <c r="U510" s="0" t="n">
        <v>1</v>
      </c>
      <c r="V510" s="0" t="n">
        <v>0</v>
      </c>
      <c r="W510" s="0" t="n">
        <v>0</v>
      </c>
      <c r="X510" s="0" t="n">
        <v>0</v>
      </c>
      <c r="Y510" s="0" t="n">
        <v>-1.869011E-009</v>
      </c>
      <c r="Z510" s="0" t="n">
        <v>-1.835658E-008</v>
      </c>
      <c r="AA510" s="0" t="n">
        <v>7.528486E-008</v>
      </c>
      <c r="AB510" s="0" t="n">
        <v>1</v>
      </c>
      <c r="AC510" s="0" t="n">
        <v>1</v>
      </c>
      <c r="AD510" s="0" t="n">
        <v>0</v>
      </c>
      <c r="AE510" s="0" t="n">
        <v>0</v>
      </c>
      <c r="AF510" s="0" t="n">
        <v>0</v>
      </c>
      <c r="AG510" s="0" t="n">
        <v>1</v>
      </c>
    </row>
    <row r="511" customFormat="false" ht="12.8" hidden="false" customHeight="false" outlineLevel="0" collapsed="false">
      <c r="A511" s="0" t="n">
        <v>488.4138</v>
      </c>
      <c r="B511" s="0" t="n">
        <v>3.522028</v>
      </c>
      <c r="C511" s="0" t="n">
        <v>1.137675</v>
      </c>
      <c r="D511" s="0" t="n">
        <v>1.859724</v>
      </c>
      <c r="E511" s="0" t="n">
        <v>-0.00830071</v>
      </c>
      <c r="F511" s="0" t="n">
        <v>0.04684006</v>
      </c>
      <c r="G511" s="0" t="n">
        <v>0.03378301</v>
      </c>
      <c r="H511" s="0" t="n">
        <v>0.9982964</v>
      </c>
      <c r="I511" s="0" t="n">
        <v>0.2291146</v>
      </c>
      <c r="J511" s="0" t="n">
        <v>-0.08445878</v>
      </c>
      <c r="K511" s="0" t="n">
        <v>0.7991694</v>
      </c>
      <c r="L511" s="0" t="n">
        <v>0.1156155</v>
      </c>
      <c r="M511" s="0" t="n">
        <v>0.5838048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20.83249</v>
      </c>
      <c r="S511" s="0" t="n">
        <v>67.9037</v>
      </c>
      <c r="T511" s="0" t="n">
        <v>0</v>
      </c>
      <c r="U511" s="0" t="n">
        <v>1</v>
      </c>
      <c r="V511" s="0" t="n">
        <v>0</v>
      </c>
      <c r="W511" s="0" t="n">
        <v>0</v>
      </c>
      <c r="X511" s="0" t="n">
        <v>0</v>
      </c>
      <c r="Y511" s="0" t="n">
        <v>-1.275955E-008</v>
      </c>
      <c r="Z511" s="0" t="n">
        <v>-4.97616E-009</v>
      </c>
      <c r="AA511" s="0" t="n">
        <v>2.74576E-008</v>
      </c>
      <c r="AB511" s="0" t="n">
        <v>1</v>
      </c>
      <c r="AC511" s="0" t="n">
        <v>1</v>
      </c>
      <c r="AD511" s="0" t="n">
        <v>0</v>
      </c>
      <c r="AE511" s="0" t="n">
        <v>0</v>
      </c>
      <c r="AF511" s="0" t="n">
        <v>0</v>
      </c>
      <c r="AG511" s="0" t="n">
        <v>1</v>
      </c>
    </row>
    <row r="512" customFormat="false" ht="12.8" hidden="false" customHeight="false" outlineLevel="0" collapsed="false">
      <c r="A512" s="0" t="n">
        <v>488.4633</v>
      </c>
      <c r="B512" s="0" t="n">
        <v>3.522028</v>
      </c>
      <c r="C512" s="0" t="n">
        <v>1.137675</v>
      </c>
      <c r="D512" s="0" t="n">
        <v>1.859724</v>
      </c>
      <c r="E512" s="0" t="n">
        <v>-0.008300724</v>
      </c>
      <c r="F512" s="0" t="n">
        <v>0.04684005</v>
      </c>
      <c r="G512" s="0" t="n">
        <v>0.03378306</v>
      </c>
      <c r="H512" s="0" t="n">
        <v>0.9982964</v>
      </c>
      <c r="I512" s="0" t="n">
        <v>0.2291146</v>
      </c>
      <c r="J512" s="0" t="n">
        <v>-0.08445878</v>
      </c>
      <c r="K512" s="0" t="n">
        <v>0.7991694</v>
      </c>
      <c r="L512" s="0" t="n">
        <v>0.1156155</v>
      </c>
      <c r="M512" s="0" t="n">
        <v>0.5838048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20.46048</v>
      </c>
      <c r="S512" s="0" t="n">
        <v>66.69114</v>
      </c>
      <c r="T512" s="0" t="n">
        <v>0</v>
      </c>
      <c r="U512" s="0" t="n">
        <v>1</v>
      </c>
      <c r="V512" s="0" t="n">
        <v>0</v>
      </c>
      <c r="W512" s="0" t="n">
        <v>0</v>
      </c>
      <c r="X512" s="0" t="n">
        <v>0</v>
      </c>
      <c r="Y512" s="0" t="n">
        <v>-2.283941E-008</v>
      </c>
      <c r="Z512" s="0" t="n">
        <v>-3.525868E-009</v>
      </c>
      <c r="AA512" s="0" t="n">
        <v>5.554066E-008</v>
      </c>
      <c r="AB512" s="0" t="n">
        <v>1</v>
      </c>
      <c r="AC512" s="0" t="n">
        <v>1</v>
      </c>
      <c r="AD512" s="0" t="n">
        <v>0</v>
      </c>
      <c r="AE512" s="0" t="n">
        <v>0</v>
      </c>
      <c r="AF512" s="0" t="n">
        <v>0</v>
      </c>
      <c r="AG512" s="0" t="n">
        <v>1</v>
      </c>
    </row>
    <row r="513" customFormat="false" ht="12.8" hidden="false" customHeight="false" outlineLevel="0" collapsed="false">
      <c r="A513" s="0" t="n">
        <v>488.5137</v>
      </c>
      <c r="B513" s="0" t="n">
        <v>3.522028</v>
      </c>
      <c r="C513" s="0" t="n">
        <v>1.137675</v>
      </c>
      <c r="D513" s="0" t="n">
        <v>1.859724</v>
      </c>
      <c r="E513" s="0" t="n">
        <v>-0.008300743</v>
      </c>
      <c r="F513" s="0" t="n">
        <v>0.04684002</v>
      </c>
      <c r="G513" s="0" t="n">
        <v>0.03378313</v>
      </c>
      <c r="H513" s="0" t="n">
        <v>0.9982964</v>
      </c>
      <c r="I513" s="0" t="n">
        <v>0.2291146</v>
      </c>
      <c r="J513" s="0" t="n">
        <v>-0.08445878</v>
      </c>
      <c r="K513" s="0" t="n">
        <v>0.7991694</v>
      </c>
      <c r="L513" s="0" t="n">
        <v>0.1156155</v>
      </c>
      <c r="M513" s="0" t="n">
        <v>0.5838048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20.83249</v>
      </c>
      <c r="S513" s="0" t="n">
        <v>67.9037</v>
      </c>
      <c r="T513" s="0" t="n">
        <v>0</v>
      </c>
      <c r="U513" s="0" t="n">
        <v>1</v>
      </c>
      <c r="V513" s="0" t="n">
        <v>0</v>
      </c>
      <c r="W513" s="0" t="n">
        <v>0</v>
      </c>
      <c r="X513" s="0" t="n">
        <v>0</v>
      </c>
      <c r="Y513" s="0" t="n">
        <v>-2.791483E-008</v>
      </c>
      <c r="Z513" s="0" t="n">
        <v>-4.309394E-009</v>
      </c>
      <c r="AA513" s="0" t="n">
        <v>6.788304E-008</v>
      </c>
      <c r="AB513" s="0" t="n">
        <v>1</v>
      </c>
      <c r="AC513" s="0" t="n">
        <v>1</v>
      </c>
      <c r="AD513" s="0" t="n">
        <v>0</v>
      </c>
      <c r="AE513" s="0" t="n">
        <v>0</v>
      </c>
      <c r="AF513" s="0" t="n">
        <v>0</v>
      </c>
      <c r="AG513" s="0" t="n">
        <v>1</v>
      </c>
    </row>
    <row r="514" customFormat="false" ht="12.8" hidden="false" customHeight="false" outlineLevel="0" collapsed="false">
      <c r="A514" s="0" t="n">
        <v>488.5632</v>
      </c>
      <c r="B514" s="0" t="n">
        <v>3.522028</v>
      </c>
      <c r="C514" s="0" t="n">
        <v>1.137675</v>
      </c>
      <c r="D514" s="0" t="n">
        <v>1.859724</v>
      </c>
      <c r="E514" s="0" t="n">
        <v>-0.008300765</v>
      </c>
      <c r="F514" s="0" t="n">
        <v>0.04684</v>
      </c>
      <c r="G514" s="0" t="n">
        <v>0.0337832</v>
      </c>
      <c r="H514" s="0" t="n">
        <v>0.9982964</v>
      </c>
      <c r="I514" s="0" t="n">
        <v>0.2291146</v>
      </c>
      <c r="J514" s="0" t="n">
        <v>-0.08445878</v>
      </c>
      <c r="K514" s="0" t="n">
        <v>0.7991694</v>
      </c>
      <c r="L514" s="0" t="n">
        <v>0.1156155</v>
      </c>
      <c r="M514" s="0" t="n">
        <v>0.5838048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20.46048</v>
      </c>
      <c r="S514" s="0" t="n">
        <v>66.69114</v>
      </c>
      <c r="T514" s="0" t="n">
        <v>0</v>
      </c>
      <c r="U514" s="0" t="n">
        <v>1</v>
      </c>
      <c r="V514" s="0" t="n">
        <v>0</v>
      </c>
      <c r="W514" s="0" t="n">
        <v>0</v>
      </c>
      <c r="X514" s="0" t="n">
        <v>0</v>
      </c>
      <c r="Y514" s="0" t="n">
        <v>-3.045254E-008</v>
      </c>
      <c r="Z514" s="0" t="n">
        <v>-4.701157E-009</v>
      </c>
      <c r="AA514" s="0" t="n">
        <v>7.405422E-008</v>
      </c>
      <c r="AB514" s="0" t="n">
        <v>1</v>
      </c>
      <c r="AC514" s="0" t="n">
        <v>1</v>
      </c>
      <c r="AD514" s="0" t="n">
        <v>0</v>
      </c>
      <c r="AE514" s="0" t="n">
        <v>0</v>
      </c>
      <c r="AF514" s="0" t="n">
        <v>0</v>
      </c>
      <c r="AG514" s="0" t="n">
        <v>1</v>
      </c>
    </row>
    <row r="515" customFormat="false" ht="12.8" hidden="false" customHeight="false" outlineLevel="0" collapsed="false">
      <c r="A515" s="0" t="n">
        <v>488.6136</v>
      </c>
      <c r="B515" s="0" t="n">
        <v>3.522028</v>
      </c>
      <c r="C515" s="0" t="n">
        <v>1.137675</v>
      </c>
      <c r="D515" s="0" t="n">
        <v>1.859724</v>
      </c>
      <c r="E515" s="0" t="n">
        <v>-0.008300776</v>
      </c>
      <c r="F515" s="0" t="n">
        <v>0.04683999</v>
      </c>
      <c r="G515" s="0" t="n">
        <v>0.03378323</v>
      </c>
      <c r="H515" s="0" t="n">
        <v>0.9982964</v>
      </c>
      <c r="I515" s="0" t="n">
        <v>0.2291146</v>
      </c>
      <c r="J515" s="0" t="n">
        <v>-0.08505163</v>
      </c>
      <c r="K515" s="0" t="n">
        <v>0.7989657</v>
      </c>
      <c r="L515" s="0" t="n">
        <v>0.1163896</v>
      </c>
      <c r="M515" s="0" t="n">
        <v>0.5838438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20.83249</v>
      </c>
      <c r="S515" s="0" t="n">
        <v>67.9037</v>
      </c>
      <c r="T515" s="0" t="n">
        <v>0</v>
      </c>
      <c r="U515" s="0" t="n">
        <v>1</v>
      </c>
      <c r="V515" s="0" t="n">
        <v>0</v>
      </c>
      <c r="W515" s="0" t="n">
        <v>0</v>
      </c>
      <c r="X515" s="0" t="n">
        <v>0</v>
      </c>
      <c r="Y515" s="0" t="n">
        <v>-1.522627E-008</v>
      </c>
      <c r="Z515" s="0" t="n">
        <v>-2.350578E-009</v>
      </c>
      <c r="AA515" s="0" t="n">
        <v>3.702711E-008</v>
      </c>
      <c r="AB515" s="0" t="n">
        <v>1</v>
      </c>
      <c r="AC515" s="0" t="n">
        <v>1</v>
      </c>
      <c r="AD515" s="0" t="n">
        <v>0.006583877</v>
      </c>
      <c r="AE515" s="0" t="n">
        <v>0.0002584644</v>
      </c>
      <c r="AF515" s="0" t="n">
        <v>0.0050096</v>
      </c>
      <c r="AG515" s="0" t="n">
        <v>0.9999657</v>
      </c>
    </row>
    <row r="516" customFormat="false" ht="12.8" hidden="false" customHeight="false" outlineLevel="0" collapsed="false">
      <c r="A516" s="0" t="n">
        <v>488.6631</v>
      </c>
      <c r="B516" s="0" t="n">
        <v>3.522028</v>
      </c>
      <c r="C516" s="0" t="n">
        <v>1.137675</v>
      </c>
      <c r="D516" s="0" t="n">
        <v>1.859724</v>
      </c>
      <c r="E516" s="0" t="n">
        <v>-0.008300776</v>
      </c>
      <c r="F516" s="0" t="n">
        <v>0.04683999</v>
      </c>
      <c r="G516" s="0" t="n">
        <v>0.03378323</v>
      </c>
      <c r="H516" s="0" t="n">
        <v>0.9982964</v>
      </c>
      <c r="I516" s="0" t="n">
        <v>0.2291146</v>
      </c>
      <c r="J516" s="0" t="n">
        <v>-0.08852151</v>
      </c>
      <c r="K516" s="0" t="n">
        <v>0.7974595</v>
      </c>
      <c r="L516" s="0" t="n">
        <v>0.1207746</v>
      </c>
      <c r="M516" s="0" t="n">
        <v>0.5844963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20.46048</v>
      </c>
      <c r="S516" s="0" t="n">
        <v>66.69114</v>
      </c>
      <c r="T516" s="0" t="n">
        <v>0</v>
      </c>
      <c r="U516" s="0" t="n">
        <v>1</v>
      </c>
      <c r="V516" s="0" t="n">
        <v>0</v>
      </c>
      <c r="W516" s="0" t="n">
        <v>0</v>
      </c>
      <c r="X516" s="0" t="n">
        <v>0</v>
      </c>
      <c r="Y516" s="0" t="n">
        <v>0</v>
      </c>
      <c r="Z516" s="0" t="n">
        <v>0</v>
      </c>
      <c r="AA516" s="0" t="n">
        <v>0</v>
      </c>
      <c r="AB516" s="0" t="n">
        <v>1</v>
      </c>
      <c r="AC516" s="0" t="n">
        <v>1</v>
      </c>
      <c r="AD516" s="0" t="n">
        <v>0.01383187</v>
      </c>
      <c r="AE516" s="0" t="n">
        <v>-0.0005407408</v>
      </c>
      <c r="AF516" s="0" t="n">
        <v>0.008918785</v>
      </c>
      <c r="AG516" s="0" t="n">
        <v>0.9998644</v>
      </c>
    </row>
    <row r="517" customFormat="false" ht="12.8" hidden="false" customHeight="false" outlineLevel="0" collapsed="false">
      <c r="A517" s="0" t="n">
        <v>488.7134</v>
      </c>
      <c r="B517" s="0" t="n">
        <v>3.522028</v>
      </c>
      <c r="C517" s="0" t="n">
        <v>1.137675</v>
      </c>
      <c r="D517" s="0" t="n">
        <v>1.859724</v>
      </c>
      <c r="E517" s="0" t="n">
        <v>-0.008300776</v>
      </c>
      <c r="F517" s="0" t="n">
        <v>0.04683999</v>
      </c>
      <c r="G517" s="0" t="n">
        <v>0.03378323</v>
      </c>
      <c r="H517" s="0" t="n">
        <v>0.9982964</v>
      </c>
      <c r="I517" s="0" t="n">
        <v>0.2291146</v>
      </c>
      <c r="J517" s="0" t="n">
        <v>-0.09319057</v>
      </c>
      <c r="K517" s="0" t="n">
        <v>0.7953475</v>
      </c>
      <c r="L517" s="0" t="n">
        <v>0.1266096</v>
      </c>
      <c r="M517" s="0" t="n">
        <v>0.5854126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20.83249</v>
      </c>
      <c r="S517" s="0" t="n">
        <v>67.9037</v>
      </c>
      <c r="T517" s="0" t="n">
        <v>0</v>
      </c>
      <c r="U517" s="0" t="n">
        <v>1</v>
      </c>
      <c r="V517" s="0" t="n">
        <v>0</v>
      </c>
      <c r="W517" s="0" t="n">
        <v>0</v>
      </c>
      <c r="X517" s="0" t="n">
        <v>0</v>
      </c>
      <c r="Y517" s="0" t="n">
        <v>0</v>
      </c>
      <c r="Z517" s="0" t="n">
        <v>0</v>
      </c>
      <c r="AA517" s="0" t="n">
        <v>0</v>
      </c>
      <c r="AB517" s="0" t="n">
        <v>1</v>
      </c>
      <c r="AC517" s="0" t="n">
        <v>1</v>
      </c>
      <c r="AD517" s="0" t="n">
        <v>0.01065095</v>
      </c>
      <c r="AE517" s="0" t="n">
        <v>0.0002296367</v>
      </c>
      <c r="AF517" s="0" t="n">
        <v>0.004389385</v>
      </c>
      <c r="AG517" s="0" t="n">
        <v>0.9999337</v>
      </c>
    </row>
    <row r="518" customFormat="false" ht="12.8" hidden="false" customHeight="false" outlineLevel="0" collapsed="false">
      <c r="A518" s="0" t="n">
        <v>488.7639</v>
      </c>
      <c r="B518" s="0" t="n">
        <v>3.522028</v>
      </c>
      <c r="C518" s="0" t="n">
        <v>1.137675</v>
      </c>
      <c r="D518" s="0" t="n">
        <v>1.859724</v>
      </c>
      <c r="E518" s="0" t="n">
        <v>-0.008300776</v>
      </c>
      <c r="F518" s="0" t="n">
        <v>0.04683999</v>
      </c>
      <c r="G518" s="0" t="n">
        <v>0.03378323</v>
      </c>
      <c r="H518" s="0" t="n">
        <v>0.9982964</v>
      </c>
      <c r="I518" s="0" t="n">
        <v>0.2291146</v>
      </c>
      <c r="J518" s="0" t="n">
        <v>-0.09682745</v>
      </c>
      <c r="K518" s="0" t="n">
        <v>0.7931392</v>
      </c>
      <c r="L518" s="0" t="n">
        <v>0.1308569</v>
      </c>
      <c r="M518" s="0" t="n">
        <v>0.5868825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20.83249</v>
      </c>
      <c r="S518" s="0" t="n">
        <v>67.9037</v>
      </c>
      <c r="T518" s="0" t="n">
        <v>0</v>
      </c>
      <c r="U518" s="0" t="n">
        <v>1</v>
      </c>
      <c r="V518" s="0" t="n">
        <v>0</v>
      </c>
      <c r="W518" s="0" t="n">
        <v>0</v>
      </c>
      <c r="X518" s="0" t="n">
        <v>0</v>
      </c>
      <c r="Y518" s="0" t="n">
        <v>0</v>
      </c>
      <c r="Z518" s="0" t="n">
        <v>0</v>
      </c>
      <c r="AA518" s="0" t="n">
        <v>0</v>
      </c>
      <c r="AB518" s="0" t="n">
        <v>1</v>
      </c>
      <c r="AC518" s="0" t="n">
        <v>1</v>
      </c>
      <c r="AD518" s="0" t="n">
        <v>0.006589187</v>
      </c>
      <c r="AE518" s="0" t="n">
        <v>0.0008889516</v>
      </c>
      <c r="AF518" s="0" t="n">
        <v>-0.0006788067</v>
      </c>
      <c r="AG518" s="0" t="n">
        <v>0.9999776</v>
      </c>
    </row>
    <row r="519" customFormat="false" ht="12.8" hidden="false" customHeight="false" outlineLevel="0" collapsed="false">
      <c r="A519" s="0" t="n">
        <v>488.8134</v>
      </c>
      <c r="B519" s="0" t="n">
        <v>3.522028</v>
      </c>
      <c r="C519" s="0" t="n">
        <v>1.137675</v>
      </c>
      <c r="D519" s="0" t="n">
        <v>1.859724</v>
      </c>
      <c r="E519" s="0" t="n">
        <v>-0.008300776</v>
      </c>
      <c r="F519" s="0" t="n">
        <v>0.04683999</v>
      </c>
      <c r="G519" s="0" t="n">
        <v>0.03378323</v>
      </c>
      <c r="H519" s="0" t="n">
        <v>0.9982964</v>
      </c>
      <c r="I519" s="0" t="n">
        <v>0.2291146</v>
      </c>
      <c r="J519" s="0" t="n">
        <v>-0.09872007</v>
      </c>
      <c r="K519" s="0" t="n">
        <v>0.7948437</v>
      </c>
      <c r="L519" s="0" t="n">
        <v>0.1344928</v>
      </c>
      <c r="M519" s="0" t="n">
        <v>0.583429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20.46048</v>
      </c>
      <c r="S519" s="0" t="n">
        <v>66.69114</v>
      </c>
      <c r="T519" s="0" t="n">
        <v>0</v>
      </c>
      <c r="U519" s="0" t="n">
        <v>1</v>
      </c>
      <c r="V519" s="0" t="n">
        <v>0</v>
      </c>
      <c r="W519" s="0" t="n">
        <v>0</v>
      </c>
      <c r="X519" s="0" t="n">
        <v>0</v>
      </c>
      <c r="Y519" s="0" t="n">
        <v>0</v>
      </c>
      <c r="Z519" s="0" t="n">
        <v>0</v>
      </c>
      <c r="AA519" s="0" t="n">
        <v>0</v>
      </c>
      <c r="AB519" s="0" t="n">
        <v>1</v>
      </c>
      <c r="AC519" s="0" t="n">
        <v>1</v>
      </c>
      <c r="AD519" s="0" t="n">
        <v>0.01317606</v>
      </c>
      <c r="AE519" s="0" t="n">
        <v>0.02553314</v>
      </c>
      <c r="AF519" s="0" t="n">
        <v>0.0004436359</v>
      </c>
      <c r="AG519" s="0" t="n">
        <v>0.9995871</v>
      </c>
    </row>
    <row r="520" customFormat="false" ht="12.8" hidden="false" customHeight="false" outlineLevel="0" collapsed="false">
      <c r="A520" s="0" t="n">
        <v>488.8637</v>
      </c>
      <c r="B520" s="0" t="n">
        <v>3.522028</v>
      </c>
      <c r="C520" s="0" t="n">
        <v>1.137675</v>
      </c>
      <c r="D520" s="0" t="n">
        <v>1.859724</v>
      </c>
      <c r="E520" s="0" t="n">
        <v>-0.008300776</v>
      </c>
      <c r="F520" s="0" t="n">
        <v>0.04683999</v>
      </c>
      <c r="G520" s="0" t="n">
        <v>0.03378323</v>
      </c>
      <c r="H520" s="0" t="n">
        <v>0.9982964</v>
      </c>
      <c r="I520" s="0" t="n">
        <v>0.2291146</v>
      </c>
      <c r="J520" s="0" t="n">
        <v>-0.1006001</v>
      </c>
      <c r="K520" s="0" t="n">
        <v>0.8009951</v>
      </c>
      <c r="L520" s="0" t="n">
        <v>0.1405873</v>
      </c>
      <c r="M520" s="0" t="n">
        <v>0.5731682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20.83249</v>
      </c>
      <c r="S520" s="0" t="n">
        <v>67.9037</v>
      </c>
      <c r="T520" s="0" t="n">
        <v>0</v>
      </c>
      <c r="U520" s="0" t="n">
        <v>1</v>
      </c>
      <c r="V520" s="0" t="n">
        <v>0</v>
      </c>
      <c r="W520" s="0" t="n">
        <v>0</v>
      </c>
      <c r="X520" s="0" t="n">
        <v>0</v>
      </c>
      <c r="Y520" s="0" t="n">
        <v>0</v>
      </c>
      <c r="Z520" s="0" t="n">
        <v>0</v>
      </c>
      <c r="AA520" s="0" t="n">
        <v>0</v>
      </c>
      <c r="AB520" s="0" t="n">
        <v>1</v>
      </c>
      <c r="AC520" s="0" t="n">
        <v>1</v>
      </c>
      <c r="AD520" s="0" t="n">
        <v>0.02384318</v>
      </c>
      <c r="AE520" s="0" t="n">
        <v>0.03698846</v>
      </c>
      <c r="AF520" s="0" t="n">
        <v>0.004225999</v>
      </c>
      <c r="AG520" s="0" t="n">
        <v>0.9990223</v>
      </c>
    </row>
    <row r="521" customFormat="false" ht="12.8" hidden="false" customHeight="false" outlineLevel="0" collapsed="false">
      <c r="A521" s="0" t="n">
        <v>488.9132</v>
      </c>
      <c r="B521" s="0" t="n">
        <v>3.522028</v>
      </c>
      <c r="C521" s="0" t="n">
        <v>1.137675</v>
      </c>
      <c r="D521" s="0" t="n">
        <v>1.859724</v>
      </c>
      <c r="E521" s="0" t="n">
        <v>-0.008300776</v>
      </c>
      <c r="F521" s="0" t="n">
        <v>0.04683999</v>
      </c>
      <c r="G521" s="0" t="n">
        <v>0.03378323</v>
      </c>
      <c r="H521" s="0" t="n">
        <v>0.9982964</v>
      </c>
      <c r="I521" s="0" t="n">
        <v>0.2291146</v>
      </c>
      <c r="J521" s="0" t="n">
        <v>-0.1015719</v>
      </c>
      <c r="K521" s="0" t="n">
        <v>0.8143188</v>
      </c>
      <c r="L521" s="0" t="n">
        <v>0.1499968</v>
      </c>
      <c r="M521" s="0" t="n">
        <v>0.5514246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20.46048</v>
      </c>
      <c r="S521" s="0" t="n">
        <v>66.69114</v>
      </c>
      <c r="T521" s="0" t="n">
        <v>0</v>
      </c>
      <c r="U521" s="0" t="n">
        <v>1</v>
      </c>
      <c r="V521" s="0" t="n">
        <v>0</v>
      </c>
      <c r="W521" s="0" t="n">
        <v>0</v>
      </c>
      <c r="X521" s="0" t="n">
        <v>0</v>
      </c>
      <c r="Y521" s="0" t="n">
        <v>0</v>
      </c>
      <c r="Z521" s="0" t="n">
        <v>0</v>
      </c>
      <c r="AA521" s="0" t="n">
        <v>0</v>
      </c>
      <c r="AB521" s="0" t="n">
        <v>1</v>
      </c>
      <c r="AC521" s="0" t="n">
        <v>1</v>
      </c>
      <c r="AD521" s="0" t="n">
        <v>0.02200473</v>
      </c>
      <c r="AE521" s="0" t="n">
        <v>0.05628731</v>
      </c>
      <c r="AF521" s="0" t="n">
        <v>-0.0005069721</v>
      </c>
      <c r="AG521" s="0" t="n">
        <v>0.9981717</v>
      </c>
    </row>
    <row r="522" customFormat="false" ht="12.8" hidden="false" customHeight="false" outlineLevel="0" collapsed="false">
      <c r="A522" s="0" t="n">
        <v>488.9637</v>
      </c>
      <c r="B522" s="0" t="n">
        <v>3.522028</v>
      </c>
      <c r="C522" s="0" t="n">
        <v>1.137675</v>
      </c>
      <c r="D522" s="0" t="n">
        <v>1.859724</v>
      </c>
      <c r="E522" s="0" t="n">
        <v>-0.008300776</v>
      </c>
      <c r="F522" s="0" t="n">
        <v>0.04683999</v>
      </c>
      <c r="G522" s="0" t="n">
        <v>0.03378323</v>
      </c>
      <c r="H522" s="0" t="n">
        <v>0.9982964</v>
      </c>
      <c r="I522" s="0" t="n">
        <v>0.2291146</v>
      </c>
      <c r="J522" s="0" t="n">
        <v>-0.1014373</v>
      </c>
      <c r="K522" s="0" t="n">
        <v>0.8308053</v>
      </c>
      <c r="L522" s="0" t="n">
        <v>0.1611439</v>
      </c>
      <c r="M522" s="0" t="n">
        <v>0.5229777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20.83249</v>
      </c>
      <c r="S522" s="0" t="n">
        <v>67.9037</v>
      </c>
      <c r="T522" s="0" t="n">
        <v>0</v>
      </c>
      <c r="U522" s="0" t="n">
        <v>1</v>
      </c>
      <c r="V522" s="0" t="n">
        <v>0</v>
      </c>
      <c r="W522" s="0" t="n">
        <v>0</v>
      </c>
      <c r="X522" s="0" t="n">
        <v>0</v>
      </c>
      <c r="Y522" s="0" t="n">
        <v>0</v>
      </c>
      <c r="Z522" s="0" t="n">
        <v>0</v>
      </c>
      <c r="AA522" s="0" t="n">
        <v>0</v>
      </c>
      <c r="AB522" s="0" t="n">
        <v>1</v>
      </c>
      <c r="AC522" s="0" t="n">
        <v>1</v>
      </c>
      <c r="AD522" s="0" t="n">
        <v>0.02443354</v>
      </c>
      <c r="AE522" s="0" t="n">
        <v>0.05395672</v>
      </c>
      <c r="AF522" s="0" t="n">
        <v>0.002909994</v>
      </c>
      <c r="AG522" s="0" t="n">
        <v>0.9982398</v>
      </c>
    </row>
    <row r="523" customFormat="false" ht="12.8" hidden="false" customHeight="false" outlineLevel="0" collapsed="false">
      <c r="A523" s="0" t="n">
        <v>489.0132</v>
      </c>
      <c r="B523" s="0" t="n">
        <v>3.522028</v>
      </c>
      <c r="C523" s="0" t="n">
        <v>1.137675</v>
      </c>
      <c r="D523" s="0" t="n">
        <v>1.859724</v>
      </c>
      <c r="E523" s="0" t="n">
        <v>-0.008300776</v>
      </c>
      <c r="F523" s="0" t="n">
        <v>0.04683999</v>
      </c>
      <c r="G523" s="0" t="n">
        <v>0.03378323</v>
      </c>
      <c r="H523" s="0" t="n">
        <v>0.9982964</v>
      </c>
      <c r="I523" s="0" t="n">
        <v>0.2291146</v>
      </c>
      <c r="J523" s="0" t="n">
        <v>-0.1009945</v>
      </c>
      <c r="K523" s="0" t="n">
        <v>0.849647</v>
      </c>
      <c r="L523" s="0" t="n">
        <v>0.1763357</v>
      </c>
      <c r="M523" s="0" t="n">
        <v>0.486627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20.46048</v>
      </c>
      <c r="S523" s="0" t="n">
        <v>66.69114</v>
      </c>
      <c r="T523" s="0" t="n">
        <v>0</v>
      </c>
      <c r="U523" s="0" t="n">
        <v>1</v>
      </c>
      <c r="V523" s="0" t="n">
        <v>0</v>
      </c>
      <c r="W523" s="0" t="n">
        <v>0</v>
      </c>
      <c r="X523" s="0" t="n">
        <v>0</v>
      </c>
      <c r="Y523" s="0" t="n">
        <v>0</v>
      </c>
      <c r="Z523" s="0" t="n">
        <v>0</v>
      </c>
      <c r="AA523" s="0" t="n">
        <v>0</v>
      </c>
      <c r="AB523" s="0" t="n">
        <v>1</v>
      </c>
      <c r="AC523" s="0" t="n">
        <v>1</v>
      </c>
      <c r="AD523" s="0" t="n">
        <v>0.01999333</v>
      </c>
      <c r="AE523" s="0" t="n">
        <v>0.05966964</v>
      </c>
      <c r="AF523" s="0" t="n">
        <v>0.004624294</v>
      </c>
      <c r="AG523" s="0" t="n">
        <v>0.9980071</v>
      </c>
    </row>
    <row r="524" customFormat="false" ht="12.8" hidden="false" customHeight="false" outlineLevel="0" collapsed="false">
      <c r="A524" s="0" t="n">
        <v>489.0635</v>
      </c>
      <c r="B524" s="0" t="n">
        <v>3.522028</v>
      </c>
      <c r="C524" s="0" t="n">
        <v>1.137675</v>
      </c>
      <c r="D524" s="0" t="n">
        <v>1.859724</v>
      </c>
      <c r="E524" s="0" t="n">
        <v>-0.008300776</v>
      </c>
      <c r="F524" s="0" t="n">
        <v>0.04683999</v>
      </c>
      <c r="G524" s="0" t="n">
        <v>0.03378323</v>
      </c>
      <c r="H524" s="0" t="n">
        <v>0.9982964</v>
      </c>
      <c r="I524" s="0" t="n">
        <v>0.2291146</v>
      </c>
      <c r="J524" s="0" t="n">
        <v>-0.09909809</v>
      </c>
      <c r="K524" s="0" t="n">
        <v>0.8661512</v>
      </c>
      <c r="L524" s="0" t="n">
        <v>0.1901264</v>
      </c>
      <c r="M524" s="0" t="n">
        <v>0.4514572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20.83249</v>
      </c>
      <c r="S524" s="0" t="n">
        <v>67.9037</v>
      </c>
      <c r="T524" s="0" t="n">
        <v>0</v>
      </c>
      <c r="U524" s="0" t="n">
        <v>1</v>
      </c>
      <c r="V524" s="0" t="n">
        <v>0</v>
      </c>
      <c r="W524" s="0" t="n">
        <v>0</v>
      </c>
      <c r="X524" s="0" t="n">
        <v>0</v>
      </c>
      <c r="Y524" s="0" t="n">
        <v>0</v>
      </c>
      <c r="Z524" s="0" t="n">
        <v>0</v>
      </c>
      <c r="AA524" s="0" t="n">
        <v>0</v>
      </c>
      <c r="AB524" s="0" t="n">
        <v>1</v>
      </c>
      <c r="AC524" s="0" t="n">
        <v>1</v>
      </c>
      <c r="AD524" s="0" t="n">
        <v>0.008319244</v>
      </c>
      <c r="AE524" s="0" t="n">
        <v>0.03365195</v>
      </c>
      <c r="AF524" s="0" t="n">
        <v>0.004050737</v>
      </c>
      <c r="AG524" s="0" t="n">
        <v>0.9993907</v>
      </c>
    </row>
    <row r="525" customFormat="false" ht="12.8" hidden="false" customHeight="false" outlineLevel="0" collapsed="false">
      <c r="A525" s="0" t="n">
        <v>489.113</v>
      </c>
      <c r="B525" s="0" t="n">
        <v>3.522028</v>
      </c>
      <c r="C525" s="0" t="n">
        <v>1.137675</v>
      </c>
      <c r="D525" s="0" t="n">
        <v>1.859724</v>
      </c>
      <c r="E525" s="0" t="n">
        <v>-0.008300776</v>
      </c>
      <c r="F525" s="0" t="n">
        <v>0.04683999</v>
      </c>
      <c r="G525" s="0" t="n">
        <v>0.03378323</v>
      </c>
      <c r="H525" s="0" t="n">
        <v>0.9982964</v>
      </c>
      <c r="I525" s="0" t="n">
        <v>0.2291146</v>
      </c>
      <c r="J525" s="0" t="n">
        <v>-0.09530845</v>
      </c>
      <c r="K525" s="0" t="n">
        <v>0.8801174</v>
      </c>
      <c r="L525" s="0" t="n">
        <v>0.1997048</v>
      </c>
      <c r="M525" s="0" t="n">
        <v>0.420033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20.46048</v>
      </c>
      <c r="S525" s="0" t="n">
        <v>66.69114</v>
      </c>
      <c r="T525" s="0" t="n">
        <v>0</v>
      </c>
      <c r="U525" s="0" t="n">
        <v>1</v>
      </c>
      <c r="V525" s="0" t="n">
        <v>0</v>
      </c>
      <c r="W525" s="0" t="n">
        <v>0</v>
      </c>
      <c r="X525" s="0" t="n">
        <v>0</v>
      </c>
      <c r="Y525" s="0" t="n">
        <v>0</v>
      </c>
      <c r="Z525" s="0" t="n">
        <v>0</v>
      </c>
      <c r="AA525" s="0" t="n">
        <v>0</v>
      </c>
      <c r="AB525" s="0" t="n">
        <v>1</v>
      </c>
      <c r="AC525" s="0" t="n">
        <v>1</v>
      </c>
      <c r="AD525" s="0" t="n">
        <v>-0.008287575</v>
      </c>
      <c r="AE525" s="0" t="n">
        <v>0.01909876</v>
      </c>
      <c r="AF525" s="0" t="n">
        <v>-1.845798E-006</v>
      </c>
      <c r="AG525" s="0" t="n">
        <v>0.9997832</v>
      </c>
    </row>
    <row r="526" customFormat="false" ht="12.8" hidden="false" customHeight="false" outlineLevel="0" collapsed="false">
      <c r="A526" s="0" t="n">
        <v>489.1635</v>
      </c>
      <c r="B526" s="0" t="n">
        <v>3.522028</v>
      </c>
      <c r="C526" s="0" t="n">
        <v>1.137675</v>
      </c>
      <c r="D526" s="0" t="n">
        <v>1.859724</v>
      </c>
      <c r="E526" s="0" t="n">
        <v>-0.008300776</v>
      </c>
      <c r="F526" s="0" t="n">
        <v>0.04683999</v>
      </c>
      <c r="G526" s="0" t="n">
        <v>0.03378323</v>
      </c>
      <c r="H526" s="0" t="n">
        <v>0.9982964</v>
      </c>
      <c r="I526" s="0" t="n">
        <v>0.2291146</v>
      </c>
      <c r="J526" s="0" t="n">
        <v>-0.09120265</v>
      </c>
      <c r="K526" s="0" t="n">
        <v>0.8893109</v>
      </c>
      <c r="L526" s="0" t="n">
        <v>0.2030312</v>
      </c>
      <c r="M526" s="0" t="n">
        <v>0.3994829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20.83249</v>
      </c>
      <c r="S526" s="0" t="n">
        <v>67.9037</v>
      </c>
      <c r="T526" s="0" t="n">
        <v>0</v>
      </c>
      <c r="U526" s="0" t="n">
        <v>1</v>
      </c>
      <c r="V526" s="0" t="n">
        <v>0</v>
      </c>
      <c r="W526" s="0" t="n">
        <v>0</v>
      </c>
      <c r="X526" s="0" t="n">
        <v>0</v>
      </c>
      <c r="Y526" s="0" t="n">
        <v>0</v>
      </c>
      <c r="Z526" s="0" t="n">
        <v>0</v>
      </c>
      <c r="AA526" s="0" t="n">
        <v>0</v>
      </c>
      <c r="AB526" s="0" t="n">
        <v>1</v>
      </c>
      <c r="AC526" s="0" t="n">
        <v>1</v>
      </c>
      <c r="AD526" s="0" t="n">
        <v>-0.002400478</v>
      </c>
      <c r="AE526" s="0" t="n">
        <v>0.001834665</v>
      </c>
      <c r="AF526" s="0" t="n">
        <v>-0.004248933</v>
      </c>
      <c r="AG526" s="0" t="n">
        <v>0.9999863</v>
      </c>
    </row>
    <row r="527" customFormat="false" ht="12.8" hidden="false" customHeight="false" outlineLevel="0" collapsed="false">
      <c r="A527" s="0" t="n">
        <v>489.2138</v>
      </c>
      <c r="B527" s="0" t="n">
        <v>3.522028</v>
      </c>
      <c r="C527" s="0" t="n">
        <v>1.137675</v>
      </c>
      <c r="D527" s="0" t="n">
        <v>1.859724</v>
      </c>
      <c r="E527" s="0" t="n">
        <v>-0.008300776</v>
      </c>
      <c r="F527" s="0" t="n">
        <v>0.04683999</v>
      </c>
      <c r="G527" s="0" t="n">
        <v>0.03378323</v>
      </c>
      <c r="H527" s="0" t="n">
        <v>0.9982964</v>
      </c>
      <c r="I527" s="0" t="n">
        <v>0.2291146</v>
      </c>
      <c r="J527" s="0" t="n">
        <v>-0.08837069</v>
      </c>
      <c r="K527" s="0" t="n">
        <v>0.8943048</v>
      </c>
      <c r="L527" s="0" t="n">
        <v>0.2033353</v>
      </c>
      <c r="M527" s="0" t="n">
        <v>0.38867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20.83249</v>
      </c>
      <c r="S527" s="0" t="n">
        <v>67.9037</v>
      </c>
      <c r="T527" s="0" t="n">
        <v>0</v>
      </c>
      <c r="U527" s="0" t="n">
        <v>1</v>
      </c>
      <c r="V527" s="0" t="n">
        <v>0</v>
      </c>
      <c r="W527" s="0" t="n">
        <v>0</v>
      </c>
      <c r="X527" s="0" t="n">
        <v>0</v>
      </c>
      <c r="Y527" s="0" t="n">
        <v>0</v>
      </c>
      <c r="Z527" s="0" t="n">
        <v>0</v>
      </c>
      <c r="AA527" s="0" t="n">
        <v>0</v>
      </c>
      <c r="AB527" s="0" t="n">
        <v>1</v>
      </c>
      <c r="AC527" s="0" t="n">
        <v>1</v>
      </c>
      <c r="AD527" s="0" t="n">
        <v>-0.005221262</v>
      </c>
      <c r="AE527" s="0" t="n">
        <v>-0.00864557</v>
      </c>
      <c r="AF527" s="0" t="n">
        <v>-0.004259164</v>
      </c>
      <c r="AG527" s="0" t="n">
        <v>0.9999398</v>
      </c>
    </row>
    <row r="528" customFormat="false" ht="12.8" hidden="false" customHeight="false" outlineLevel="0" collapsed="false">
      <c r="A528" s="0" t="n">
        <v>489.2634</v>
      </c>
      <c r="B528" s="0" t="n">
        <v>3.522028</v>
      </c>
      <c r="C528" s="0" t="n">
        <v>1.137675</v>
      </c>
      <c r="D528" s="0" t="n">
        <v>1.859724</v>
      </c>
      <c r="E528" s="0" t="n">
        <v>-0.008300776</v>
      </c>
      <c r="F528" s="0" t="n">
        <v>0.04683999</v>
      </c>
      <c r="G528" s="0" t="n">
        <v>0.03378323</v>
      </c>
      <c r="H528" s="0" t="n">
        <v>0.9982964</v>
      </c>
      <c r="I528" s="0" t="n">
        <v>0.2291146</v>
      </c>
      <c r="J528" s="0" t="n">
        <v>-0.08551672</v>
      </c>
      <c r="K528" s="0" t="n">
        <v>0.8963541</v>
      </c>
      <c r="L528" s="0" t="n">
        <v>0.1978601</v>
      </c>
      <c r="M528" s="0" t="n">
        <v>0.3874114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20.46048</v>
      </c>
      <c r="S528" s="0" t="n">
        <v>66.69114</v>
      </c>
      <c r="T528" s="0" t="n">
        <v>0</v>
      </c>
      <c r="U528" s="0" t="n">
        <v>1</v>
      </c>
      <c r="V528" s="0" t="n">
        <v>0</v>
      </c>
      <c r="W528" s="0" t="n">
        <v>0</v>
      </c>
      <c r="X528" s="0" t="n">
        <v>0</v>
      </c>
      <c r="Y528" s="0" t="n">
        <v>0</v>
      </c>
      <c r="Z528" s="0" t="n">
        <v>0</v>
      </c>
      <c r="AA528" s="0" t="n">
        <v>0</v>
      </c>
      <c r="AB528" s="0" t="n">
        <v>1</v>
      </c>
      <c r="AC528" s="0" t="n">
        <v>1</v>
      </c>
      <c r="AD528" s="0" t="n">
        <v>-0.01869445</v>
      </c>
      <c r="AE528" s="0" t="n">
        <v>-0.01699816</v>
      </c>
      <c r="AF528" s="0" t="n">
        <v>-0.003803313</v>
      </c>
      <c r="AG528" s="0" t="n">
        <v>0.9996734</v>
      </c>
    </row>
    <row r="529" customFormat="false" ht="12.8" hidden="false" customHeight="false" outlineLevel="0" collapsed="false">
      <c r="A529" s="0" t="n">
        <v>489.3138</v>
      </c>
      <c r="B529" s="0" t="n">
        <v>3.522028</v>
      </c>
      <c r="C529" s="0" t="n">
        <v>1.137675</v>
      </c>
      <c r="D529" s="0" t="n">
        <v>1.859724</v>
      </c>
      <c r="E529" s="0" t="n">
        <v>-0.008300776</v>
      </c>
      <c r="F529" s="0" t="n">
        <v>0.04683999</v>
      </c>
      <c r="G529" s="0" t="n">
        <v>0.03378323</v>
      </c>
      <c r="H529" s="0" t="n">
        <v>0.9982964</v>
      </c>
      <c r="I529" s="0" t="n">
        <v>0.2291146</v>
      </c>
      <c r="J529" s="0" t="n">
        <v>-0.08132332</v>
      </c>
      <c r="K529" s="0" t="n">
        <v>0.8967808</v>
      </c>
      <c r="L529" s="0" t="n">
        <v>0.1853504</v>
      </c>
      <c r="M529" s="0" t="n">
        <v>0.3934667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20.83249</v>
      </c>
      <c r="S529" s="0" t="n">
        <v>67.9037</v>
      </c>
      <c r="T529" s="0" t="n">
        <v>0</v>
      </c>
      <c r="U529" s="0" t="n">
        <v>1</v>
      </c>
      <c r="V529" s="0" t="n">
        <v>0</v>
      </c>
      <c r="W529" s="0" t="n">
        <v>0</v>
      </c>
      <c r="X529" s="0" t="n">
        <v>0</v>
      </c>
      <c r="Y529" s="0" t="n">
        <v>0</v>
      </c>
      <c r="Z529" s="0" t="n">
        <v>0</v>
      </c>
      <c r="AA529" s="0" t="n">
        <v>0</v>
      </c>
      <c r="AB529" s="0" t="n">
        <v>1</v>
      </c>
      <c r="AC529" s="0" t="n">
        <v>1</v>
      </c>
      <c r="AD529" s="0" t="n">
        <v>-0.0304742</v>
      </c>
      <c r="AE529" s="0" t="n">
        <v>-0.02414377</v>
      </c>
      <c r="AF529" s="0" t="n">
        <v>-0.004707493</v>
      </c>
      <c r="AG529" s="0" t="n">
        <v>0.9992328</v>
      </c>
    </row>
    <row r="530" customFormat="false" ht="12.8" hidden="false" customHeight="false" outlineLevel="0" collapsed="false">
      <c r="A530" s="0" t="n">
        <v>489.3633</v>
      </c>
      <c r="B530" s="0" t="n">
        <v>3.522028</v>
      </c>
      <c r="C530" s="0" t="n">
        <v>1.137675</v>
      </c>
      <c r="D530" s="0" t="n">
        <v>1.859724</v>
      </c>
      <c r="E530" s="0" t="n">
        <v>-0.008300776</v>
      </c>
      <c r="F530" s="0" t="n">
        <v>0.04683999</v>
      </c>
      <c r="G530" s="0" t="n">
        <v>0.03378323</v>
      </c>
      <c r="H530" s="0" t="n">
        <v>0.9982964</v>
      </c>
      <c r="I530" s="0" t="n">
        <v>0.2291146</v>
      </c>
      <c r="J530" s="0" t="n">
        <v>-0.07647605</v>
      </c>
      <c r="K530" s="0" t="n">
        <v>0.8974292</v>
      </c>
      <c r="L530" s="0" t="n">
        <v>0.1720203</v>
      </c>
      <c r="M530" s="0" t="n">
        <v>0.3989754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20.46048</v>
      </c>
      <c r="S530" s="0" t="n">
        <v>66.69114</v>
      </c>
      <c r="T530" s="0" t="n">
        <v>0</v>
      </c>
      <c r="U530" s="0" t="n">
        <v>1</v>
      </c>
      <c r="V530" s="0" t="n">
        <v>0</v>
      </c>
      <c r="W530" s="0" t="n">
        <v>0</v>
      </c>
      <c r="X530" s="0" t="n">
        <v>0</v>
      </c>
      <c r="Y530" s="0" t="n">
        <v>0</v>
      </c>
      <c r="Z530" s="0" t="n">
        <v>0</v>
      </c>
      <c r="AA530" s="0" t="n">
        <v>0</v>
      </c>
      <c r="AB530" s="0" t="n">
        <v>1</v>
      </c>
      <c r="AC530" s="0" t="n">
        <v>1</v>
      </c>
      <c r="AD530" s="0" t="n">
        <v>-0.02318393</v>
      </c>
      <c r="AE530" s="0" t="n">
        <v>-0.007497229</v>
      </c>
      <c r="AF530" s="0" t="n">
        <v>-0.003527955</v>
      </c>
      <c r="AG530" s="0" t="n">
        <v>0.9996967</v>
      </c>
    </row>
    <row r="531" customFormat="false" ht="12.8" hidden="false" customHeight="false" outlineLevel="0" collapsed="false">
      <c r="A531" s="0" t="n">
        <v>489.4137</v>
      </c>
      <c r="B531" s="0" t="n">
        <v>3.522028</v>
      </c>
      <c r="C531" s="0" t="n">
        <v>1.137675</v>
      </c>
      <c r="D531" s="0" t="n">
        <v>1.859724</v>
      </c>
      <c r="E531" s="0" t="n">
        <v>-0.008300776</v>
      </c>
      <c r="F531" s="0" t="n">
        <v>0.04683999</v>
      </c>
      <c r="G531" s="0" t="n">
        <v>0.03378323</v>
      </c>
      <c r="H531" s="0" t="n">
        <v>0.9982964</v>
      </c>
      <c r="I531" s="0" t="n">
        <v>0.2291146</v>
      </c>
      <c r="J531" s="0" t="n">
        <v>-0.07036824</v>
      </c>
      <c r="K531" s="0" t="n">
        <v>0.898348</v>
      </c>
      <c r="L531" s="0" t="n">
        <v>0.1562934</v>
      </c>
      <c r="M531" s="0" t="n">
        <v>0.4044646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20.83249</v>
      </c>
      <c r="S531" s="0" t="n">
        <v>67.9037</v>
      </c>
      <c r="T531" s="0" t="n">
        <v>0</v>
      </c>
      <c r="U531" s="0" t="n">
        <v>1</v>
      </c>
      <c r="V531" s="0" t="n">
        <v>0</v>
      </c>
      <c r="W531" s="0" t="n">
        <v>0</v>
      </c>
      <c r="X531" s="0" t="n">
        <v>0</v>
      </c>
      <c r="Y531" s="0" t="n">
        <v>0</v>
      </c>
      <c r="Z531" s="0" t="n">
        <v>0</v>
      </c>
      <c r="AA531" s="0" t="n">
        <v>0</v>
      </c>
      <c r="AB531" s="0" t="n">
        <v>1</v>
      </c>
      <c r="AC531" s="0" t="n">
        <v>1</v>
      </c>
      <c r="AD531" s="0" t="n">
        <v>-0.02624372</v>
      </c>
      <c r="AE531" s="0" t="n">
        <v>-0.009016865</v>
      </c>
      <c r="AF531" s="0" t="n">
        <v>-0.00792037</v>
      </c>
      <c r="AG531" s="0" t="n">
        <v>0.9995834</v>
      </c>
    </row>
    <row r="532" customFormat="false" ht="12.8" hidden="false" customHeight="false" outlineLevel="0" collapsed="false">
      <c r="A532" s="0" t="n">
        <v>489.4632</v>
      </c>
      <c r="B532" s="0" t="n">
        <v>3.522028</v>
      </c>
      <c r="C532" s="0" t="n">
        <v>1.137675</v>
      </c>
      <c r="D532" s="0" t="n">
        <v>1.859724</v>
      </c>
      <c r="E532" s="0" t="n">
        <v>-0.008300776</v>
      </c>
      <c r="F532" s="0" t="n">
        <v>0.04683999</v>
      </c>
      <c r="G532" s="0" t="n">
        <v>0.03378323</v>
      </c>
      <c r="H532" s="0" t="n">
        <v>0.9982964</v>
      </c>
      <c r="I532" s="0" t="n">
        <v>0.2291146</v>
      </c>
      <c r="J532" s="0" t="n">
        <v>-0.06317323</v>
      </c>
      <c r="K532" s="0" t="n">
        <v>0.9001552</v>
      </c>
      <c r="L532" s="0" t="n">
        <v>0.1394528</v>
      </c>
      <c r="M532" s="0" t="n">
        <v>0.4077777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20.46048</v>
      </c>
      <c r="S532" s="0" t="n">
        <v>66.69114</v>
      </c>
      <c r="T532" s="0" t="n">
        <v>0</v>
      </c>
      <c r="U532" s="0" t="n">
        <v>1</v>
      </c>
      <c r="V532" s="0" t="n">
        <v>0</v>
      </c>
      <c r="W532" s="0" t="n">
        <v>0</v>
      </c>
      <c r="X532" s="0" t="n">
        <v>0</v>
      </c>
      <c r="Y532" s="0" t="n">
        <v>0</v>
      </c>
      <c r="Z532" s="0" t="n">
        <v>0</v>
      </c>
      <c r="AA532" s="0" t="n">
        <v>0</v>
      </c>
      <c r="AB532" s="0" t="n">
        <v>1</v>
      </c>
      <c r="AC532" s="0" t="n">
        <v>1</v>
      </c>
      <c r="AD532" s="0" t="n">
        <v>-0.02379595</v>
      </c>
      <c r="AE532" s="0" t="n">
        <v>-0.0004450398</v>
      </c>
      <c r="AF532" s="0" t="n">
        <v>-0.006766476</v>
      </c>
      <c r="AG532" s="0" t="n">
        <v>0.999694</v>
      </c>
    </row>
    <row r="533" customFormat="false" ht="12.8" hidden="false" customHeight="false" outlineLevel="0" collapsed="false">
      <c r="A533" s="0" t="n">
        <v>489.5135</v>
      </c>
      <c r="B533" s="0" t="n">
        <v>3.522028</v>
      </c>
      <c r="C533" s="0" t="n">
        <v>1.137675</v>
      </c>
      <c r="D533" s="0" t="n">
        <v>1.859724</v>
      </c>
      <c r="E533" s="0" t="n">
        <v>-0.008300776</v>
      </c>
      <c r="F533" s="0" t="n">
        <v>0.04683999</v>
      </c>
      <c r="G533" s="0" t="n">
        <v>0.03378323</v>
      </c>
      <c r="H533" s="0" t="n">
        <v>0.9982964</v>
      </c>
      <c r="I533" s="0" t="n">
        <v>0.2291146</v>
      </c>
      <c r="J533" s="0" t="n">
        <v>-0.05316124</v>
      </c>
      <c r="K533" s="0" t="n">
        <v>0.9031699</v>
      </c>
      <c r="L533" s="0" t="n">
        <v>0.1172416</v>
      </c>
      <c r="M533" s="0" t="n">
        <v>0.4095272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20.83249</v>
      </c>
      <c r="S533" s="0" t="n">
        <v>67.9037</v>
      </c>
      <c r="T533" s="0" t="n">
        <v>0</v>
      </c>
      <c r="U533" s="0" t="n">
        <v>1</v>
      </c>
      <c r="V533" s="0" t="n">
        <v>0</v>
      </c>
      <c r="W533" s="0" t="n">
        <v>0</v>
      </c>
      <c r="X533" s="0" t="n">
        <v>0</v>
      </c>
      <c r="Y533" s="0" t="n">
        <v>0</v>
      </c>
      <c r="Z533" s="0" t="n">
        <v>0</v>
      </c>
      <c r="AA533" s="0" t="n">
        <v>0</v>
      </c>
      <c r="AB533" s="0" t="n">
        <v>1</v>
      </c>
      <c r="AC533" s="0" t="n">
        <v>1</v>
      </c>
      <c r="AD533" s="0" t="n">
        <v>-0.05145096</v>
      </c>
      <c r="AE533" s="0" t="n">
        <v>-0.005552852</v>
      </c>
      <c r="AF533" s="0" t="n">
        <v>-0.007610841</v>
      </c>
      <c r="AG533" s="0" t="n">
        <v>0.9986311</v>
      </c>
    </row>
    <row r="534" customFormat="false" ht="12.8" hidden="false" customHeight="false" outlineLevel="0" collapsed="false">
      <c r="A534" s="0" t="n">
        <v>489.5637</v>
      </c>
      <c r="B534" s="0" t="n">
        <v>3.522028</v>
      </c>
      <c r="C534" s="0" t="n">
        <v>1.137675</v>
      </c>
      <c r="D534" s="0" t="n">
        <v>1.859724</v>
      </c>
      <c r="E534" s="0" t="n">
        <v>-0.008300776</v>
      </c>
      <c r="F534" s="0" t="n">
        <v>0.04683999</v>
      </c>
      <c r="G534" s="0" t="n">
        <v>0.03378323</v>
      </c>
      <c r="H534" s="0" t="n">
        <v>0.9982964</v>
      </c>
      <c r="I534" s="0" t="n">
        <v>0.2291146</v>
      </c>
      <c r="J534" s="0" t="n">
        <v>-0.04019045</v>
      </c>
      <c r="K534" s="0" t="n">
        <v>0.9069088</v>
      </c>
      <c r="L534" s="0" t="n">
        <v>0.08892851</v>
      </c>
      <c r="M534" s="0" t="n">
        <v>0.4098693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19.71646</v>
      </c>
      <c r="S534" s="0" t="n">
        <v>64.26601</v>
      </c>
      <c r="T534" s="0" t="n">
        <v>0</v>
      </c>
      <c r="U534" s="0" t="n">
        <v>1</v>
      </c>
      <c r="V534" s="0" t="n">
        <v>0</v>
      </c>
      <c r="W534" s="0" t="n">
        <v>0</v>
      </c>
      <c r="X534" s="0" t="n">
        <v>0</v>
      </c>
      <c r="Y534" s="0" t="n">
        <v>0</v>
      </c>
      <c r="Z534" s="0" t="n">
        <v>0</v>
      </c>
      <c r="AA534" s="0" t="n">
        <v>0</v>
      </c>
      <c r="AB534" s="0" t="n">
        <v>1</v>
      </c>
      <c r="AC534" s="0" t="n">
        <v>1</v>
      </c>
      <c r="AD534" s="0" t="n">
        <v>-0.05462894</v>
      </c>
      <c r="AE534" s="0" t="n">
        <v>-0.0006201762</v>
      </c>
      <c r="AF534" s="0" t="n">
        <v>-0.006264993</v>
      </c>
      <c r="AG534" s="0" t="n">
        <v>0.9984868</v>
      </c>
    </row>
    <row r="535" customFormat="false" ht="12.8" hidden="false" customHeight="false" outlineLevel="0" collapsed="false">
      <c r="A535" s="0" t="n">
        <v>489.6138</v>
      </c>
      <c r="B535" s="0" t="n">
        <v>3.522028</v>
      </c>
      <c r="C535" s="0" t="n">
        <v>1.137675</v>
      </c>
      <c r="D535" s="0" t="n">
        <v>1.859724</v>
      </c>
      <c r="E535" s="0" t="n">
        <v>-0.008300776</v>
      </c>
      <c r="F535" s="0" t="n">
        <v>0.04683999</v>
      </c>
      <c r="G535" s="0" t="n">
        <v>0.03378323</v>
      </c>
      <c r="H535" s="0" t="n">
        <v>0.9982964</v>
      </c>
      <c r="I535" s="0" t="n">
        <v>0.2291146</v>
      </c>
      <c r="J535" s="0" t="n">
        <v>-0.02557857</v>
      </c>
      <c r="K535" s="0" t="n">
        <v>0.910759</v>
      </c>
      <c r="L535" s="0" t="n">
        <v>0.05707342</v>
      </c>
      <c r="M535" s="0" t="n">
        <v>0.4081745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20.08847</v>
      </c>
      <c r="S535" s="0" t="n">
        <v>65.47858</v>
      </c>
      <c r="T535" s="0" t="n">
        <v>0</v>
      </c>
      <c r="U535" s="0" t="n">
        <v>1</v>
      </c>
      <c r="V535" s="0" t="n">
        <v>0</v>
      </c>
      <c r="W535" s="0" t="n">
        <v>0</v>
      </c>
      <c r="X535" s="0" t="n">
        <v>0</v>
      </c>
      <c r="Y535" s="0" t="n">
        <v>0</v>
      </c>
      <c r="Z535" s="0" t="n">
        <v>0</v>
      </c>
      <c r="AA535" s="0" t="n">
        <v>0</v>
      </c>
      <c r="AB535" s="0" t="n">
        <v>1</v>
      </c>
      <c r="AC535" s="0" t="n">
        <v>1</v>
      </c>
      <c r="AD535" s="0" t="n">
        <v>-0.0534736</v>
      </c>
      <c r="AE535" s="0" t="n">
        <v>0.004513002</v>
      </c>
      <c r="AF535" s="0" t="n">
        <v>-0.006302426</v>
      </c>
      <c r="AG535" s="0" t="n">
        <v>0.9985391</v>
      </c>
    </row>
    <row r="536" customFormat="false" ht="12.8" hidden="false" customHeight="false" outlineLevel="0" collapsed="false">
      <c r="A536" s="0" t="n">
        <v>489.6633</v>
      </c>
      <c r="B536" s="0" t="n">
        <v>3.522028</v>
      </c>
      <c r="C536" s="0" t="n">
        <v>1.137675</v>
      </c>
      <c r="D536" s="0" t="n">
        <v>1.859724</v>
      </c>
      <c r="E536" s="0" t="n">
        <v>-0.008300776</v>
      </c>
      <c r="F536" s="0" t="n">
        <v>0.04683999</v>
      </c>
      <c r="G536" s="0" t="n">
        <v>0.03378323</v>
      </c>
      <c r="H536" s="0" t="n">
        <v>0.9982964</v>
      </c>
      <c r="I536" s="0" t="n">
        <v>0.2291146</v>
      </c>
      <c r="J536" s="0" t="n">
        <v>-0.008994574</v>
      </c>
      <c r="K536" s="0" t="n">
        <v>0.9138178</v>
      </c>
      <c r="L536" s="0" t="n">
        <v>0.02026887</v>
      </c>
      <c r="M536" s="0" t="n">
        <v>0.4055185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20.46048</v>
      </c>
      <c r="S536" s="0" t="n">
        <v>66.69114</v>
      </c>
      <c r="T536" s="0" t="n">
        <v>0</v>
      </c>
      <c r="U536" s="0" t="n">
        <v>1</v>
      </c>
      <c r="V536" s="0" t="n">
        <v>0</v>
      </c>
      <c r="W536" s="0" t="n">
        <v>0</v>
      </c>
      <c r="X536" s="0" t="n">
        <v>0</v>
      </c>
      <c r="Y536" s="0" t="n">
        <v>0</v>
      </c>
      <c r="Z536" s="0" t="n">
        <v>0</v>
      </c>
      <c r="AA536" s="0" t="n">
        <v>0</v>
      </c>
      <c r="AB536" s="0" t="n">
        <v>1</v>
      </c>
      <c r="AC536" s="0" t="n">
        <v>1</v>
      </c>
      <c r="AD536" s="0" t="n">
        <v>-0.07033904</v>
      </c>
      <c r="AE536" s="0" t="n">
        <v>0.004940559</v>
      </c>
      <c r="AF536" s="0" t="n">
        <v>-0.004966659</v>
      </c>
      <c r="AG536" s="0" t="n">
        <v>0.9974986</v>
      </c>
    </row>
    <row r="537" customFormat="false" ht="12.8" hidden="false" customHeight="false" outlineLevel="0" collapsed="false">
      <c r="A537" s="0" t="n">
        <v>489.7137</v>
      </c>
      <c r="B537" s="0" t="n">
        <v>3.522028</v>
      </c>
      <c r="C537" s="0" t="n">
        <v>1.137675</v>
      </c>
      <c r="D537" s="0" t="n">
        <v>1.859724</v>
      </c>
      <c r="E537" s="0" t="n">
        <v>-0.008300776</v>
      </c>
      <c r="F537" s="0" t="n">
        <v>0.04683999</v>
      </c>
      <c r="G537" s="0" t="n">
        <v>0.03378323</v>
      </c>
      <c r="H537" s="0" t="n">
        <v>0.9982964</v>
      </c>
      <c r="I537" s="0" t="n">
        <v>0.2291146</v>
      </c>
      <c r="J537" s="0" t="n">
        <v>0.00675302</v>
      </c>
      <c r="K537" s="0" t="n">
        <v>0.9155991</v>
      </c>
      <c r="L537" s="0" t="n">
        <v>-0.01539066</v>
      </c>
      <c r="M537" s="0" t="n">
        <v>0.4017409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20.83249</v>
      </c>
      <c r="S537" s="0" t="n">
        <v>67.9037</v>
      </c>
      <c r="T537" s="0" t="n">
        <v>0</v>
      </c>
      <c r="U537" s="0" t="n">
        <v>1</v>
      </c>
      <c r="V537" s="0" t="n">
        <v>0</v>
      </c>
      <c r="W537" s="0" t="n">
        <v>0</v>
      </c>
      <c r="X537" s="0" t="n">
        <v>0</v>
      </c>
      <c r="Y537" s="0" t="n">
        <v>0</v>
      </c>
      <c r="Z537" s="0" t="n">
        <v>0</v>
      </c>
      <c r="AA537" s="0" t="n">
        <v>0</v>
      </c>
      <c r="AB537" s="0" t="n">
        <v>1</v>
      </c>
      <c r="AC537" s="0" t="n">
        <v>1</v>
      </c>
      <c r="AD537" s="0" t="n">
        <v>-0.04298572</v>
      </c>
      <c r="AE537" s="0" t="n">
        <v>0.01285811</v>
      </c>
      <c r="AF537" s="0" t="n">
        <v>-0.006283131</v>
      </c>
      <c r="AG537" s="0" t="n">
        <v>0.9989732</v>
      </c>
    </row>
    <row r="538" customFormat="false" ht="12.8" hidden="false" customHeight="false" outlineLevel="0" collapsed="false">
      <c r="A538" s="0" t="n">
        <v>489.7632</v>
      </c>
      <c r="B538" s="0" t="n">
        <v>3.522028</v>
      </c>
      <c r="C538" s="0" t="n">
        <v>1.137675</v>
      </c>
      <c r="D538" s="0" t="n">
        <v>1.859724</v>
      </c>
      <c r="E538" s="0" t="n">
        <v>-0.008300776</v>
      </c>
      <c r="F538" s="0" t="n">
        <v>0.04683999</v>
      </c>
      <c r="G538" s="0" t="n">
        <v>0.03378323</v>
      </c>
      <c r="H538" s="0" t="n">
        <v>0.9982964</v>
      </c>
      <c r="I538" s="0" t="n">
        <v>0.2291146</v>
      </c>
      <c r="J538" s="0" t="n">
        <v>0.02140286</v>
      </c>
      <c r="K538" s="0" t="n">
        <v>0.9168932</v>
      </c>
      <c r="L538" s="0" t="n">
        <v>-0.04962396</v>
      </c>
      <c r="M538" s="0" t="n">
        <v>0.3954569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20.46048</v>
      </c>
      <c r="S538" s="0" t="n">
        <v>66.69114</v>
      </c>
      <c r="T538" s="0" t="n">
        <v>0</v>
      </c>
      <c r="U538" s="0" t="n">
        <v>1</v>
      </c>
      <c r="V538" s="0" t="n">
        <v>0</v>
      </c>
      <c r="W538" s="0" t="n">
        <v>0</v>
      </c>
      <c r="X538" s="0" t="n">
        <v>0</v>
      </c>
      <c r="Y538" s="0" t="n">
        <v>0</v>
      </c>
      <c r="Z538" s="0" t="n">
        <v>0</v>
      </c>
      <c r="AA538" s="0" t="n">
        <v>0</v>
      </c>
      <c r="AB538" s="0" t="n">
        <v>1</v>
      </c>
      <c r="AC538" s="0" t="n">
        <v>1</v>
      </c>
      <c r="AD538" s="0" t="n">
        <v>-0.03937113</v>
      </c>
      <c r="AE538" s="0" t="n">
        <v>0.01297093</v>
      </c>
      <c r="AF538" s="0" t="n">
        <v>-0.007769024</v>
      </c>
      <c r="AG538" s="0" t="n">
        <v>0.9991103</v>
      </c>
    </row>
    <row r="539" customFormat="false" ht="12.8" hidden="false" customHeight="false" outlineLevel="0" collapsed="false">
      <c r="A539" s="0" t="n">
        <v>489.8136</v>
      </c>
      <c r="B539" s="0" t="n">
        <v>3.522028</v>
      </c>
      <c r="C539" s="0" t="n">
        <v>1.137675</v>
      </c>
      <c r="D539" s="0" t="n">
        <v>1.859724</v>
      </c>
      <c r="E539" s="0" t="n">
        <v>-0.008300776</v>
      </c>
      <c r="F539" s="0" t="n">
        <v>0.04683999</v>
      </c>
      <c r="G539" s="0" t="n">
        <v>0.03378323</v>
      </c>
      <c r="H539" s="0" t="n">
        <v>0.9982964</v>
      </c>
      <c r="I539" s="0" t="n">
        <v>0.2291146</v>
      </c>
      <c r="J539" s="0" t="n">
        <v>0.03381988</v>
      </c>
      <c r="K539" s="0" t="n">
        <v>0.9170159</v>
      </c>
      <c r="L539" s="0" t="n">
        <v>-0.07965424</v>
      </c>
      <c r="M539" s="0" t="n">
        <v>0.3893498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20.83249</v>
      </c>
      <c r="S539" s="0" t="n">
        <v>67.9037</v>
      </c>
      <c r="T539" s="0" t="n">
        <v>0</v>
      </c>
      <c r="U539" s="0" t="n">
        <v>1</v>
      </c>
      <c r="V539" s="0" t="n">
        <v>0</v>
      </c>
      <c r="W539" s="0" t="n">
        <v>0</v>
      </c>
      <c r="X539" s="0" t="n">
        <v>0</v>
      </c>
      <c r="Y539" s="0" t="n">
        <v>0</v>
      </c>
      <c r="Z539" s="0" t="n">
        <v>0</v>
      </c>
      <c r="AA539" s="0" t="n">
        <v>0</v>
      </c>
      <c r="AB539" s="0" t="n">
        <v>1</v>
      </c>
      <c r="AC539" s="0" t="n">
        <v>1</v>
      </c>
      <c r="AD539" s="0" t="n">
        <v>-0.02062356</v>
      </c>
      <c r="AE539" s="0" t="n">
        <v>0.007562589</v>
      </c>
      <c r="AF539" s="0" t="n">
        <v>-0.01033887</v>
      </c>
      <c r="AG539" s="0" t="n">
        <v>0.9997051</v>
      </c>
    </row>
    <row r="540" customFormat="false" ht="12.8" hidden="false" customHeight="false" outlineLevel="0" collapsed="false">
      <c r="A540" s="0" t="n">
        <v>489.8632</v>
      </c>
      <c r="B540" s="0" t="n">
        <v>3.522028</v>
      </c>
      <c r="C540" s="0" t="n">
        <v>1.137675</v>
      </c>
      <c r="D540" s="0" t="n">
        <v>1.859724</v>
      </c>
      <c r="E540" s="0" t="n">
        <v>-0.008300776</v>
      </c>
      <c r="F540" s="0" t="n">
        <v>0.04683999</v>
      </c>
      <c r="G540" s="0" t="n">
        <v>0.03378323</v>
      </c>
      <c r="H540" s="0" t="n">
        <v>0.9982964</v>
      </c>
      <c r="I540" s="0" t="n">
        <v>0.2291146</v>
      </c>
      <c r="J540" s="0" t="n">
        <v>0.04388344</v>
      </c>
      <c r="K540" s="0" t="n">
        <v>0.9164802</v>
      </c>
      <c r="L540" s="0" t="n">
        <v>-0.1048456</v>
      </c>
      <c r="M540" s="0" t="n">
        <v>0.3835956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20.46048</v>
      </c>
      <c r="S540" s="0" t="n">
        <v>66.69114</v>
      </c>
      <c r="T540" s="0" t="n">
        <v>0</v>
      </c>
      <c r="U540" s="0" t="n">
        <v>1</v>
      </c>
      <c r="V540" s="0" t="n">
        <v>0</v>
      </c>
      <c r="W540" s="0" t="n">
        <v>0</v>
      </c>
      <c r="X540" s="0" t="n">
        <v>0</v>
      </c>
      <c r="Y540" s="0" t="n">
        <v>0</v>
      </c>
      <c r="Z540" s="0" t="n">
        <v>0</v>
      </c>
      <c r="AA540" s="0" t="n">
        <v>0</v>
      </c>
      <c r="AB540" s="0" t="n">
        <v>1</v>
      </c>
      <c r="AC540" s="0" t="n">
        <v>1</v>
      </c>
      <c r="AD540" s="0" t="n">
        <v>-0.0184053</v>
      </c>
      <c r="AE540" s="0" t="n">
        <v>0.006667153</v>
      </c>
      <c r="AF540" s="0" t="n">
        <v>-0.006958593</v>
      </c>
      <c r="AG540" s="0" t="n">
        <v>0.9997841</v>
      </c>
    </row>
    <row r="541" customFormat="false" ht="12.8" hidden="false" customHeight="false" outlineLevel="0" collapsed="false">
      <c r="A541" s="0" t="n">
        <v>489.9135</v>
      </c>
      <c r="B541" s="0" t="n">
        <v>3.522028</v>
      </c>
      <c r="C541" s="0" t="n">
        <v>1.137675</v>
      </c>
      <c r="D541" s="0" t="n">
        <v>1.859724</v>
      </c>
      <c r="E541" s="0" t="n">
        <v>-0.008300776</v>
      </c>
      <c r="F541" s="0" t="n">
        <v>0.04683999</v>
      </c>
      <c r="G541" s="0" t="n">
        <v>0.03378323</v>
      </c>
      <c r="H541" s="0" t="n">
        <v>0.9982964</v>
      </c>
      <c r="I541" s="0" t="n">
        <v>0.2291146</v>
      </c>
      <c r="J541" s="0" t="n">
        <v>0.05287357</v>
      </c>
      <c r="K541" s="0" t="n">
        <v>0.9148129</v>
      </c>
      <c r="L541" s="0" t="n">
        <v>-0.1274274</v>
      </c>
      <c r="M541" s="0" t="n">
        <v>0.3795841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20.83249</v>
      </c>
      <c r="S541" s="0" t="n">
        <v>67.9037</v>
      </c>
      <c r="T541" s="0" t="n">
        <v>0</v>
      </c>
      <c r="U541" s="0" t="n">
        <v>1</v>
      </c>
      <c r="V541" s="0" t="n">
        <v>0</v>
      </c>
      <c r="W541" s="0" t="n">
        <v>0</v>
      </c>
      <c r="X541" s="0" t="n">
        <v>0</v>
      </c>
      <c r="Y541" s="0" t="n">
        <v>0</v>
      </c>
      <c r="Z541" s="0" t="n">
        <v>0</v>
      </c>
      <c r="AA541" s="0" t="n">
        <v>0</v>
      </c>
      <c r="AB541" s="0" t="n">
        <v>1</v>
      </c>
      <c r="AC541" s="0" t="n">
        <v>1</v>
      </c>
      <c r="AD541" s="0" t="n">
        <v>-0.01995</v>
      </c>
      <c r="AE541" s="0" t="n">
        <v>0.001437857</v>
      </c>
      <c r="AF541" s="0" t="n">
        <v>-0.0100363</v>
      </c>
      <c r="AG541" s="0" t="n">
        <v>0.9997494</v>
      </c>
    </row>
    <row r="542" customFormat="false" ht="12.8" hidden="false" customHeight="false" outlineLevel="0" collapsed="false">
      <c r="A542" s="0" t="n">
        <v>489.963</v>
      </c>
      <c r="B542" s="0" t="n">
        <v>3.522028</v>
      </c>
      <c r="C542" s="0" t="n">
        <v>1.137675</v>
      </c>
      <c r="D542" s="0" t="n">
        <v>1.859724</v>
      </c>
      <c r="E542" s="0" t="n">
        <v>-0.008300776</v>
      </c>
      <c r="F542" s="0" t="n">
        <v>0.04683999</v>
      </c>
      <c r="G542" s="0" t="n">
        <v>0.03378323</v>
      </c>
      <c r="H542" s="0" t="n">
        <v>0.9982964</v>
      </c>
      <c r="I542" s="0" t="n">
        <v>0.2291146</v>
      </c>
      <c r="J542" s="0" t="n">
        <v>0.06056261</v>
      </c>
      <c r="K542" s="0" t="n">
        <v>0.9129457</v>
      </c>
      <c r="L542" s="0" t="n">
        <v>-0.147133</v>
      </c>
      <c r="M542" s="0" t="n">
        <v>0.3757848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20.46048</v>
      </c>
      <c r="S542" s="0" t="n">
        <v>66.69114</v>
      </c>
      <c r="T542" s="0" t="n">
        <v>0</v>
      </c>
      <c r="U542" s="0" t="n">
        <v>1</v>
      </c>
      <c r="V542" s="0" t="n">
        <v>0</v>
      </c>
      <c r="W542" s="0" t="n">
        <v>0</v>
      </c>
      <c r="X542" s="0" t="n">
        <v>0</v>
      </c>
      <c r="Y542" s="0" t="n">
        <v>0</v>
      </c>
      <c r="Z542" s="0" t="n">
        <v>0</v>
      </c>
      <c r="AA542" s="0" t="n">
        <v>0</v>
      </c>
      <c r="AB542" s="0" t="n">
        <v>1</v>
      </c>
      <c r="AC542" s="0" t="n">
        <v>1</v>
      </c>
      <c r="AD542" s="0" t="n">
        <v>-0.01354396</v>
      </c>
      <c r="AE542" s="0" t="n">
        <v>0.0049348</v>
      </c>
      <c r="AF542" s="0" t="n">
        <v>-0.007578812</v>
      </c>
      <c r="AG542" s="0" t="n">
        <v>0.9998673</v>
      </c>
    </row>
    <row r="543" customFormat="false" ht="12.8" hidden="false" customHeight="false" outlineLevel="0" collapsed="false">
      <c r="A543" s="0" t="n">
        <v>490.0134</v>
      </c>
      <c r="B543" s="0" t="n">
        <v>3.522028</v>
      </c>
      <c r="C543" s="0" t="n">
        <v>1.137675</v>
      </c>
      <c r="D543" s="0" t="n">
        <v>1.859724</v>
      </c>
      <c r="E543" s="0" t="n">
        <v>-0.008300776</v>
      </c>
      <c r="F543" s="0" t="n">
        <v>0.04683999</v>
      </c>
      <c r="G543" s="0" t="n">
        <v>0.03378323</v>
      </c>
      <c r="H543" s="0" t="n">
        <v>0.9982964</v>
      </c>
      <c r="I543" s="0" t="n">
        <v>0.2291146</v>
      </c>
      <c r="J543" s="0" t="n">
        <v>0.06712706</v>
      </c>
      <c r="K543" s="0" t="n">
        <v>0.9103585</v>
      </c>
      <c r="L543" s="0" t="n">
        <v>-0.1632741</v>
      </c>
      <c r="M543" s="0" t="n">
        <v>0.3742767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20.83249</v>
      </c>
      <c r="S543" s="0" t="n">
        <v>67.9037</v>
      </c>
      <c r="T543" s="0" t="n">
        <v>0</v>
      </c>
      <c r="U543" s="0" t="n">
        <v>1</v>
      </c>
      <c r="V543" s="0" t="n">
        <v>0</v>
      </c>
      <c r="W543" s="0" t="n">
        <v>0</v>
      </c>
      <c r="X543" s="0" t="n">
        <v>0</v>
      </c>
      <c r="Y543" s="0" t="n">
        <v>0</v>
      </c>
      <c r="Z543" s="0" t="n">
        <v>0</v>
      </c>
      <c r="AA543" s="0" t="n">
        <v>0</v>
      </c>
      <c r="AB543" s="0" t="n">
        <v>1</v>
      </c>
      <c r="AC543" s="0" t="n">
        <v>1</v>
      </c>
      <c r="AD543" s="0" t="n">
        <v>-0.01138672</v>
      </c>
      <c r="AE543" s="0" t="n">
        <v>-0.002158389</v>
      </c>
      <c r="AF543" s="0" t="n">
        <v>-0.001677846</v>
      </c>
      <c r="AG543" s="0" t="n">
        <v>0.9999313</v>
      </c>
    </row>
    <row r="544" customFormat="false" ht="12.8" hidden="false" customHeight="false" outlineLevel="0" collapsed="false">
      <c r="A544" s="0" t="n">
        <v>490.0638</v>
      </c>
      <c r="B544" s="0" t="n">
        <v>3.522028</v>
      </c>
      <c r="C544" s="0" t="n">
        <v>1.137675</v>
      </c>
      <c r="D544" s="0" t="n">
        <v>1.859724</v>
      </c>
      <c r="E544" s="0" t="n">
        <v>-0.008300776</v>
      </c>
      <c r="F544" s="0" t="n">
        <v>0.04683999</v>
      </c>
      <c r="G544" s="0" t="n">
        <v>0.03378323</v>
      </c>
      <c r="H544" s="0" t="n">
        <v>0.9982964</v>
      </c>
      <c r="I544" s="0" t="n">
        <v>0.2291146</v>
      </c>
      <c r="J544" s="0" t="n">
        <v>0.07267736</v>
      </c>
      <c r="K544" s="0" t="n">
        <v>0.9072021</v>
      </c>
      <c r="L544" s="0" t="n">
        <v>-0.17569</v>
      </c>
      <c r="M544" s="0" t="n">
        <v>0.3752806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20.83249</v>
      </c>
      <c r="S544" s="0" t="n">
        <v>67.9037</v>
      </c>
      <c r="T544" s="0" t="n">
        <v>0</v>
      </c>
      <c r="U544" s="0" t="n">
        <v>1</v>
      </c>
      <c r="V544" s="0" t="n">
        <v>0</v>
      </c>
      <c r="W544" s="0" t="n">
        <v>0</v>
      </c>
      <c r="X544" s="0" t="n">
        <v>0</v>
      </c>
      <c r="Y544" s="0" t="n">
        <v>0</v>
      </c>
      <c r="Z544" s="0" t="n">
        <v>0</v>
      </c>
      <c r="AA544" s="0" t="n">
        <v>0</v>
      </c>
      <c r="AB544" s="0" t="n">
        <v>1</v>
      </c>
      <c r="AC544" s="0" t="n">
        <v>1</v>
      </c>
      <c r="AD544" s="0" t="n">
        <v>-0.01075621</v>
      </c>
      <c r="AE544" s="0" t="n">
        <v>-0.00510034</v>
      </c>
      <c r="AF544" s="0" t="n">
        <v>-0.002254174</v>
      </c>
      <c r="AG544" s="0" t="n">
        <v>0.9999266</v>
      </c>
    </row>
    <row r="545" customFormat="false" ht="12.8" hidden="false" customHeight="false" outlineLevel="0" collapsed="false">
      <c r="A545" s="0" t="n">
        <v>490.1133</v>
      </c>
      <c r="B545" s="0" t="n">
        <v>3.522028</v>
      </c>
      <c r="C545" s="0" t="n">
        <v>1.137675</v>
      </c>
      <c r="D545" s="0" t="n">
        <v>1.859724</v>
      </c>
      <c r="E545" s="0" t="n">
        <v>-0.008300776</v>
      </c>
      <c r="F545" s="0" t="n">
        <v>0.04683999</v>
      </c>
      <c r="G545" s="0" t="n">
        <v>0.03378323</v>
      </c>
      <c r="H545" s="0" t="n">
        <v>0.9982964</v>
      </c>
      <c r="I545" s="0" t="n">
        <v>0.2291146</v>
      </c>
      <c r="J545" s="0" t="n">
        <v>0.0778017</v>
      </c>
      <c r="K545" s="0" t="n">
        <v>0.9029648</v>
      </c>
      <c r="L545" s="0" t="n">
        <v>-0.1848548</v>
      </c>
      <c r="M545" s="0" t="n">
        <v>0.3800398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20.46048</v>
      </c>
      <c r="S545" s="0" t="n">
        <v>66.69114</v>
      </c>
      <c r="T545" s="0" t="n">
        <v>0</v>
      </c>
      <c r="U545" s="0" t="n">
        <v>1</v>
      </c>
      <c r="V545" s="0" t="n">
        <v>0</v>
      </c>
      <c r="W545" s="0" t="n">
        <v>0</v>
      </c>
      <c r="X545" s="0" t="n">
        <v>0</v>
      </c>
      <c r="Y545" s="0" t="n">
        <v>0</v>
      </c>
      <c r="Z545" s="0" t="n">
        <v>0</v>
      </c>
      <c r="AA545" s="0" t="n">
        <v>0</v>
      </c>
      <c r="AB545" s="0" t="n">
        <v>1</v>
      </c>
      <c r="AC545" s="0" t="n">
        <v>1</v>
      </c>
      <c r="AD545" s="0" t="n">
        <v>-0.007261264</v>
      </c>
      <c r="AE545" s="0" t="n">
        <v>-0.009155577</v>
      </c>
      <c r="AF545" s="0" t="n">
        <v>0.006115583</v>
      </c>
      <c r="AG545" s="0" t="n">
        <v>0.9999127</v>
      </c>
    </row>
    <row r="546" customFormat="false" ht="12.8" hidden="false" customHeight="false" outlineLevel="0" collapsed="false">
      <c r="A546" s="0" t="n">
        <v>490.1638</v>
      </c>
      <c r="B546" s="0" t="n">
        <v>3.522028</v>
      </c>
      <c r="C546" s="0" t="n">
        <v>1.137675</v>
      </c>
      <c r="D546" s="0" t="n">
        <v>1.859724</v>
      </c>
      <c r="E546" s="0" t="n">
        <v>-0.008300776</v>
      </c>
      <c r="F546" s="0" t="n">
        <v>0.04683999</v>
      </c>
      <c r="G546" s="0" t="n">
        <v>0.03378323</v>
      </c>
      <c r="H546" s="0" t="n">
        <v>0.9982964</v>
      </c>
      <c r="I546" s="0" t="n">
        <v>0.2291146</v>
      </c>
      <c r="J546" s="0" t="n">
        <v>0.08107027</v>
      </c>
      <c r="K546" s="0" t="n">
        <v>0.8982063</v>
      </c>
      <c r="L546" s="0" t="n">
        <v>-0.1869586</v>
      </c>
      <c r="M546" s="0" t="n">
        <v>0.3894864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20.83249</v>
      </c>
      <c r="S546" s="0" t="n">
        <v>67.9037</v>
      </c>
      <c r="T546" s="0" t="n">
        <v>0</v>
      </c>
      <c r="U546" s="0" t="n">
        <v>1</v>
      </c>
      <c r="V546" s="0" t="n">
        <v>0</v>
      </c>
      <c r="W546" s="0" t="n">
        <v>0</v>
      </c>
      <c r="X546" s="0" t="n">
        <v>0</v>
      </c>
      <c r="Y546" s="0" t="n">
        <v>0</v>
      </c>
      <c r="Z546" s="0" t="n">
        <v>0</v>
      </c>
      <c r="AA546" s="0" t="n">
        <v>0</v>
      </c>
      <c r="AB546" s="0" t="n">
        <v>1</v>
      </c>
      <c r="AC546" s="0" t="n">
        <v>1</v>
      </c>
      <c r="AD546" s="0" t="n">
        <v>0.003568263</v>
      </c>
      <c r="AE546" s="0" t="n">
        <v>-0.01459471</v>
      </c>
      <c r="AF546" s="0" t="n">
        <v>0.009452781</v>
      </c>
      <c r="AG546" s="0" t="n">
        <v>0.9998425</v>
      </c>
    </row>
    <row r="547" customFormat="false" ht="12.8" hidden="false" customHeight="false" outlineLevel="0" collapsed="false">
      <c r="A547" s="0" t="n">
        <v>490.2133</v>
      </c>
      <c r="B547" s="0" t="n">
        <v>3.522028</v>
      </c>
      <c r="C547" s="0" t="n">
        <v>1.137675</v>
      </c>
      <c r="D547" s="0" t="n">
        <v>1.859724</v>
      </c>
      <c r="E547" s="0" t="n">
        <v>-0.008300837</v>
      </c>
      <c r="F547" s="0" t="n">
        <v>0.0468399</v>
      </c>
      <c r="G547" s="0" t="n">
        <v>0.0337832</v>
      </c>
      <c r="H547" s="0" t="n">
        <v>0.9982964</v>
      </c>
      <c r="I547" s="0" t="n">
        <v>0.2291146</v>
      </c>
      <c r="J547" s="0" t="n">
        <v>0.08285599</v>
      </c>
      <c r="K547" s="0" t="n">
        <v>0.8948118</v>
      </c>
      <c r="L547" s="0" t="n">
        <v>-0.1867813</v>
      </c>
      <c r="M547" s="0" t="n">
        <v>0.3969376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20.46048</v>
      </c>
      <c r="S547" s="0" t="n">
        <v>66.69114</v>
      </c>
      <c r="T547" s="0" t="n">
        <v>0</v>
      </c>
      <c r="U547" s="0" t="n">
        <v>1</v>
      </c>
      <c r="V547" s="0" t="n">
        <v>0</v>
      </c>
      <c r="W547" s="0" t="n">
        <v>0</v>
      </c>
      <c r="X547" s="0" t="n">
        <v>0</v>
      </c>
      <c r="Y547" s="0" t="n">
        <v>-6.679812E-008</v>
      </c>
      <c r="Z547" s="0" t="n">
        <v>-8.39891E-008</v>
      </c>
      <c r="AA547" s="0" t="n">
        <v>-1.43757E-008</v>
      </c>
      <c r="AB547" s="0" t="n">
        <v>1</v>
      </c>
      <c r="AC547" s="0" t="n">
        <v>1</v>
      </c>
      <c r="AD547" s="0" t="n">
        <v>0</v>
      </c>
      <c r="AE547" s="0" t="n">
        <v>0</v>
      </c>
      <c r="AF547" s="0" t="n">
        <v>0</v>
      </c>
      <c r="AG547" s="0" t="n">
        <v>1</v>
      </c>
    </row>
    <row r="548" customFormat="false" ht="12.8" hidden="false" customHeight="false" outlineLevel="0" collapsed="false">
      <c r="A548" s="0" t="n">
        <v>490.2637</v>
      </c>
      <c r="B548" s="0" t="n">
        <v>3.522028</v>
      </c>
      <c r="C548" s="0" t="n">
        <v>1.137675</v>
      </c>
      <c r="D548" s="0" t="n">
        <v>1.859724</v>
      </c>
      <c r="E548" s="0" t="n">
        <v>-0.008300851</v>
      </c>
      <c r="F548" s="0" t="n">
        <v>0.04683983</v>
      </c>
      <c r="G548" s="0" t="n">
        <v>0.0337832</v>
      </c>
      <c r="H548" s="0" t="n">
        <v>0.9982964</v>
      </c>
      <c r="I548" s="0" t="n">
        <v>0.2291146</v>
      </c>
      <c r="J548" s="0" t="n">
        <v>0.08389068</v>
      </c>
      <c r="K548" s="0" t="n">
        <v>0.8927928</v>
      </c>
      <c r="L548" s="0" t="n">
        <v>-0.1866295</v>
      </c>
      <c r="M548" s="0" t="n">
        <v>0.4013139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20.83249</v>
      </c>
      <c r="S548" s="0" t="n">
        <v>67.9037</v>
      </c>
      <c r="T548" s="0" t="n">
        <v>0</v>
      </c>
      <c r="U548" s="0" t="n">
        <v>1</v>
      </c>
      <c r="V548" s="0" t="n">
        <v>0</v>
      </c>
      <c r="W548" s="0" t="n">
        <v>0</v>
      </c>
      <c r="X548" s="0" t="n">
        <v>0</v>
      </c>
      <c r="Y548" s="0" t="n">
        <v>-1.289789E-008</v>
      </c>
      <c r="Z548" s="0" t="n">
        <v>-7.332783E-008</v>
      </c>
      <c r="AA548" s="0" t="n">
        <v>-1.695093E-009</v>
      </c>
      <c r="AB548" s="0" t="n">
        <v>1</v>
      </c>
      <c r="AC548" s="0" t="n">
        <v>1</v>
      </c>
      <c r="AD548" s="0" t="n">
        <v>0</v>
      </c>
      <c r="AE548" s="0" t="n">
        <v>0</v>
      </c>
      <c r="AF548" s="0" t="n">
        <v>0</v>
      </c>
      <c r="AG548" s="0" t="n">
        <v>1</v>
      </c>
    </row>
    <row r="549" customFormat="false" ht="12.8" hidden="false" customHeight="false" outlineLevel="0" collapsed="false">
      <c r="A549" s="0" t="n">
        <v>490.3131</v>
      </c>
      <c r="B549" s="0" t="n">
        <v>3.522028</v>
      </c>
      <c r="C549" s="0" t="n">
        <v>1.137675</v>
      </c>
      <c r="D549" s="0" t="n">
        <v>1.859724</v>
      </c>
      <c r="E549" s="0" t="n">
        <v>-0.008300787</v>
      </c>
      <c r="F549" s="0" t="n">
        <v>0.04683977</v>
      </c>
      <c r="G549" s="0" t="n">
        <v>0.03378322</v>
      </c>
      <c r="H549" s="0" t="n">
        <v>0.9982964</v>
      </c>
      <c r="I549" s="0" t="n">
        <v>0.2291146</v>
      </c>
      <c r="J549" s="0" t="n">
        <v>0.08449427</v>
      </c>
      <c r="K549" s="0" t="n">
        <v>0.891596</v>
      </c>
      <c r="L549" s="0" t="n">
        <v>-0.1865233</v>
      </c>
      <c r="M549" s="0" t="n">
        <v>0.4038891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20.46048</v>
      </c>
      <c r="S549" s="0" t="n">
        <v>66.69114</v>
      </c>
      <c r="T549" s="0" t="n">
        <v>0</v>
      </c>
      <c r="U549" s="0" t="n">
        <v>1</v>
      </c>
      <c r="V549" s="0" t="n">
        <v>0</v>
      </c>
      <c r="W549" s="0" t="n">
        <v>0</v>
      </c>
      <c r="X549" s="0" t="n">
        <v>0</v>
      </c>
      <c r="Y549" s="0" t="n">
        <v>6.040876E-008</v>
      </c>
      <c r="Z549" s="0" t="n">
        <v>-4.300916E-008</v>
      </c>
      <c r="AA549" s="0" t="n">
        <v>3.348301E-008</v>
      </c>
      <c r="AB549" s="0" t="n">
        <v>1</v>
      </c>
      <c r="AC549" s="0" t="n">
        <v>1</v>
      </c>
      <c r="AD549" s="0" t="n">
        <v>0</v>
      </c>
      <c r="AE549" s="0" t="n">
        <v>0</v>
      </c>
      <c r="AF549" s="0" t="n">
        <v>0</v>
      </c>
      <c r="AG549" s="0" t="n">
        <v>1</v>
      </c>
    </row>
    <row r="550" customFormat="false" ht="12.8" hidden="false" customHeight="false" outlineLevel="0" collapsed="false">
      <c r="A550" s="0" t="n">
        <v>490.3636</v>
      </c>
      <c r="B550" s="0" t="n">
        <v>3.522028</v>
      </c>
      <c r="C550" s="0" t="n">
        <v>1.137675</v>
      </c>
      <c r="D550" s="0" t="n">
        <v>1.859724</v>
      </c>
      <c r="E550" s="0" t="n">
        <v>-0.008300849</v>
      </c>
      <c r="F550" s="0" t="n">
        <v>0.04683988</v>
      </c>
      <c r="G550" s="0" t="n">
        <v>0.03378327</v>
      </c>
      <c r="H550" s="0" t="n">
        <v>0.9982965</v>
      </c>
      <c r="I550" s="0" t="n">
        <v>0.2291146</v>
      </c>
      <c r="J550" s="0" t="n">
        <v>0.08484771</v>
      </c>
      <c r="K550" s="0" t="n">
        <v>0.890888</v>
      </c>
      <c r="L550" s="0" t="n">
        <v>-0.1864544</v>
      </c>
      <c r="M550" s="0" t="n">
        <v>0.4054063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20.83249</v>
      </c>
      <c r="S550" s="0" t="n">
        <v>67.9037</v>
      </c>
      <c r="T550" s="0" t="n">
        <v>0</v>
      </c>
      <c r="U550" s="0" t="n">
        <v>1</v>
      </c>
      <c r="V550" s="0" t="n">
        <v>0</v>
      </c>
      <c r="W550" s="0" t="n">
        <v>0</v>
      </c>
      <c r="X550" s="0" t="n">
        <v>0</v>
      </c>
      <c r="Y550" s="0" t="n">
        <v>-6.374494E-008</v>
      </c>
      <c r="Z550" s="0" t="n">
        <v>1.143463E-007</v>
      </c>
      <c r="AA550" s="0" t="n">
        <v>4.657698E-008</v>
      </c>
      <c r="AB550" s="0" t="n">
        <v>1</v>
      </c>
      <c r="AC550" s="0" t="n">
        <v>1</v>
      </c>
      <c r="AD550" s="0" t="n">
        <v>0</v>
      </c>
      <c r="AE550" s="0" t="n">
        <v>0</v>
      </c>
      <c r="AF550" s="0" t="n">
        <v>0</v>
      </c>
      <c r="AG550" s="0" t="n">
        <v>1</v>
      </c>
    </row>
    <row r="551" customFormat="false" ht="12.8" hidden="false" customHeight="false" outlineLevel="0" collapsed="false">
      <c r="A551" s="0" t="n">
        <v>490.4131</v>
      </c>
      <c r="B551" s="0" t="n">
        <v>3.522028</v>
      </c>
      <c r="C551" s="0" t="n">
        <v>1.137675</v>
      </c>
      <c r="D551" s="0" t="n">
        <v>1.859724</v>
      </c>
      <c r="E551" s="0" t="n">
        <v>-0.008300882</v>
      </c>
      <c r="F551" s="0" t="n">
        <v>0.04683986</v>
      </c>
      <c r="G551" s="0" t="n">
        <v>0.03378326</v>
      </c>
      <c r="H551" s="0" t="n">
        <v>0.9982964</v>
      </c>
      <c r="I551" s="0" t="n">
        <v>0.2291146</v>
      </c>
      <c r="J551" s="0" t="n">
        <v>0.0850555</v>
      </c>
      <c r="K551" s="0" t="n">
        <v>0.8904694</v>
      </c>
      <c r="L551" s="0" t="n">
        <v>-0.1864119</v>
      </c>
      <c r="M551" s="0" t="n">
        <v>0.4063009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20.46048</v>
      </c>
      <c r="S551" s="0" t="n">
        <v>66.69114</v>
      </c>
      <c r="T551" s="0" t="n">
        <v>0</v>
      </c>
      <c r="U551" s="0" t="n">
        <v>1</v>
      </c>
      <c r="V551" s="0" t="n">
        <v>0</v>
      </c>
      <c r="W551" s="0" t="n">
        <v>0</v>
      </c>
      <c r="X551" s="0" t="n">
        <v>0</v>
      </c>
      <c r="Y551" s="0" t="n">
        <v>-3.043333E-008</v>
      </c>
      <c r="Z551" s="0" t="n">
        <v>-1.635707E-008</v>
      </c>
      <c r="AA551" s="0" t="n">
        <v>-7.764478E-009</v>
      </c>
      <c r="AB551" s="0" t="n">
        <v>1</v>
      </c>
      <c r="AC551" s="0" t="n">
        <v>1</v>
      </c>
      <c r="AD551" s="0" t="n">
        <v>0</v>
      </c>
      <c r="AE551" s="0" t="n">
        <v>0</v>
      </c>
      <c r="AF551" s="0" t="n">
        <v>0</v>
      </c>
      <c r="AG551" s="0" t="n">
        <v>1</v>
      </c>
    </row>
    <row r="552" customFormat="false" ht="12.8" hidden="false" customHeight="false" outlineLevel="0" collapsed="false">
      <c r="A552" s="0" t="n">
        <v>490.4634</v>
      </c>
      <c r="B552" s="0" t="n">
        <v>3.522028</v>
      </c>
      <c r="C552" s="0" t="n">
        <v>1.137675</v>
      </c>
      <c r="D552" s="0" t="n">
        <v>1.859724</v>
      </c>
      <c r="E552" s="0" t="n">
        <v>-0.008300896</v>
      </c>
      <c r="F552" s="0" t="n">
        <v>0.04683985</v>
      </c>
      <c r="G552" s="0" t="n">
        <v>0.03378325</v>
      </c>
      <c r="H552" s="0" t="n">
        <v>0.9982964</v>
      </c>
      <c r="I552" s="0" t="n">
        <v>0.2291146</v>
      </c>
      <c r="J552" s="0" t="n">
        <v>0.08517802</v>
      </c>
      <c r="K552" s="0" t="n">
        <v>0.8902219</v>
      </c>
      <c r="L552" s="0" t="n">
        <v>-0.1863863</v>
      </c>
      <c r="M552" s="0" t="n">
        <v>0.4068289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20.83249</v>
      </c>
      <c r="S552" s="0" t="n">
        <v>67.9037</v>
      </c>
      <c r="T552" s="0" t="n">
        <v>0</v>
      </c>
      <c r="U552" s="0" t="n">
        <v>1</v>
      </c>
      <c r="V552" s="0" t="n">
        <v>0</v>
      </c>
      <c r="W552" s="0" t="n">
        <v>0</v>
      </c>
      <c r="X552" s="0" t="n">
        <v>0</v>
      </c>
      <c r="Y552" s="0" t="n">
        <v>-1.406272E-008</v>
      </c>
      <c r="Z552" s="0" t="n">
        <v>-5.786428E-009</v>
      </c>
      <c r="AA552" s="0" t="n">
        <v>-1.501441E-009</v>
      </c>
      <c r="AB552" s="0" t="n">
        <v>1</v>
      </c>
      <c r="AC552" s="0" t="n">
        <v>1</v>
      </c>
      <c r="AD552" s="0" t="n">
        <v>0</v>
      </c>
      <c r="AE552" s="0" t="n">
        <v>0</v>
      </c>
      <c r="AF552" s="0" t="n">
        <v>0</v>
      </c>
      <c r="AG552" s="0" t="n">
        <v>1</v>
      </c>
    </row>
    <row r="553" customFormat="false" ht="12.8" hidden="false" customHeight="false" outlineLevel="0" collapsed="false">
      <c r="A553" s="0" t="n">
        <v>490.5139</v>
      </c>
      <c r="B553" s="0" t="n">
        <v>3.522028</v>
      </c>
      <c r="C553" s="0" t="n">
        <v>1.137675</v>
      </c>
      <c r="D553" s="0" t="n">
        <v>1.859724</v>
      </c>
      <c r="E553" s="0" t="n">
        <v>-0.008300909</v>
      </c>
      <c r="F553" s="0" t="n">
        <v>0.04683981</v>
      </c>
      <c r="G553" s="0" t="n">
        <v>0.03378329</v>
      </c>
      <c r="H553" s="0" t="n">
        <v>0.9982965</v>
      </c>
      <c r="I553" s="0" t="n">
        <v>0.2291146</v>
      </c>
      <c r="J553" s="0" t="n">
        <v>0.08525035</v>
      </c>
      <c r="K553" s="0" t="n">
        <v>0.8900757</v>
      </c>
      <c r="L553" s="0" t="n">
        <v>-0.1863711</v>
      </c>
      <c r="M553" s="0" t="n">
        <v>0.4071407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20.83249</v>
      </c>
      <c r="S553" s="0" t="n">
        <v>67.9037</v>
      </c>
      <c r="T553" s="0" t="n">
        <v>0</v>
      </c>
      <c r="U553" s="0" t="n">
        <v>1</v>
      </c>
      <c r="V553" s="0" t="n">
        <v>0</v>
      </c>
      <c r="W553" s="0" t="n">
        <v>0</v>
      </c>
      <c r="X553" s="0" t="n">
        <v>0</v>
      </c>
      <c r="Y553" s="0" t="n">
        <v>-1.529881E-008</v>
      </c>
      <c r="Z553" s="0" t="n">
        <v>-3.311772E-008</v>
      </c>
      <c r="AA553" s="0" t="n">
        <v>4.372683E-008</v>
      </c>
      <c r="AB553" s="0" t="n">
        <v>1</v>
      </c>
      <c r="AC553" s="0" t="n">
        <v>1</v>
      </c>
      <c r="AD553" s="0" t="n">
        <v>0</v>
      </c>
      <c r="AE553" s="0" t="n">
        <v>0</v>
      </c>
      <c r="AF553" s="0" t="n">
        <v>0</v>
      </c>
      <c r="AG553" s="0" t="n">
        <v>1</v>
      </c>
    </row>
    <row r="554" customFormat="false" ht="12.8" hidden="false" customHeight="false" outlineLevel="0" collapsed="false">
      <c r="A554" s="0" t="n">
        <v>490.5633</v>
      </c>
      <c r="B554" s="0" t="n">
        <v>3.522028</v>
      </c>
      <c r="C554" s="0" t="n">
        <v>1.137675</v>
      </c>
      <c r="D554" s="0" t="n">
        <v>1.859724</v>
      </c>
      <c r="E554" s="0" t="n">
        <v>-0.008300855</v>
      </c>
      <c r="F554" s="0" t="n">
        <v>0.04683988</v>
      </c>
      <c r="G554" s="0" t="n">
        <v>0.03378325</v>
      </c>
      <c r="H554" s="0" t="n">
        <v>0.9982964</v>
      </c>
      <c r="I554" s="0" t="n">
        <v>0.2291146</v>
      </c>
      <c r="J554" s="0" t="n">
        <v>0.08529303</v>
      </c>
      <c r="K554" s="0" t="n">
        <v>0.8899892</v>
      </c>
      <c r="L554" s="0" t="n">
        <v>-0.1863621</v>
      </c>
      <c r="M554" s="0" t="n">
        <v>0.4073248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20.46048</v>
      </c>
      <c r="S554" s="0" t="n">
        <v>66.69114</v>
      </c>
      <c r="T554" s="0" t="n">
        <v>0</v>
      </c>
      <c r="U554" s="0" t="n">
        <v>1</v>
      </c>
      <c r="V554" s="0" t="n">
        <v>0</v>
      </c>
      <c r="W554" s="0" t="n">
        <v>0</v>
      </c>
      <c r="X554" s="0" t="n">
        <v>0</v>
      </c>
      <c r="Y554" s="0" t="n">
        <v>5.441454E-008</v>
      </c>
      <c r="Z554" s="0" t="n">
        <v>8.112992E-008</v>
      </c>
      <c r="AA554" s="0" t="n">
        <v>-5.192604E-008</v>
      </c>
      <c r="AB554" s="0" t="n">
        <v>1</v>
      </c>
      <c r="AC554" s="0" t="n">
        <v>1</v>
      </c>
      <c r="AD554" s="0" t="n">
        <v>0</v>
      </c>
      <c r="AE554" s="0" t="n">
        <v>0</v>
      </c>
      <c r="AF554" s="0" t="n">
        <v>0</v>
      </c>
      <c r="AG554" s="0" t="n">
        <v>1</v>
      </c>
    </row>
    <row r="555" customFormat="false" ht="12.8" hidden="false" customHeight="false" outlineLevel="0" collapsed="false">
      <c r="A555" s="0" t="n">
        <v>490.6137</v>
      </c>
      <c r="B555" s="0" t="n">
        <v>3.522028</v>
      </c>
      <c r="C555" s="0" t="n">
        <v>1.137675</v>
      </c>
      <c r="D555" s="0" t="n">
        <v>1.859724</v>
      </c>
      <c r="E555" s="0" t="n">
        <v>-0.008300811</v>
      </c>
      <c r="F555" s="0" t="n">
        <v>0.04683993</v>
      </c>
      <c r="G555" s="0" t="n">
        <v>0.03378318</v>
      </c>
      <c r="H555" s="0" t="n">
        <v>0.9982965</v>
      </c>
      <c r="I555" s="0" t="n">
        <v>0.2291146</v>
      </c>
      <c r="J555" s="0" t="n">
        <v>0.08531824</v>
      </c>
      <c r="K555" s="0" t="n">
        <v>0.8899382</v>
      </c>
      <c r="L555" s="0" t="n">
        <v>-0.1863567</v>
      </c>
      <c r="M555" s="0" t="n">
        <v>0.4074335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20.83249</v>
      </c>
      <c r="S555" s="0" t="n">
        <v>67.9037</v>
      </c>
      <c r="T555" s="0" t="n">
        <v>0</v>
      </c>
      <c r="U555" s="0" t="n">
        <v>1</v>
      </c>
      <c r="V555" s="0" t="n">
        <v>0</v>
      </c>
      <c r="W555" s="0" t="n">
        <v>0</v>
      </c>
      <c r="X555" s="0" t="n">
        <v>0</v>
      </c>
      <c r="Y555" s="0" t="n">
        <v>3.918644E-008</v>
      </c>
      <c r="Z555" s="0" t="n">
        <v>7.022317E-008</v>
      </c>
      <c r="AA555" s="0" t="n">
        <v>-5.708742E-008</v>
      </c>
      <c r="AB555" s="0" t="n">
        <v>1</v>
      </c>
      <c r="AC555" s="0" t="n">
        <v>1</v>
      </c>
      <c r="AD555" s="0" t="n">
        <v>0</v>
      </c>
      <c r="AE555" s="0" t="n">
        <v>0</v>
      </c>
      <c r="AF555" s="0" t="n">
        <v>0</v>
      </c>
      <c r="AG555" s="0" t="n">
        <v>1</v>
      </c>
    </row>
    <row r="556" customFormat="false" ht="12.8" hidden="false" customHeight="false" outlineLevel="0" collapsed="false">
      <c r="A556" s="0" t="n">
        <v>490.6632</v>
      </c>
      <c r="B556" s="0" t="n">
        <v>3.522028</v>
      </c>
      <c r="C556" s="0" t="n">
        <v>1.137675</v>
      </c>
      <c r="D556" s="0" t="n">
        <v>1.859724</v>
      </c>
      <c r="E556" s="0" t="n">
        <v>-0.008300805</v>
      </c>
      <c r="F556" s="0" t="n">
        <v>0.04683988</v>
      </c>
      <c r="G556" s="0" t="n">
        <v>0.0337831</v>
      </c>
      <c r="H556" s="0" t="n">
        <v>0.9982964</v>
      </c>
      <c r="I556" s="0" t="n">
        <v>0.2291146</v>
      </c>
      <c r="J556" s="0" t="n">
        <v>0.08533311</v>
      </c>
      <c r="K556" s="0" t="n">
        <v>0.8899081</v>
      </c>
      <c r="L556" s="0" t="n">
        <v>-0.1863535</v>
      </c>
      <c r="M556" s="0" t="n">
        <v>0.4074976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20.46048</v>
      </c>
      <c r="S556" s="0" t="n">
        <v>66.69114</v>
      </c>
      <c r="T556" s="0" t="n">
        <v>0</v>
      </c>
      <c r="U556" s="0" t="n">
        <v>1</v>
      </c>
      <c r="V556" s="0" t="n">
        <v>0</v>
      </c>
      <c r="W556" s="0" t="n">
        <v>0</v>
      </c>
      <c r="X556" s="0" t="n">
        <v>0</v>
      </c>
      <c r="Y556" s="0" t="n">
        <v>4.922646E-009</v>
      </c>
      <c r="Z556" s="0" t="n">
        <v>-4.662063E-008</v>
      </c>
      <c r="AA556" s="0" t="n">
        <v>-6.921183E-008</v>
      </c>
      <c r="AB556" s="0" t="n">
        <v>1</v>
      </c>
      <c r="AC556" s="0" t="n">
        <v>1</v>
      </c>
      <c r="AD556" s="0" t="n">
        <v>0</v>
      </c>
      <c r="AE556" s="0" t="n">
        <v>0</v>
      </c>
      <c r="AF556" s="0" t="n">
        <v>0</v>
      </c>
      <c r="AG556" s="0" t="n">
        <v>1</v>
      </c>
    </row>
    <row r="557" customFormat="false" ht="12.8" hidden="false" customHeight="false" outlineLevel="0" collapsed="false">
      <c r="A557" s="0" t="n">
        <v>490.7137</v>
      </c>
      <c r="B557" s="0" t="n">
        <v>3.522028</v>
      </c>
      <c r="C557" s="0" t="n">
        <v>1.137675</v>
      </c>
      <c r="D557" s="0" t="n">
        <v>1.859724</v>
      </c>
      <c r="E557" s="0" t="n">
        <v>-0.008300788</v>
      </c>
      <c r="F557" s="0" t="n">
        <v>0.04683992</v>
      </c>
      <c r="G557" s="0" t="n">
        <v>0.03378306</v>
      </c>
      <c r="H557" s="0" t="n">
        <v>0.9982964</v>
      </c>
      <c r="I557" s="0" t="n">
        <v>0.2291146</v>
      </c>
      <c r="J557" s="0" t="n">
        <v>0.0853419</v>
      </c>
      <c r="K557" s="0" t="n">
        <v>0.8898903</v>
      </c>
      <c r="L557" s="0" t="n">
        <v>-0.1863517</v>
      </c>
      <c r="M557" s="0" t="n">
        <v>0.4075355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20.83248</v>
      </c>
      <c r="S557" s="0" t="n">
        <v>67.9037</v>
      </c>
      <c r="T557" s="0" t="n">
        <v>0</v>
      </c>
      <c r="U557" s="0" t="n">
        <v>1</v>
      </c>
      <c r="V557" s="0" t="n">
        <v>0</v>
      </c>
      <c r="W557" s="0" t="n">
        <v>0</v>
      </c>
      <c r="X557" s="0" t="n">
        <v>0</v>
      </c>
      <c r="Y557" s="0" t="n">
        <v>1.498862E-008</v>
      </c>
      <c r="Z557" s="0" t="n">
        <v>4.432734E-008</v>
      </c>
      <c r="AA557" s="0" t="n">
        <v>-4.072347E-008</v>
      </c>
      <c r="AB557" s="0" t="n">
        <v>1</v>
      </c>
      <c r="AC557" s="0" t="n">
        <v>1</v>
      </c>
      <c r="AD557" s="0" t="n">
        <v>0</v>
      </c>
      <c r="AE557" s="0" t="n">
        <v>0</v>
      </c>
      <c r="AF557" s="0" t="n">
        <v>0</v>
      </c>
      <c r="AG557" s="0" t="n">
        <v>1</v>
      </c>
    </row>
    <row r="558" customFormat="false" ht="12.8" hidden="false" customHeight="false" outlineLevel="0" collapsed="false">
      <c r="A558" s="0" t="n">
        <v>490.7632</v>
      </c>
      <c r="B558" s="0" t="n">
        <v>3.522028</v>
      </c>
      <c r="C558" s="0" t="n">
        <v>1.137675</v>
      </c>
      <c r="D558" s="0" t="n">
        <v>1.859724</v>
      </c>
      <c r="E558" s="0" t="n">
        <v>-0.008300794</v>
      </c>
      <c r="F558" s="0" t="n">
        <v>0.04683997</v>
      </c>
      <c r="G558" s="0" t="n">
        <v>0.03378303</v>
      </c>
      <c r="H558" s="0" t="n">
        <v>0.9982964</v>
      </c>
      <c r="I558" s="0" t="n">
        <v>0.2291146</v>
      </c>
      <c r="J558" s="0" t="n">
        <v>0.08534708</v>
      </c>
      <c r="K558" s="0" t="n">
        <v>0.8898797</v>
      </c>
      <c r="L558" s="0" t="n">
        <v>-0.1863505</v>
      </c>
      <c r="M558" s="0" t="n">
        <v>0.4075579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20.46048</v>
      </c>
      <c r="S558" s="0" t="n">
        <v>66.69114</v>
      </c>
      <c r="T558" s="0" t="n">
        <v>0</v>
      </c>
      <c r="U558" s="0" t="n">
        <v>1</v>
      </c>
      <c r="V558" s="0" t="n">
        <v>0</v>
      </c>
      <c r="W558" s="0" t="n">
        <v>0</v>
      </c>
      <c r="X558" s="0" t="n">
        <v>0</v>
      </c>
      <c r="Y558" s="0" t="n">
        <v>-6.034449E-009</v>
      </c>
      <c r="Z558" s="0" t="n">
        <v>5.19929E-008</v>
      </c>
      <c r="AA558" s="0" t="n">
        <v>-2.995433E-008</v>
      </c>
      <c r="AB558" s="0" t="n">
        <v>1</v>
      </c>
      <c r="AC558" s="0" t="n">
        <v>1</v>
      </c>
      <c r="AD558" s="0" t="n">
        <v>0</v>
      </c>
      <c r="AE558" s="0" t="n">
        <v>0</v>
      </c>
      <c r="AF558" s="0" t="n">
        <v>0</v>
      </c>
      <c r="AG558" s="0" t="n">
        <v>1</v>
      </c>
    </row>
    <row r="559" customFormat="false" ht="12.8" hidden="false" customHeight="false" outlineLevel="0" collapsed="false">
      <c r="A559" s="0" t="n">
        <v>490.8135</v>
      </c>
      <c r="B559" s="0" t="n">
        <v>3.522028</v>
      </c>
      <c r="C559" s="0" t="n">
        <v>1.137675</v>
      </c>
      <c r="D559" s="0" t="n">
        <v>1.859724</v>
      </c>
      <c r="E559" s="0" t="n">
        <v>-0.008300779</v>
      </c>
      <c r="F559" s="0" t="n">
        <v>0.04684002</v>
      </c>
      <c r="G559" s="0" t="n">
        <v>0.03378303</v>
      </c>
      <c r="H559" s="0" t="n">
        <v>0.9982964</v>
      </c>
      <c r="I559" s="0" t="n">
        <v>0.2291146</v>
      </c>
      <c r="J559" s="0" t="n">
        <v>0.08535015</v>
      </c>
      <c r="K559" s="0" t="n">
        <v>0.8898736</v>
      </c>
      <c r="L559" s="0" t="n">
        <v>-0.1863499</v>
      </c>
      <c r="M559" s="0" t="n">
        <v>0.4075711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20.83249</v>
      </c>
      <c r="S559" s="0" t="n">
        <v>67.9037</v>
      </c>
      <c r="T559" s="0" t="n">
        <v>0</v>
      </c>
      <c r="U559" s="0" t="n">
        <v>1</v>
      </c>
      <c r="V559" s="0" t="n">
        <v>0</v>
      </c>
      <c r="W559" s="0" t="n">
        <v>0</v>
      </c>
      <c r="X559" s="0" t="n">
        <v>0</v>
      </c>
      <c r="Y559" s="0" t="n">
        <v>1.772153E-008</v>
      </c>
      <c r="Z559" s="0" t="n">
        <v>4.928118E-008</v>
      </c>
      <c r="AA559" s="0" t="n">
        <v>8.753622E-009</v>
      </c>
      <c r="AB559" s="0" t="n">
        <v>1</v>
      </c>
      <c r="AC559" s="0" t="n">
        <v>1</v>
      </c>
      <c r="AD559" s="0" t="n">
        <v>0</v>
      </c>
      <c r="AE559" s="0" t="n">
        <v>0</v>
      </c>
      <c r="AF559" s="0" t="n">
        <v>0</v>
      </c>
      <c r="AG559" s="0" t="n">
        <v>1</v>
      </c>
    </row>
    <row r="560" customFormat="false" ht="12.8" hidden="false" customHeight="false" outlineLevel="0" collapsed="false">
      <c r="A560" s="0" t="n">
        <v>490.8657</v>
      </c>
      <c r="B560" s="0" t="n">
        <v>3.522028</v>
      </c>
      <c r="C560" s="0" t="n">
        <v>1.137675</v>
      </c>
      <c r="D560" s="0" t="n">
        <v>1.859724</v>
      </c>
      <c r="E560" s="0" t="n">
        <v>-0.008300768</v>
      </c>
      <c r="F560" s="0" t="n">
        <v>0.0468399</v>
      </c>
      <c r="G560" s="0" t="n">
        <v>0.03378305</v>
      </c>
      <c r="H560" s="0" t="n">
        <v>0.9982964</v>
      </c>
      <c r="I560" s="0" t="n">
        <v>0.2291146</v>
      </c>
      <c r="J560" s="0" t="n">
        <v>0.08535195</v>
      </c>
      <c r="K560" s="0" t="n">
        <v>0.8898699</v>
      </c>
      <c r="L560" s="0" t="n">
        <v>-0.1863495</v>
      </c>
      <c r="M560" s="0" t="n">
        <v>0.4075789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17.85641</v>
      </c>
      <c r="S560" s="0" t="n">
        <v>58.20318</v>
      </c>
      <c r="T560" s="0" t="n">
        <v>0</v>
      </c>
      <c r="U560" s="0" t="n">
        <v>1</v>
      </c>
      <c r="V560" s="0" t="n">
        <v>0</v>
      </c>
      <c r="W560" s="0" t="n">
        <v>0</v>
      </c>
      <c r="X560" s="0" t="n">
        <v>0</v>
      </c>
      <c r="Y560" s="0" t="n">
        <v>2.666667E-010</v>
      </c>
      <c r="Z560" s="0" t="n">
        <v>-1.084013E-007</v>
      </c>
      <c r="AA560" s="0" t="n">
        <v>2.694945E-008</v>
      </c>
      <c r="AB560" s="0" t="n">
        <v>1</v>
      </c>
      <c r="AC560" s="0" t="n">
        <v>1</v>
      </c>
      <c r="AD560" s="0" t="n">
        <v>0</v>
      </c>
      <c r="AE560" s="0" t="n">
        <v>0</v>
      </c>
      <c r="AF560" s="0" t="n">
        <v>0</v>
      </c>
      <c r="AG560" s="0" t="n">
        <v>1</v>
      </c>
    </row>
    <row r="561" customFormat="false" ht="12.8" hidden="false" customHeight="false" outlineLevel="0" collapsed="false">
      <c r="A561" s="0" t="n">
        <v>490.9135</v>
      </c>
      <c r="B561" s="0" t="n">
        <v>3.522028</v>
      </c>
      <c r="C561" s="0" t="n">
        <v>1.137675</v>
      </c>
      <c r="D561" s="0" t="n">
        <v>1.859724</v>
      </c>
      <c r="E561" s="0" t="n">
        <v>-0.008300778</v>
      </c>
      <c r="F561" s="0" t="n">
        <v>0.04683982</v>
      </c>
      <c r="G561" s="0" t="n">
        <v>0.03378306</v>
      </c>
      <c r="H561" s="0" t="n">
        <v>0.9982965</v>
      </c>
      <c r="I561" s="0" t="n">
        <v>0.2291146</v>
      </c>
      <c r="J561" s="0" t="n">
        <v>0.08535303</v>
      </c>
      <c r="K561" s="0" t="n">
        <v>0.8898677</v>
      </c>
      <c r="L561" s="0" t="n">
        <v>-0.1863493</v>
      </c>
      <c r="M561" s="0" t="n">
        <v>0.4075835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19.71646</v>
      </c>
      <c r="S561" s="0" t="n">
        <v>64.26601</v>
      </c>
      <c r="T561" s="0" t="n">
        <v>0</v>
      </c>
      <c r="U561" s="0" t="n">
        <v>1</v>
      </c>
      <c r="V561" s="0" t="n">
        <v>0</v>
      </c>
      <c r="W561" s="0" t="n">
        <v>0</v>
      </c>
      <c r="X561" s="0" t="n">
        <v>0</v>
      </c>
      <c r="Y561" s="0" t="n">
        <v>-5.293811E-009</v>
      </c>
      <c r="Z561" s="0" t="n">
        <v>-9.357318E-008</v>
      </c>
      <c r="AA561" s="0" t="n">
        <v>-7.143587E-009</v>
      </c>
      <c r="AB561" s="0" t="n">
        <v>1</v>
      </c>
      <c r="AC561" s="0" t="n">
        <v>1</v>
      </c>
      <c r="AD561" s="0" t="n">
        <v>0</v>
      </c>
      <c r="AE561" s="0" t="n">
        <v>0</v>
      </c>
      <c r="AF561" s="0" t="n">
        <v>0</v>
      </c>
      <c r="AG561" s="0" t="n">
        <v>1</v>
      </c>
    </row>
    <row r="562" customFormat="false" ht="12.8" hidden="false" customHeight="false" outlineLevel="0" collapsed="false">
      <c r="A562" s="0" t="n">
        <v>490.9639</v>
      </c>
      <c r="B562" s="0" t="n">
        <v>3.522028</v>
      </c>
      <c r="C562" s="0" t="n">
        <v>1.137675</v>
      </c>
      <c r="D562" s="0" t="n">
        <v>1.859724</v>
      </c>
      <c r="E562" s="0" t="n">
        <v>-0.008300814</v>
      </c>
      <c r="F562" s="0" t="n">
        <v>0.04683977</v>
      </c>
      <c r="G562" s="0" t="n">
        <v>0.03378313</v>
      </c>
      <c r="H562" s="0" t="n">
        <v>0.9982965</v>
      </c>
      <c r="I562" s="0" t="n">
        <v>0.2291146</v>
      </c>
      <c r="J562" s="0" t="n">
        <v>0.08535365</v>
      </c>
      <c r="K562" s="0" t="n">
        <v>0.8898664</v>
      </c>
      <c r="L562" s="0" t="n">
        <v>-0.1863491</v>
      </c>
      <c r="M562" s="0" t="n">
        <v>0.4075862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20.83248</v>
      </c>
      <c r="S562" s="0" t="n">
        <v>67.9037</v>
      </c>
      <c r="T562" s="0" t="n">
        <v>0</v>
      </c>
      <c r="U562" s="0" t="n">
        <v>1</v>
      </c>
      <c r="V562" s="0" t="n">
        <v>0</v>
      </c>
      <c r="W562" s="0" t="n">
        <v>0</v>
      </c>
      <c r="X562" s="0" t="n">
        <v>0</v>
      </c>
      <c r="Y562" s="0" t="n">
        <v>-3.417346E-008</v>
      </c>
      <c r="Z562" s="0" t="n">
        <v>-6.317743E-008</v>
      </c>
      <c r="AA562" s="0" t="n">
        <v>5.854186E-008</v>
      </c>
      <c r="AB562" s="0" t="n">
        <v>0.9999999</v>
      </c>
      <c r="AC562" s="0" t="n">
        <v>1</v>
      </c>
      <c r="AD562" s="0" t="n">
        <v>0</v>
      </c>
      <c r="AE562" s="0" t="n">
        <v>0</v>
      </c>
      <c r="AF562" s="0" t="n">
        <v>0</v>
      </c>
      <c r="AG562" s="0" t="n">
        <v>1</v>
      </c>
    </row>
    <row r="563" customFormat="false" ht="12.8" hidden="false" customHeight="false" outlineLevel="0" collapsed="false">
      <c r="A563" s="0" t="n">
        <v>491.0134</v>
      </c>
      <c r="B563" s="0" t="n">
        <v>3.522028</v>
      </c>
      <c r="C563" s="0" t="n">
        <v>1.137675</v>
      </c>
      <c r="D563" s="0" t="n">
        <v>1.859724</v>
      </c>
      <c r="E563" s="0" t="n">
        <v>-0.008300819</v>
      </c>
      <c r="F563" s="0" t="n">
        <v>0.04683986</v>
      </c>
      <c r="G563" s="0" t="n">
        <v>0.03378304</v>
      </c>
      <c r="H563" s="0" t="n">
        <v>0.9982965</v>
      </c>
      <c r="I563" s="0" t="n">
        <v>0.2291146</v>
      </c>
      <c r="J563" s="0" t="n">
        <v>0.08535402</v>
      </c>
      <c r="K563" s="0" t="n">
        <v>0.8898656</v>
      </c>
      <c r="L563" s="0" t="n">
        <v>-0.1863491</v>
      </c>
      <c r="M563" s="0" t="n">
        <v>0.4075879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20.46047</v>
      </c>
      <c r="S563" s="0" t="n">
        <v>66.69114</v>
      </c>
      <c r="T563" s="0" t="n">
        <v>0</v>
      </c>
      <c r="U563" s="0" t="n">
        <v>1</v>
      </c>
      <c r="V563" s="0" t="n">
        <v>0</v>
      </c>
      <c r="W563" s="0" t="n">
        <v>0</v>
      </c>
      <c r="X563" s="0" t="n">
        <v>0</v>
      </c>
      <c r="Y563" s="0" t="n">
        <v>-5.508007E-009</v>
      </c>
      <c r="Z563" s="0" t="n">
        <v>9.647734E-008</v>
      </c>
      <c r="AA563" s="0" t="n">
        <v>-7.561403E-008</v>
      </c>
      <c r="AB563" s="0" t="n">
        <v>1</v>
      </c>
      <c r="AC563" s="0" t="n">
        <v>1</v>
      </c>
      <c r="AD563" s="0" t="n">
        <v>0</v>
      </c>
      <c r="AE563" s="0" t="n">
        <v>0</v>
      </c>
      <c r="AF563" s="0" t="n">
        <v>0</v>
      </c>
      <c r="AG563" s="0" t="n">
        <v>1</v>
      </c>
    </row>
    <row r="564" customFormat="false" ht="12.8" hidden="false" customHeight="false" outlineLevel="0" collapsed="false">
      <c r="A564" s="0" t="n">
        <v>491.0638</v>
      </c>
      <c r="B564" s="0" t="n">
        <v>3.522028</v>
      </c>
      <c r="C564" s="0" t="n">
        <v>1.137675</v>
      </c>
      <c r="D564" s="0" t="n">
        <v>1.859724</v>
      </c>
      <c r="E564" s="0" t="n">
        <v>-0.008300791</v>
      </c>
      <c r="F564" s="0" t="n">
        <v>0.04683977</v>
      </c>
      <c r="G564" s="0" t="n">
        <v>0.03378306</v>
      </c>
      <c r="H564" s="0" t="n">
        <v>0.9982965</v>
      </c>
      <c r="I564" s="0" t="n">
        <v>0.2291146</v>
      </c>
      <c r="J564" s="0" t="n">
        <v>0.08535424</v>
      </c>
      <c r="K564" s="0" t="n">
        <v>0.8898652</v>
      </c>
      <c r="L564" s="0" t="n">
        <v>-0.186349</v>
      </c>
      <c r="M564" s="0" t="n">
        <v>0.4075888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20.83248</v>
      </c>
      <c r="S564" s="0" t="n">
        <v>67.9037</v>
      </c>
      <c r="T564" s="0" t="n">
        <v>0</v>
      </c>
      <c r="U564" s="0" t="n">
        <v>1</v>
      </c>
      <c r="V564" s="0" t="n">
        <v>0</v>
      </c>
      <c r="W564" s="0" t="n">
        <v>0</v>
      </c>
      <c r="X564" s="0" t="n">
        <v>0</v>
      </c>
      <c r="Y564" s="0" t="n">
        <v>3.010647E-008</v>
      </c>
      <c r="Z564" s="0" t="n">
        <v>-9.288237E-008</v>
      </c>
      <c r="AA564" s="0" t="n">
        <v>4.457397E-009</v>
      </c>
      <c r="AB564" s="0" t="n">
        <v>1</v>
      </c>
      <c r="AC564" s="0" t="n">
        <v>1</v>
      </c>
      <c r="AD564" s="0" t="n">
        <v>0</v>
      </c>
      <c r="AE564" s="0" t="n">
        <v>0</v>
      </c>
      <c r="AF564" s="0" t="n">
        <v>0</v>
      </c>
      <c r="AG564" s="0" t="n">
        <v>1</v>
      </c>
    </row>
    <row r="565" customFormat="false" ht="12.8" hidden="false" customHeight="false" outlineLevel="0" collapsed="false">
      <c r="A565" s="0" t="n">
        <v>491.1133</v>
      </c>
      <c r="B565" s="0" t="n">
        <v>3.522028</v>
      </c>
      <c r="C565" s="0" t="n">
        <v>1.137675</v>
      </c>
      <c r="D565" s="0" t="n">
        <v>1.859724</v>
      </c>
      <c r="E565" s="0" t="n">
        <v>-0.0083008</v>
      </c>
      <c r="F565" s="0" t="n">
        <v>0.0468398</v>
      </c>
      <c r="G565" s="0" t="n">
        <v>0.03378299</v>
      </c>
      <c r="H565" s="0" t="n">
        <v>0.9982965</v>
      </c>
      <c r="I565" s="0" t="n">
        <v>0.2291146</v>
      </c>
      <c r="J565" s="0" t="n">
        <v>0.08535435</v>
      </c>
      <c r="K565" s="0" t="n">
        <v>0.8898649</v>
      </c>
      <c r="L565" s="0" t="n">
        <v>-0.186349</v>
      </c>
      <c r="M565" s="0" t="n">
        <v>0.4075894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20.46047</v>
      </c>
      <c r="S565" s="0" t="n">
        <v>66.69114</v>
      </c>
      <c r="T565" s="0" t="n">
        <v>0</v>
      </c>
      <c r="U565" s="0" t="n">
        <v>1</v>
      </c>
      <c r="V565" s="0" t="n">
        <v>0</v>
      </c>
      <c r="W565" s="0" t="n">
        <v>0</v>
      </c>
      <c r="X565" s="0" t="n">
        <v>0</v>
      </c>
      <c r="Y565" s="0" t="n">
        <v>-6.129407E-009</v>
      </c>
      <c r="Z565" s="0" t="n">
        <v>2.026838E-008</v>
      </c>
      <c r="AA565" s="0" t="n">
        <v>-7.797964E-008</v>
      </c>
      <c r="AB565" s="0" t="n">
        <v>1</v>
      </c>
      <c r="AC565" s="0" t="n">
        <v>1</v>
      </c>
      <c r="AD565" s="0" t="n">
        <v>0</v>
      </c>
      <c r="AE565" s="0" t="n">
        <v>0</v>
      </c>
      <c r="AF565" s="0" t="n">
        <v>0</v>
      </c>
      <c r="AG565" s="0" t="n">
        <v>1</v>
      </c>
    </row>
    <row r="566" customFormat="false" ht="12.8" hidden="false" customHeight="false" outlineLevel="0" collapsed="false">
      <c r="A566" s="0" t="n">
        <v>491.1637</v>
      </c>
      <c r="B566" s="0" t="n">
        <v>3.522028</v>
      </c>
      <c r="C566" s="0" t="n">
        <v>1.137675</v>
      </c>
      <c r="D566" s="0" t="n">
        <v>1.859724</v>
      </c>
      <c r="E566" s="0" t="n">
        <v>-0.008300814</v>
      </c>
      <c r="F566" s="0" t="n">
        <v>0.04683973</v>
      </c>
      <c r="G566" s="0" t="n">
        <v>0.03378292</v>
      </c>
      <c r="H566" s="0" t="n">
        <v>0.9982965</v>
      </c>
      <c r="I566" s="0" t="n">
        <v>0.2291146</v>
      </c>
      <c r="J566" s="0" t="n">
        <v>0.08535441</v>
      </c>
      <c r="K566" s="0" t="n">
        <v>0.8898648</v>
      </c>
      <c r="L566" s="0" t="n">
        <v>-0.1863489</v>
      </c>
      <c r="M566" s="0" t="n">
        <v>0.4075897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20.83248</v>
      </c>
      <c r="S566" s="0" t="n">
        <v>67.9037</v>
      </c>
      <c r="T566" s="0" t="n">
        <v>0</v>
      </c>
      <c r="U566" s="0" t="n">
        <v>1</v>
      </c>
      <c r="V566" s="0" t="n">
        <v>0</v>
      </c>
      <c r="W566" s="0" t="n">
        <v>0</v>
      </c>
      <c r="X566" s="0" t="n">
        <v>0</v>
      </c>
      <c r="Y566" s="0" t="n">
        <v>-1.313576E-008</v>
      </c>
      <c r="Z566" s="0" t="n">
        <v>-5.876622E-008</v>
      </c>
      <c r="AA566" s="0" t="n">
        <v>-6.979903E-008</v>
      </c>
      <c r="AB566" s="0" t="n">
        <v>1</v>
      </c>
      <c r="AC566" s="0" t="n">
        <v>1</v>
      </c>
      <c r="AD566" s="0" t="n">
        <v>0</v>
      </c>
      <c r="AE566" s="0" t="n">
        <v>0</v>
      </c>
      <c r="AF566" s="0" t="n">
        <v>0</v>
      </c>
      <c r="AG566" s="0" t="n">
        <v>1</v>
      </c>
    </row>
    <row r="567" customFormat="false" ht="12.8" hidden="false" customHeight="false" outlineLevel="0" collapsed="false">
      <c r="A567" s="0" t="n">
        <v>491.2132</v>
      </c>
      <c r="B567" s="0" t="n">
        <v>3.522028</v>
      </c>
      <c r="C567" s="0" t="n">
        <v>1.137675</v>
      </c>
      <c r="D567" s="0" t="n">
        <v>1.859724</v>
      </c>
      <c r="E567" s="0" t="n">
        <v>-0.008300822</v>
      </c>
      <c r="F567" s="0" t="n">
        <v>0.04683977</v>
      </c>
      <c r="G567" s="0" t="n">
        <v>0.03378285</v>
      </c>
      <c r="H567" s="0" t="n">
        <v>0.9982965</v>
      </c>
      <c r="I567" s="0" t="n">
        <v>0.2291146</v>
      </c>
      <c r="J567" s="0" t="n">
        <v>0.08535445</v>
      </c>
      <c r="K567" s="0" t="n">
        <v>0.8898647</v>
      </c>
      <c r="L567" s="0" t="n">
        <v>-0.1863489</v>
      </c>
      <c r="M567" s="0" t="n">
        <v>0.4075899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20.46047</v>
      </c>
      <c r="S567" s="0" t="n">
        <v>66.69114</v>
      </c>
      <c r="T567" s="0" t="n">
        <v>0</v>
      </c>
      <c r="U567" s="0" t="n">
        <v>1</v>
      </c>
      <c r="V567" s="0" t="n">
        <v>0</v>
      </c>
      <c r="W567" s="0" t="n">
        <v>0</v>
      </c>
      <c r="X567" s="0" t="n">
        <v>0</v>
      </c>
      <c r="Y567" s="0" t="n">
        <v>-7.92689E-009</v>
      </c>
      <c r="Z567" s="0" t="n">
        <v>5.389323E-008</v>
      </c>
      <c r="AA567" s="0" t="n">
        <v>-6.423667E-008</v>
      </c>
      <c r="AB567" s="0" t="n">
        <v>1</v>
      </c>
      <c r="AC567" s="0" t="n">
        <v>1</v>
      </c>
      <c r="AD567" s="0" t="n">
        <v>0</v>
      </c>
      <c r="AE567" s="0" t="n">
        <v>0</v>
      </c>
      <c r="AF567" s="0" t="n">
        <v>0</v>
      </c>
      <c r="AG567" s="0" t="n">
        <v>1</v>
      </c>
    </row>
    <row r="568" customFormat="false" ht="12.8" hidden="false" customHeight="false" outlineLevel="0" collapsed="false">
      <c r="A568" s="0" t="n">
        <v>491.2636</v>
      </c>
      <c r="B568" s="0" t="n">
        <v>3.522028</v>
      </c>
      <c r="C568" s="0" t="n">
        <v>1.137675</v>
      </c>
      <c r="D568" s="0" t="n">
        <v>1.859724</v>
      </c>
      <c r="E568" s="0" t="n">
        <v>-0.008300801</v>
      </c>
      <c r="F568" s="0" t="n">
        <v>0.04683989</v>
      </c>
      <c r="G568" s="0" t="n">
        <v>0.03378275</v>
      </c>
      <c r="H568" s="0" t="n">
        <v>0.9982965</v>
      </c>
      <c r="I568" s="0" t="n">
        <v>0.2291146</v>
      </c>
      <c r="J568" s="0" t="n">
        <v>0.08535447</v>
      </c>
      <c r="K568" s="0" t="n">
        <v>0.8898647</v>
      </c>
      <c r="L568" s="0" t="n">
        <v>-0.1863489</v>
      </c>
      <c r="M568" s="0" t="n">
        <v>0.40759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20.83248</v>
      </c>
      <c r="S568" s="0" t="n">
        <v>67.9037</v>
      </c>
      <c r="T568" s="0" t="n">
        <v>0</v>
      </c>
      <c r="U568" s="0" t="n">
        <v>1</v>
      </c>
      <c r="V568" s="0" t="n">
        <v>0</v>
      </c>
      <c r="W568" s="0" t="n">
        <v>0</v>
      </c>
      <c r="X568" s="0" t="n">
        <v>0</v>
      </c>
      <c r="Y568" s="0" t="n">
        <v>2.158571E-008</v>
      </c>
      <c r="Z568" s="0" t="n">
        <v>1.143318E-007</v>
      </c>
      <c r="AA568" s="0" t="n">
        <v>-1.111316E-007</v>
      </c>
      <c r="AB568" s="0" t="n">
        <v>1</v>
      </c>
      <c r="AC568" s="0" t="n">
        <v>1</v>
      </c>
      <c r="AD568" s="0" t="n">
        <v>0</v>
      </c>
      <c r="AE568" s="0" t="n">
        <v>0</v>
      </c>
      <c r="AF568" s="0" t="n">
        <v>0</v>
      </c>
      <c r="AG568" s="0" t="n">
        <v>1</v>
      </c>
    </row>
    <row r="569" customFormat="false" ht="12.8" hidden="false" customHeight="false" outlineLevel="0" collapsed="false">
      <c r="A569" s="0" t="n">
        <v>491.3131</v>
      </c>
      <c r="B569" s="0" t="n">
        <v>3.522028</v>
      </c>
      <c r="C569" s="0" t="n">
        <v>1.137675</v>
      </c>
      <c r="D569" s="0" t="n">
        <v>1.859724</v>
      </c>
      <c r="E569" s="0" t="n">
        <v>-0.00830077</v>
      </c>
      <c r="F569" s="0" t="n">
        <v>0.04684</v>
      </c>
      <c r="G569" s="0" t="n">
        <v>0.03378265</v>
      </c>
      <c r="H569" s="0" t="n">
        <v>0.9982965</v>
      </c>
      <c r="I569" s="0" t="n">
        <v>0.2291146</v>
      </c>
      <c r="J569" s="0" t="n">
        <v>0.08535447</v>
      </c>
      <c r="K569" s="0" t="n">
        <v>0.8898647</v>
      </c>
      <c r="L569" s="0" t="n">
        <v>-0.1863489</v>
      </c>
      <c r="M569" s="0" t="n">
        <v>0.40759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20.46047</v>
      </c>
      <c r="S569" s="0" t="n">
        <v>66.69114</v>
      </c>
      <c r="T569" s="0" t="n">
        <v>0</v>
      </c>
      <c r="U569" s="0" t="n">
        <v>1</v>
      </c>
      <c r="V569" s="0" t="n">
        <v>0</v>
      </c>
      <c r="W569" s="0" t="n">
        <v>0</v>
      </c>
      <c r="X569" s="0" t="n">
        <v>0</v>
      </c>
      <c r="Y569" s="0" t="n">
        <v>3.15614E-008</v>
      </c>
      <c r="Z569" s="0" t="n">
        <v>1.073731E-007</v>
      </c>
      <c r="AA569" s="0" t="n">
        <v>-1.136201E-007</v>
      </c>
      <c r="AB569" s="0" t="n">
        <v>1</v>
      </c>
      <c r="AC569" s="0" t="n">
        <v>1</v>
      </c>
      <c r="AD569" s="0" t="n">
        <v>0</v>
      </c>
      <c r="AE569" s="0" t="n">
        <v>0</v>
      </c>
      <c r="AF569" s="0" t="n">
        <v>0</v>
      </c>
      <c r="AG569" s="0" t="n">
        <v>1</v>
      </c>
    </row>
    <row r="570" customFormat="false" ht="12.8" hidden="false" customHeight="false" outlineLevel="0" collapsed="false">
      <c r="A570" s="0" t="n">
        <v>491.3635</v>
      </c>
      <c r="B570" s="0" t="n">
        <v>3.522028</v>
      </c>
      <c r="C570" s="0" t="n">
        <v>1.137675</v>
      </c>
      <c r="D570" s="0" t="n">
        <v>1.859724</v>
      </c>
      <c r="E570" s="0" t="n">
        <v>-0.008300766</v>
      </c>
      <c r="F570" s="0" t="n">
        <v>0.04684006</v>
      </c>
      <c r="G570" s="0" t="n">
        <v>0.03378255</v>
      </c>
      <c r="H570" s="0" t="n">
        <v>0.9982965</v>
      </c>
      <c r="I570" s="0" t="n">
        <v>0.2291146</v>
      </c>
      <c r="J570" s="0" t="n">
        <v>0.08535447</v>
      </c>
      <c r="K570" s="0" t="n">
        <v>0.8898647</v>
      </c>
      <c r="L570" s="0" t="n">
        <v>-0.1863488</v>
      </c>
      <c r="M570" s="0" t="n">
        <v>0.40759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20.83248</v>
      </c>
      <c r="S570" s="0" t="n">
        <v>67.9037</v>
      </c>
      <c r="T570" s="0" t="n">
        <v>0</v>
      </c>
      <c r="U570" s="0" t="n">
        <v>1</v>
      </c>
      <c r="V570" s="0" t="n">
        <v>0</v>
      </c>
      <c r="W570" s="0" t="n">
        <v>0</v>
      </c>
      <c r="X570" s="0" t="n">
        <v>0</v>
      </c>
      <c r="Y570" s="0" t="n">
        <v>8.601469E-009</v>
      </c>
      <c r="Z570" s="0" t="n">
        <v>5.839636E-008</v>
      </c>
      <c r="AA570" s="0" t="n">
        <v>-9.140562E-008</v>
      </c>
      <c r="AB570" s="0" t="n">
        <v>1</v>
      </c>
      <c r="AC570" s="0" t="n">
        <v>1</v>
      </c>
      <c r="AD570" s="0" t="n">
        <v>0</v>
      </c>
      <c r="AE570" s="0" t="n">
        <v>0</v>
      </c>
      <c r="AF570" s="0" t="n">
        <v>0</v>
      </c>
      <c r="AG570" s="0" t="n">
        <v>1</v>
      </c>
    </row>
    <row r="571" customFormat="false" ht="12.8" hidden="false" customHeight="false" outlineLevel="0" collapsed="false">
      <c r="A571" s="0" t="n">
        <v>491.4139</v>
      </c>
      <c r="B571" s="0" t="n">
        <v>3.522028</v>
      </c>
      <c r="C571" s="0" t="n">
        <v>1.137675</v>
      </c>
      <c r="D571" s="0" t="n">
        <v>1.859724</v>
      </c>
      <c r="E571" s="0" t="n">
        <v>-0.008300772</v>
      </c>
      <c r="F571" s="0" t="n">
        <v>0.04684</v>
      </c>
      <c r="G571" s="0" t="n">
        <v>0.03378266</v>
      </c>
      <c r="H571" s="0" t="n">
        <v>0.9982965</v>
      </c>
      <c r="I571" s="0" t="n">
        <v>0.2291146</v>
      </c>
      <c r="J571" s="0" t="n">
        <v>0.08527567</v>
      </c>
      <c r="K571" s="0" t="n">
        <v>0.8899242</v>
      </c>
      <c r="L571" s="0" t="n">
        <v>-0.1862127</v>
      </c>
      <c r="M571" s="0" t="n">
        <v>0.4075388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20.83248</v>
      </c>
      <c r="S571" s="0" t="n">
        <v>67.9037</v>
      </c>
      <c r="T571" s="0" t="n">
        <v>0</v>
      </c>
      <c r="U571" s="0" t="n">
        <v>1</v>
      </c>
      <c r="V571" s="0" t="n">
        <v>0</v>
      </c>
      <c r="W571" s="0" t="n">
        <v>0</v>
      </c>
      <c r="X571" s="0" t="n">
        <v>0</v>
      </c>
      <c r="Y571" s="0" t="n">
        <v>6.899639E-010</v>
      </c>
      <c r="Z571" s="0" t="n">
        <v>-7.83447E-008</v>
      </c>
      <c r="AA571" s="0" t="n">
        <v>8.088618E-008</v>
      </c>
      <c r="AB571" s="0" t="n">
        <v>1</v>
      </c>
      <c r="AC571" s="0" t="n">
        <v>1</v>
      </c>
      <c r="AD571" s="0" t="n">
        <v>0.002233614</v>
      </c>
      <c r="AE571" s="0" t="n">
        <v>4.32962E-005</v>
      </c>
      <c r="AF571" s="0" t="n">
        <v>0.0001853119</v>
      </c>
      <c r="AG571" s="0" t="n">
        <v>0.9999975</v>
      </c>
    </row>
    <row r="572" customFormat="false" ht="12.8" hidden="false" customHeight="false" outlineLevel="0" collapsed="false">
      <c r="A572" s="0" t="n">
        <v>491.4634</v>
      </c>
      <c r="B572" s="0" t="n">
        <v>3.522028</v>
      </c>
      <c r="C572" s="0" t="n">
        <v>1.137675</v>
      </c>
      <c r="D572" s="0" t="n">
        <v>1.859724</v>
      </c>
      <c r="E572" s="0" t="n">
        <v>-0.008300772</v>
      </c>
      <c r="F572" s="0" t="n">
        <v>0.04684</v>
      </c>
      <c r="G572" s="0" t="n">
        <v>0.03378266</v>
      </c>
      <c r="H572" s="0" t="n">
        <v>0.9982965</v>
      </c>
      <c r="I572" s="0" t="n">
        <v>0.2291146</v>
      </c>
      <c r="J572" s="0" t="n">
        <v>0.08431534</v>
      </c>
      <c r="K572" s="0" t="n">
        <v>0.8907756</v>
      </c>
      <c r="L572" s="0" t="n">
        <v>-0.1847413</v>
      </c>
      <c r="M572" s="0" t="n">
        <v>0.4065472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20.46047</v>
      </c>
      <c r="S572" s="0" t="n">
        <v>66.69114</v>
      </c>
      <c r="T572" s="0" t="n">
        <v>0</v>
      </c>
      <c r="U572" s="0" t="n">
        <v>1</v>
      </c>
      <c r="V572" s="0" t="n">
        <v>0</v>
      </c>
      <c r="W572" s="0" t="n">
        <v>0</v>
      </c>
      <c r="X572" s="0" t="n">
        <v>0</v>
      </c>
      <c r="Y572" s="0" t="n">
        <v>0</v>
      </c>
      <c r="Z572" s="0" t="n">
        <v>0</v>
      </c>
      <c r="AA572" s="0" t="n">
        <v>0</v>
      </c>
      <c r="AB572" s="0" t="n">
        <v>1</v>
      </c>
      <c r="AC572" s="0" t="n">
        <v>1</v>
      </c>
      <c r="AD572" s="0" t="n">
        <v>0.005793925</v>
      </c>
      <c r="AE572" s="0" t="n">
        <v>0.001769959</v>
      </c>
      <c r="AF572" s="0" t="n">
        <v>-2.30971E-005</v>
      </c>
      <c r="AG572" s="0" t="n">
        <v>0.9999818</v>
      </c>
    </row>
    <row r="573" customFormat="false" ht="12.8" hidden="false" customHeight="false" outlineLevel="0" collapsed="false">
      <c r="A573" s="0" t="n">
        <v>491.5133</v>
      </c>
      <c r="B573" s="0" t="n">
        <v>3.522028</v>
      </c>
      <c r="C573" s="0" t="n">
        <v>1.137675</v>
      </c>
      <c r="D573" s="0" t="n">
        <v>1.859724</v>
      </c>
      <c r="E573" s="0" t="n">
        <v>-0.008300772</v>
      </c>
      <c r="F573" s="0" t="n">
        <v>0.04684</v>
      </c>
      <c r="G573" s="0" t="n">
        <v>0.03378266</v>
      </c>
      <c r="H573" s="0" t="n">
        <v>0.9982965</v>
      </c>
      <c r="I573" s="0" t="n">
        <v>0.2291146</v>
      </c>
      <c r="J573" s="0" t="n">
        <v>0.0832944</v>
      </c>
      <c r="K573" s="0" t="n">
        <v>0.8917574</v>
      </c>
      <c r="L573" s="0" t="n">
        <v>-0.1832847</v>
      </c>
      <c r="M573" s="0" t="n">
        <v>0.4052624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17.85641</v>
      </c>
      <c r="S573" s="0" t="n">
        <v>58.20318</v>
      </c>
      <c r="T573" s="0" t="n">
        <v>0</v>
      </c>
      <c r="U573" s="0" t="n">
        <v>1</v>
      </c>
      <c r="V573" s="0" t="n">
        <v>0</v>
      </c>
      <c r="W573" s="0" t="n">
        <v>0</v>
      </c>
      <c r="X573" s="0" t="n">
        <v>0</v>
      </c>
      <c r="Y573" s="0" t="n">
        <v>0</v>
      </c>
      <c r="Z573" s="0" t="n">
        <v>0</v>
      </c>
      <c r="AA573" s="0" t="n">
        <v>0</v>
      </c>
      <c r="AB573" s="0" t="n">
        <v>1</v>
      </c>
      <c r="AC573" s="0" t="n">
        <v>1</v>
      </c>
      <c r="AD573" s="0" t="n">
        <v>0.002079439</v>
      </c>
      <c r="AE573" s="0" t="n">
        <v>0.001065637</v>
      </c>
      <c r="AF573" s="0" t="n">
        <v>0.0005874913</v>
      </c>
      <c r="AG573" s="0" t="n">
        <v>0.999997</v>
      </c>
    </row>
    <row r="574" customFormat="false" ht="12.8" hidden="false" customHeight="false" outlineLevel="0" collapsed="false">
      <c r="A574" s="0" t="n">
        <v>491.5633</v>
      </c>
      <c r="B574" s="0" t="n">
        <v>3.522028</v>
      </c>
      <c r="C574" s="0" t="n">
        <v>1.137675</v>
      </c>
      <c r="D574" s="0" t="n">
        <v>1.859724</v>
      </c>
      <c r="E574" s="0" t="n">
        <v>-0.008300772</v>
      </c>
      <c r="F574" s="0" t="n">
        <v>0.04684</v>
      </c>
      <c r="G574" s="0" t="n">
        <v>0.03378266</v>
      </c>
      <c r="H574" s="0" t="n">
        <v>0.9982965</v>
      </c>
      <c r="I574" s="0" t="n">
        <v>0.2291146</v>
      </c>
      <c r="J574" s="0" t="n">
        <v>0.08199856</v>
      </c>
      <c r="K574" s="0" t="n">
        <v>0.8929756</v>
      </c>
      <c r="L574" s="0" t="n">
        <v>-0.1813799</v>
      </c>
      <c r="M574" s="0" t="n">
        <v>0.4036981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20.46047</v>
      </c>
      <c r="S574" s="0" t="n">
        <v>66.69114</v>
      </c>
      <c r="T574" s="0" t="n">
        <v>0</v>
      </c>
      <c r="U574" s="0" t="n">
        <v>1</v>
      </c>
      <c r="V574" s="0" t="n">
        <v>0</v>
      </c>
      <c r="W574" s="0" t="n">
        <v>0</v>
      </c>
      <c r="X574" s="0" t="n">
        <v>0</v>
      </c>
      <c r="Y574" s="0" t="n">
        <v>0</v>
      </c>
      <c r="Z574" s="0" t="n">
        <v>0</v>
      </c>
      <c r="AA574" s="0" t="n">
        <v>0</v>
      </c>
      <c r="AB574" s="0" t="n">
        <v>1</v>
      </c>
      <c r="AC574" s="0" t="n">
        <v>1</v>
      </c>
      <c r="AD574" s="0" t="n">
        <v>0.002871825</v>
      </c>
      <c r="AE574" s="0" t="n">
        <v>0.001510682</v>
      </c>
      <c r="AF574" s="0" t="n">
        <v>0.0006614631</v>
      </c>
      <c r="AG574" s="0" t="n">
        <v>0.9999945</v>
      </c>
    </row>
    <row r="575" customFormat="false" ht="12.8" hidden="false" customHeight="false" outlineLevel="0" collapsed="false">
      <c r="A575" s="0" t="n">
        <v>491.6137</v>
      </c>
      <c r="B575" s="0" t="n">
        <v>3.522028</v>
      </c>
      <c r="C575" s="0" t="n">
        <v>1.137675</v>
      </c>
      <c r="D575" s="0" t="n">
        <v>1.859724</v>
      </c>
      <c r="E575" s="0" t="n">
        <v>-0.008300772</v>
      </c>
      <c r="F575" s="0" t="n">
        <v>0.04684</v>
      </c>
      <c r="G575" s="0" t="n">
        <v>0.03378266</v>
      </c>
      <c r="H575" s="0" t="n">
        <v>0.9982965</v>
      </c>
      <c r="I575" s="0" t="n">
        <v>0.2291146</v>
      </c>
      <c r="J575" s="0" t="n">
        <v>0.08210932</v>
      </c>
      <c r="K575" s="0" t="n">
        <v>0.8929484</v>
      </c>
      <c r="L575" s="0" t="n">
        <v>-0.1816588</v>
      </c>
      <c r="M575" s="0" t="n">
        <v>0.4036103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18.97243</v>
      </c>
      <c r="S575" s="0" t="n">
        <v>61.84088</v>
      </c>
      <c r="T575" s="0" t="n">
        <v>0</v>
      </c>
      <c r="U575" s="0" t="n">
        <v>1</v>
      </c>
      <c r="V575" s="0" t="n">
        <v>0</v>
      </c>
      <c r="W575" s="0" t="n">
        <v>0</v>
      </c>
      <c r="X575" s="0" t="n">
        <v>0</v>
      </c>
      <c r="Y575" s="0" t="n">
        <v>0</v>
      </c>
      <c r="Z575" s="0" t="n">
        <v>0</v>
      </c>
      <c r="AA575" s="0" t="n">
        <v>0</v>
      </c>
      <c r="AB575" s="0" t="n">
        <v>1</v>
      </c>
      <c r="AC575" s="0" t="n">
        <v>1</v>
      </c>
      <c r="AD575" s="0" t="n">
        <v>-0.008495911</v>
      </c>
      <c r="AE575" s="0" t="n">
        <v>-0.002378113</v>
      </c>
      <c r="AF575" s="0" t="n">
        <v>-0.001161642</v>
      </c>
      <c r="AG575" s="0" t="n">
        <v>0.9999602</v>
      </c>
    </row>
    <row r="576" customFormat="false" ht="12.8" hidden="false" customHeight="false" outlineLevel="0" collapsed="false">
      <c r="A576" s="0" t="n">
        <v>491.6635</v>
      </c>
      <c r="B576" s="0" t="n">
        <v>3.522028</v>
      </c>
      <c r="C576" s="0" t="n">
        <v>1.137675</v>
      </c>
      <c r="D576" s="0" t="n">
        <v>1.859724</v>
      </c>
      <c r="E576" s="0" t="n">
        <v>-0.008300772</v>
      </c>
      <c r="F576" s="0" t="n">
        <v>0.04684</v>
      </c>
      <c r="G576" s="0" t="n">
        <v>0.03378266</v>
      </c>
      <c r="H576" s="0" t="n">
        <v>0.9982965</v>
      </c>
      <c r="I576" s="0" t="n">
        <v>0.2291146</v>
      </c>
      <c r="J576" s="0" t="n">
        <v>0.08437756</v>
      </c>
      <c r="K576" s="0" t="n">
        <v>0.8908313</v>
      </c>
      <c r="L576" s="0" t="n">
        <v>-0.1850053</v>
      </c>
      <c r="M576" s="0" t="n">
        <v>0.4062919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20.46047</v>
      </c>
      <c r="S576" s="0" t="n">
        <v>66.69114</v>
      </c>
      <c r="T576" s="0" t="n">
        <v>0</v>
      </c>
      <c r="U576" s="0" t="n">
        <v>1</v>
      </c>
      <c r="V576" s="0" t="n">
        <v>0</v>
      </c>
      <c r="W576" s="0" t="n">
        <v>0</v>
      </c>
      <c r="X576" s="0" t="n">
        <v>0</v>
      </c>
      <c r="Y576" s="0" t="n">
        <v>0</v>
      </c>
      <c r="Z576" s="0" t="n">
        <v>0</v>
      </c>
      <c r="AA576" s="0" t="n">
        <v>0</v>
      </c>
      <c r="AB576" s="0" t="n">
        <v>1</v>
      </c>
      <c r="AC576" s="0" t="n">
        <v>1</v>
      </c>
      <c r="AD576" s="0" t="n">
        <v>-0.01859834</v>
      </c>
      <c r="AE576" s="0" t="n">
        <v>-0.005934755</v>
      </c>
      <c r="AF576" s="0" t="n">
        <v>-0.0009409369</v>
      </c>
      <c r="AG576" s="0" t="n">
        <v>0.999809</v>
      </c>
    </row>
    <row r="577" customFormat="false" ht="12.8" hidden="false" customHeight="false" outlineLevel="0" collapsed="false">
      <c r="A577" s="0" t="n">
        <v>491.7138</v>
      </c>
      <c r="B577" s="0" t="n">
        <v>3.522028</v>
      </c>
      <c r="C577" s="0" t="n">
        <v>1.137675</v>
      </c>
      <c r="D577" s="0" t="n">
        <v>1.859724</v>
      </c>
      <c r="E577" s="0" t="n">
        <v>-0.008300772</v>
      </c>
      <c r="F577" s="0" t="n">
        <v>0.04684</v>
      </c>
      <c r="G577" s="0" t="n">
        <v>0.03378266</v>
      </c>
      <c r="H577" s="0" t="n">
        <v>0.9982965</v>
      </c>
      <c r="I577" s="0" t="n">
        <v>0.2291146</v>
      </c>
      <c r="J577" s="0" t="n">
        <v>0.09032593</v>
      </c>
      <c r="K577" s="0" t="n">
        <v>0.88513</v>
      </c>
      <c r="L577" s="0" t="n">
        <v>-0.1933357</v>
      </c>
      <c r="M577" s="0" t="n">
        <v>0.4135305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20.83248</v>
      </c>
      <c r="S577" s="0" t="n">
        <v>67.9037</v>
      </c>
      <c r="T577" s="0" t="n">
        <v>0</v>
      </c>
      <c r="U577" s="0" t="n">
        <v>1</v>
      </c>
      <c r="V577" s="0" t="n">
        <v>0</v>
      </c>
      <c r="W577" s="0" t="n">
        <v>0</v>
      </c>
      <c r="X577" s="0" t="n">
        <v>0</v>
      </c>
      <c r="Y577" s="0" t="n">
        <v>0</v>
      </c>
      <c r="Z577" s="0" t="n">
        <v>0</v>
      </c>
      <c r="AA577" s="0" t="n">
        <v>0</v>
      </c>
      <c r="AB577" s="0" t="n">
        <v>1</v>
      </c>
      <c r="AC577" s="0" t="n">
        <v>1</v>
      </c>
      <c r="AD577" s="0" t="n">
        <v>-0.03654751</v>
      </c>
      <c r="AE577" s="0" t="n">
        <v>-0.01057247</v>
      </c>
      <c r="AF577" s="0" t="n">
        <v>-0.001539691</v>
      </c>
      <c r="AG577" s="0" t="n">
        <v>0.9992748</v>
      </c>
    </row>
    <row r="578" customFormat="false" ht="12.8" hidden="false" customHeight="false" outlineLevel="0" collapsed="false">
      <c r="A578" s="0" t="n">
        <v>491.7633</v>
      </c>
      <c r="B578" s="0" t="n">
        <v>3.522028</v>
      </c>
      <c r="C578" s="0" t="n">
        <v>1.137675</v>
      </c>
      <c r="D578" s="0" t="n">
        <v>1.859724</v>
      </c>
      <c r="E578" s="0" t="n">
        <v>-0.008300772</v>
      </c>
      <c r="F578" s="0" t="n">
        <v>0.04684</v>
      </c>
      <c r="G578" s="0" t="n">
        <v>0.03378266</v>
      </c>
      <c r="H578" s="0" t="n">
        <v>0.9982965</v>
      </c>
      <c r="I578" s="0" t="n">
        <v>0.2291146</v>
      </c>
      <c r="J578" s="0" t="n">
        <v>0.1016312</v>
      </c>
      <c r="K578" s="0" t="n">
        <v>0.8737003</v>
      </c>
      <c r="L578" s="0" t="n">
        <v>-0.2073966</v>
      </c>
      <c r="M578" s="0" t="n">
        <v>0.4281421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20.46047</v>
      </c>
      <c r="S578" s="0" t="n">
        <v>66.69114</v>
      </c>
      <c r="T578" s="0" t="n">
        <v>0</v>
      </c>
      <c r="U578" s="0" t="n">
        <v>1</v>
      </c>
      <c r="V578" s="0" t="n">
        <v>0</v>
      </c>
      <c r="W578" s="0" t="n">
        <v>0</v>
      </c>
      <c r="X578" s="0" t="n">
        <v>0</v>
      </c>
      <c r="Y578" s="0" t="n">
        <v>0</v>
      </c>
      <c r="Z578" s="0" t="n">
        <v>0</v>
      </c>
      <c r="AA578" s="0" t="n">
        <v>0</v>
      </c>
      <c r="AB578" s="0" t="n">
        <v>1</v>
      </c>
      <c r="AC578" s="0" t="n">
        <v>1</v>
      </c>
      <c r="AD578" s="0" t="n">
        <v>-0.04889929</v>
      </c>
      <c r="AE578" s="0" t="n">
        <v>-0.01395224</v>
      </c>
      <c r="AF578" s="0" t="n">
        <v>0.0009402637</v>
      </c>
      <c r="AG578" s="0" t="n">
        <v>0.998706</v>
      </c>
    </row>
    <row r="579" customFormat="false" ht="12.8" hidden="false" customHeight="false" outlineLevel="0" collapsed="false">
      <c r="A579" s="0" t="n">
        <v>491.8138</v>
      </c>
      <c r="B579" s="0" t="n">
        <v>3.522028</v>
      </c>
      <c r="C579" s="0" t="n">
        <v>1.137675</v>
      </c>
      <c r="D579" s="0" t="n">
        <v>1.859724</v>
      </c>
      <c r="E579" s="0" t="n">
        <v>-0.008300772</v>
      </c>
      <c r="F579" s="0" t="n">
        <v>0.04684</v>
      </c>
      <c r="G579" s="0" t="n">
        <v>0.03378266</v>
      </c>
      <c r="H579" s="0" t="n">
        <v>0.9982965</v>
      </c>
      <c r="I579" s="0" t="n">
        <v>0.2291146</v>
      </c>
      <c r="J579" s="0" t="n">
        <v>0.1178722</v>
      </c>
      <c r="K579" s="0" t="n">
        <v>0.8564456</v>
      </c>
      <c r="L579" s="0" t="n">
        <v>-0.2244978</v>
      </c>
      <c r="M579" s="0" t="n">
        <v>0.4496753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20.83248</v>
      </c>
      <c r="S579" s="0" t="n">
        <v>67.9037</v>
      </c>
      <c r="T579" s="0" t="n">
        <v>0</v>
      </c>
      <c r="U579" s="0" t="n">
        <v>1</v>
      </c>
      <c r="V579" s="0" t="n">
        <v>0</v>
      </c>
      <c r="W579" s="0" t="n">
        <v>0</v>
      </c>
      <c r="X579" s="0" t="n">
        <v>0</v>
      </c>
      <c r="Y579" s="0" t="n">
        <v>0</v>
      </c>
      <c r="Z579" s="0" t="n">
        <v>0</v>
      </c>
      <c r="AA579" s="0" t="n">
        <v>0</v>
      </c>
      <c r="AB579" s="0" t="n">
        <v>1</v>
      </c>
      <c r="AC579" s="0" t="n">
        <v>1</v>
      </c>
      <c r="AD579" s="0" t="n">
        <v>-0.0527531</v>
      </c>
      <c r="AE579" s="0" t="n">
        <v>-0.01658158</v>
      </c>
      <c r="AF579" s="0" t="n">
        <v>-0.002614901</v>
      </c>
      <c r="AG579" s="0" t="n">
        <v>0.9984664</v>
      </c>
    </row>
    <row r="580" customFormat="false" ht="12.8" hidden="false" customHeight="false" outlineLevel="0" collapsed="false">
      <c r="A580" s="0" t="n">
        <v>491.8633</v>
      </c>
      <c r="B580" s="0" t="n">
        <v>3.522028</v>
      </c>
      <c r="C580" s="0" t="n">
        <v>1.137675</v>
      </c>
      <c r="D580" s="0" t="n">
        <v>1.859724</v>
      </c>
      <c r="E580" s="0" t="n">
        <v>-0.008300772</v>
      </c>
      <c r="F580" s="0" t="n">
        <v>0.04684</v>
      </c>
      <c r="G580" s="0" t="n">
        <v>0.03378266</v>
      </c>
      <c r="H580" s="0" t="n">
        <v>0.9982965</v>
      </c>
      <c r="I580" s="0" t="n">
        <v>0.2291146</v>
      </c>
      <c r="J580" s="0" t="n">
        <v>0.1355249</v>
      </c>
      <c r="K580" s="0" t="n">
        <v>0.8370742</v>
      </c>
      <c r="L580" s="0" t="n">
        <v>-0.240066</v>
      </c>
      <c r="M580" s="0" t="n">
        <v>0.472555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20.46047</v>
      </c>
      <c r="S580" s="0" t="n">
        <v>66.69114</v>
      </c>
      <c r="T580" s="0" t="n">
        <v>0</v>
      </c>
      <c r="U580" s="0" t="n">
        <v>1</v>
      </c>
      <c r="V580" s="0" t="n">
        <v>0</v>
      </c>
      <c r="W580" s="0" t="n">
        <v>0</v>
      </c>
      <c r="X580" s="0" t="n">
        <v>0</v>
      </c>
      <c r="Y580" s="0" t="n">
        <v>0</v>
      </c>
      <c r="Z580" s="0" t="n">
        <v>0</v>
      </c>
      <c r="AA580" s="0" t="n">
        <v>0</v>
      </c>
      <c r="AB580" s="0" t="n">
        <v>1</v>
      </c>
      <c r="AC580" s="0" t="n">
        <v>1</v>
      </c>
      <c r="AD580" s="0" t="n">
        <v>-0.03013035</v>
      </c>
      <c r="AE580" s="0" t="n">
        <v>-0.007200474</v>
      </c>
      <c r="AF580" s="0" t="n">
        <v>-0.002972756</v>
      </c>
      <c r="AG580" s="0" t="n">
        <v>0.9995156</v>
      </c>
    </row>
    <row r="581" customFormat="false" ht="12.8" hidden="false" customHeight="false" outlineLevel="0" collapsed="false">
      <c r="A581" s="0" t="n">
        <v>491.9137</v>
      </c>
      <c r="B581" s="0" t="n">
        <v>3.522028</v>
      </c>
      <c r="C581" s="0" t="n">
        <v>1.137675</v>
      </c>
      <c r="D581" s="0" t="n">
        <v>1.859724</v>
      </c>
      <c r="E581" s="0" t="n">
        <v>-0.008300772</v>
      </c>
      <c r="F581" s="0" t="n">
        <v>0.04684</v>
      </c>
      <c r="G581" s="0" t="n">
        <v>0.03378266</v>
      </c>
      <c r="H581" s="0" t="n">
        <v>0.9982965</v>
      </c>
      <c r="I581" s="0" t="n">
        <v>0.2291146</v>
      </c>
      <c r="J581" s="0" t="n">
        <v>0.1485763</v>
      </c>
      <c r="K581" s="0" t="n">
        <v>0.822286</v>
      </c>
      <c r="L581" s="0" t="n">
        <v>-0.2496789</v>
      </c>
      <c r="M581" s="0" t="n">
        <v>0.4893172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20.83248</v>
      </c>
      <c r="S581" s="0" t="n">
        <v>67.9037</v>
      </c>
      <c r="T581" s="0" t="n">
        <v>0</v>
      </c>
      <c r="U581" s="0" t="n">
        <v>1</v>
      </c>
      <c r="V581" s="0" t="n">
        <v>0</v>
      </c>
      <c r="W581" s="0" t="n">
        <v>0</v>
      </c>
      <c r="X581" s="0" t="n">
        <v>0</v>
      </c>
      <c r="Y581" s="0" t="n">
        <v>0</v>
      </c>
      <c r="Z581" s="0" t="n">
        <v>0</v>
      </c>
      <c r="AA581" s="0" t="n">
        <v>0</v>
      </c>
      <c r="AB581" s="0" t="n">
        <v>1</v>
      </c>
      <c r="AC581" s="0" t="n">
        <v>1</v>
      </c>
      <c r="AD581" s="0" t="n">
        <v>-0.004936597</v>
      </c>
      <c r="AE581" s="0" t="n">
        <v>-0.001903869</v>
      </c>
      <c r="AF581" s="0" t="n">
        <v>-0.002058845</v>
      </c>
      <c r="AG581" s="0" t="n">
        <v>0.9999837</v>
      </c>
    </row>
    <row r="582" customFormat="false" ht="12.8" hidden="false" customHeight="false" outlineLevel="0" collapsed="false">
      <c r="A582" s="0" t="n">
        <v>491.9632</v>
      </c>
      <c r="B582" s="0" t="n">
        <v>3.522028</v>
      </c>
      <c r="C582" s="0" t="n">
        <v>1.137675</v>
      </c>
      <c r="D582" s="0" t="n">
        <v>1.859724</v>
      </c>
      <c r="E582" s="0" t="n">
        <v>-0.008300772</v>
      </c>
      <c r="F582" s="0" t="n">
        <v>0.04684</v>
      </c>
      <c r="G582" s="0" t="n">
        <v>0.03378266</v>
      </c>
      <c r="H582" s="0" t="n">
        <v>0.9982965</v>
      </c>
      <c r="I582" s="0" t="n">
        <v>0.2291146</v>
      </c>
      <c r="J582" s="0" t="n">
        <v>0.1565183</v>
      </c>
      <c r="K582" s="0" t="n">
        <v>0.8130336</v>
      </c>
      <c r="L582" s="0" t="n">
        <v>-0.2547135</v>
      </c>
      <c r="M582" s="0" t="n">
        <v>0.4995993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20.46047</v>
      </c>
      <c r="S582" s="0" t="n">
        <v>66.69114</v>
      </c>
      <c r="T582" s="0" t="n">
        <v>0</v>
      </c>
      <c r="U582" s="0" t="n">
        <v>1</v>
      </c>
      <c r="V582" s="0" t="n">
        <v>0</v>
      </c>
      <c r="W582" s="0" t="n">
        <v>0</v>
      </c>
      <c r="X582" s="0" t="n">
        <v>0</v>
      </c>
      <c r="Y582" s="0" t="n">
        <v>0</v>
      </c>
      <c r="Z582" s="0" t="n">
        <v>0</v>
      </c>
      <c r="AA582" s="0" t="n">
        <v>0</v>
      </c>
      <c r="AB582" s="0" t="n">
        <v>1</v>
      </c>
      <c r="AC582" s="0" t="n">
        <v>1</v>
      </c>
      <c r="AD582" s="0" t="n">
        <v>0.003238696</v>
      </c>
      <c r="AE582" s="0" t="n">
        <v>-0.0008987783</v>
      </c>
      <c r="AF582" s="0" t="n">
        <v>3.039756E-006</v>
      </c>
      <c r="AG582" s="0" t="n">
        <v>0.9999943</v>
      </c>
    </row>
    <row r="583" customFormat="false" ht="12.8" hidden="false" customHeight="false" outlineLevel="0" collapsed="false">
      <c r="A583" s="0" t="n">
        <v>492.0135</v>
      </c>
      <c r="B583" s="0" t="n">
        <v>3.522028</v>
      </c>
      <c r="C583" s="0" t="n">
        <v>1.137675</v>
      </c>
      <c r="D583" s="0" t="n">
        <v>1.859724</v>
      </c>
      <c r="E583" s="0" t="n">
        <v>-0.008300772</v>
      </c>
      <c r="F583" s="0" t="n">
        <v>0.04684</v>
      </c>
      <c r="G583" s="0" t="n">
        <v>0.03378266</v>
      </c>
      <c r="H583" s="0" t="n">
        <v>0.9982965</v>
      </c>
      <c r="I583" s="0" t="n">
        <v>0.2291146</v>
      </c>
      <c r="J583" s="0" t="n">
        <v>0.160399</v>
      </c>
      <c r="K583" s="0" t="n">
        <v>0.8078849</v>
      </c>
      <c r="L583" s="0" t="n">
        <v>-0.2561124</v>
      </c>
      <c r="M583" s="0" t="n">
        <v>0.5059651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20.83248</v>
      </c>
      <c r="S583" s="0" t="n">
        <v>67.9037</v>
      </c>
      <c r="T583" s="0" t="n">
        <v>0</v>
      </c>
      <c r="U583" s="0" t="n">
        <v>1</v>
      </c>
      <c r="V583" s="0" t="n">
        <v>0</v>
      </c>
      <c r="W583" s="0" t="n">
        <v>0</v>
      </c>
      <c r="X583" s="0" t="n">
        <v>0</v>
      </c>
      <c r="Y583" s="0" t="n">
        <v>0</v>
      </c>
      <c r="Z583" s="0" t="n">
        <v>0</v>
      </c>
      <c r="AA583" s="0" t="n">
        <v>0</v>
      </c>
      <c r="AB583" s="0" t="n">
        <v>1</v>
      </c>
      <c r="AC583" s="0" t="n">
        <v>1</v>
      </c>
      <c r="AD583" s="0" t="n">
        <v>0.005105525</v>
      </c>
      <c r="AE583" s="0" t="n">
        <v>-0.003153565</v>
      </c>
      <c r="AF583" s="0" t="n">
        <v>0.002667646</v>
      </c>
      <c r="AG583" s="0" t="n">
        <v>0.9999783</v>
      </c>
    </row>
    <row r="584" customFormat="false" ht="12.8" hidden="false" customHeight="false" outlineLevel="0" collapsed="false">
      <c r="A584" s="0" t="n">
        <v>492.063</v>
      </c>
      <c r="B584" s="0" t="n">
        <v>3.522028</v>
      </c>
      <c r="C584" s="0" t="n">
        <v>1.137675</v>
      </c>
      <c r="D584" s="0" t="n">
        <v>1.859724</v>
      </c>
      <c r="E584" s="0" t="n">
        <v>-0.008300772</v>
      </c>
      <c r="F584" s="0" t="n">
        <v>0.04684</v>
      </c>
      <c r="G584" s="0" t="n">
        <v>0.03378266</v>
      </c>
      <c r="H584" s="0" t="n">
        <v>0.9982965</v>
      </c>
      <c r="I584" s="0" t="n">
        <v>0.2291146</v>
      </c>
      <c r="J584" s="0" t="n">
        <v>0.1621559</v>
      </c>
      <c r="K584" s="0" t="n">
        <v>0.8048533</v>
      </c>
      <c r="L584" s="0" t="n">
        <v>-0.2556894</v>
      </c>
      <c r="M584" s="0" t="n">
        <v>0.5104308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20.46047</v>
      </c>
      <c r="S584" s="0" t="n">
        <v>66.69114</v>
      </c>
      <c r="T584" s="0" t="n">
        <v>0</v>
      </c>
      <c r="U584" s="0" t="n">
        <v>1</v>
      </c>
      <c r="V584" s="0" t="n">
        <v>0</v>
      </c>
      <c r="W584" s="0" t="n">
        <v>0</v>
      </c>
      <c r="X584" s="0" t="n">
        <v>0</v>
      </c>
      <c r="Y584" s="0" t="n">
        <v>0</v>
      </c>
      <c r="Z584" s="0" t="n">
        <v>0</v>
      </c>
      <c r="AA584" s="0" t="n">
        <v>0</v>
      </c>
      <c r="AB584" s="0" t="n">
        <v>1</v>
      </c>
      <c r="AC584" s="0" t="n">
        <v>1</v>
      </c>
      <c r="AD584" s="0" t="n">
        <v>0.003096529</v>
      </c>
      <c r="AE584" s="0" t="n">
        <v>-0.002821926</v>
      </c>
      <c r="AF584" s="0" t="n">
        <v>0.001876769</v>
      </c>
      <c r="AG584" s="0" t="n">
        <v>0.9999894</v>
      </c>
    </row>
    <row r="585" customFormat="false" ht="12.8" hidden="false" customHeight="false" outlineLevel="0" collapsed="false">
      <c r="A585" s="0" t="n">
        <v>492.1135</v>
      </c>
      <c r="B585" s="0" t="n">
        <v>3.522028</v>
      </c>
      <c r="C585" s="0" t="n">
        <v>1.137675</v>
      </c>
      <c r="D585" s="0" t="n">
        <v>1.859724</v>
      </c>
      <c r="E585" s="0" t="n">
        <v>-0.008300772</v>
      </c>
      <c r="F585" s="0" t="n">
        <v>0.04684</v>
      </c>
      <c r="G585" s="0" t="n">
        <v>0.03378266</v>
      </c>
      <c r="H585" s="0" t="n">
        <v>0.9982965</v>
      </c>
      <c r="I585" s="0" t="n">
        <v>0.2291146</v>
      </c>
      <c r="J585" s="0" t="n">
        <v>0.1624486</v>
      </c>
      <c r="K585" s="0" t="n">
        <v>0.8033286</v>
      </c>
      <c r="L585" s="0" t="n">
        <v>-0.254134</v>
      </c>
      <c r="M585" s="0" t="n">
        <v>0.5135072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20.83248</v>
      </c>
      <c r="S585" s="0" t="n">
        <v>67.9037</v>
      </c>
      <c r="T585" s="0" t="n">
        <v>0</v>
      </c>
      <c r="U585" s="0" t="n">
        <v>1</v>
      </c>
      <c r="V585" s="0" t="n">
        <v>0</v>
      </c>
      <c r="W585" s="0" t="n">
        <v>0</v>
      </c>
      <c r="X585" s="0" t="n">
        <v>0</v>
      </c>
      <c r="Y585" s="0" t="n">
        <v>0</v>
      </c>
      <c r="Z585" s="0" t="n">
        <v>0</v>
      </c>
      <c r="AA585" s="0" t="n">
        <v>0</v>
      </c>
      <c r="AB585" s="0" t="n">
        <v>1</v>
      </c>
      <c r="AC585" s="0" t="n">
        <v>1</v>
      </c>
      <c r="AD585" s="0" t="n">
        <v>0.003314141</v>
      </c>
      <c r="AE585" s="0" t="n">
        <v>-0.001415731</v>
      </c>
      <c r="AF585" s="0" t="n">
        <v>0.002349759</v>
      </c>
      <c r="AG585" s="0" t="n">
        <v>0.9999905</v>
      </c>
    </row>
    <row r="586" customFormat="false" ht="12.8" hidden="false" customHeight="false" outlineLevel="0" collapsed="false">
      <c r="A586" s="0" t="n">
        <v>492.1638</v>
      </c>
      <c r="B586" s="0" t="n">
        <v>3.522028</v>
      </c>
      <c r="C586" s="0" t="n">
        <v>1.137675</v>
      </c>
      <c r="D586" s="0" t="n">
        <v>1.859724</v>
      </c>
      <c r="E586" s="0" t="n">
        <v>-0.008300772</v>
      </c>
      <c r="F586" s="0" t="n">
        <v>0.04684</v>
      </c>
      <c r="G586" s="0" t="n">
        <v>0.03378266</v>
      </c>
      <c r="H586" s="0" t="n">
        <v>0.9982965</v>
      </c>
      <c r="I586" s="0" t="n">
        <v>0.2291146</v>
      </c>
      <c r="J586" s="0" t="n">
        <v>0.1616491</v>
      </c>
      <c r="K586" s="0" t="n">
        <v>0.8028492</v>
      </c>
      <c r="L586" s="0" t="n">
        <v>-0.2516423</v>
      </c>
      <c r="M586" s="0" t="n">
        <v>0.5157315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20.83248</v>
      </c>
      <c r="S586" s="0" t="n">
        <v>67.9037</v>
      </c>
      <c r="T586" s="0" t="n">
        <v>0</v>
      </c>
      <c r="U586" s="0" t="n">
        <v>1</v>
      </c>
      <c r="V586" s="0" t="n">
        <v>0</v>
      </c>
      <c r="W586" s="0" t="n">
        <v>0</v>
      </c>
      <c r="X586" s="0" t="n">
        <v>0</v>
      </c>
      <c r="Y586" s="0" t="n">
        <v>0</v>
      </c>
      <c r="Z586" s="0" t="n">
        <v>0</v>
      </c>
      <c r="AA586" s="0" t="n">
        <v>0</v>
      </c>
      <c r="AB586" s="0" t="n">
        <v>1</v>
      </c>
      <c r="AC586" s="0" t="n">
        <v>1</v>
      </c>
      <c r="AD586" s="0" t="n">
        <v>0.005160607</v>
      </c>
      <c r="AE586" s="0" t="n">
        <v>-0.003090032</v>
      </c>
      <c r="AF586" s="0" t="n">
        <v>0.003610342</v>
      </c>
      <c r="AG586" s="0" t="n">
        <v>0.9999754</v>
      </c>
    </row>
    <row r="587" customFormat="false" ht="12.8" hidden="false" customHeight="false" outlineLevel="0" collapsed="false">
      <c r="A587" s="0" t="n">
        <v>492.2133</v>
      </c>
      <c r="B587" s="0" t="n">
        <v>3.522028</v>
      </c>
      <c r="C587" s="0" t="n">
        <v>1.137675</v>
      </c>
      <c r="D587" s="0" t="n">
        <v>1.859724</v>
      </c>
      <c r="E587" s="0" t="n">
        <v>-0.008300772</v>
      </c>
      <c r="F587" s="0" t="n">
        <v>0.04684</v>
      </c>
      <c r="G587" s="0" t="n">
        <v>0.03378266</v>
      </c>
      <c r="H587" s="0" t="n">
        <v>0.9982965</v>
      </c>
      <c r="I587" s="0" t="n">
        <v>0.2291146</v>
      </c>
      <c r="J587" s="0" t="n">
        <v>0.1599568</v>
      </c>
      <c r="K587" s="0" t="n">
        <v>0.8032067</v>
      </c>
      <c r="L587" s="0" t="n">
        <v>-0.2483698</v>
      </c>
      <c r="M587" s="0" t="n">
        <v>0.5172865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20.46047</v>
      </c>
      <c r="S587" s="0" t="n">
        <v>66.69114</v>
      </c>
      <c r="T587" s="0" t="n">
        <v>0</v>
      </c>
      <c r="U587" s="0" t="n">
        <v>1</v>
      </c>
      <c r="V587" s="0" t="n">
        <v>0</v>
      </c>
      <c r="W587" s="0" t="n">
        <v>0</v>
      </c>
      <c r="X587" s="0" t="n">
        <v>0</v>
      </c>
      <c r="Y587" s="0" t="n">
        <v>0</v>
      </c>
      <c r="Z587" s="0" t="n">
        <v>0</v>
      </c>
      <c r="AA587" s="0" t="n">
        <v>0</v>
      </c>
      <c r="AB587" s="0" t="n">
        <v>1</v>
      </c>
      <c r="AC587" s="0" t="n">
        <v>1</v>
      </c>
      <c r="AD587" s="0" t="n">
        <v>0.005622942</v>
      </c>
      <c r="AE587" s="0" t="n">
        <v>-0.0007939981</v>
      </c>
      <c r="AF587" s="0" t="n">
        <v>0.003989359</v>
      </c>
      <c r="AG587" s="0" t="n">
        <v>0.9999759</v>
      </c>
    </row>
    <row r="588" customFormat="false" ht="12.8" hidden="false" customHeight="false" outlineLevel="0" collapsed="false">
      <c r="A588" s="0" t="n">
        <v>492.2637</v>
      </c>
      <c r="B588" s="0" t="n">
        <v>3.522028</v>
      </c>
      <c r="C588" s="0" t="n">
        <v>1.137675</v>
      </c>
      <c r="D588" s="0" t="n">
        <v>1.859724</v>
      </c>
      <c r="E588" s="0" t="n">
        <v>-0.008300772</v>
      </c>
      <c r="F588" s="0" t="n">
        <v>0.04684</v>
      </c>
      <c r="G588" s="0" t="n">
        <v>0.03378266</v>
      </c>
      <c r="H588" s="0" t="n">
        <v>0.9982965</v>
      </c>
      <c r="I588" s="0" t="n">
        <v>0.2291146</v>
      </c>
      <c r="J588" s="0" t="n">
        <v>0.1560861</v>
      </c>
      <c r="K588" s="0" t="n">
        <v>0.8057153</v>
      </c>
      <c r="L588" s="0" t="n">
        <v>-0.2432517</v>
      </c>
      <c r="M588" s="0" t="n">
        <v>0.5169995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20.83248</v>
      </c>
      <c r="S588" s="0" t="n">
        <v>67.9037</v>
      </c>
      <c r="T588" s="0" t="n">
        <v>0</v>
      </c>
      <c r="U588" s="0" t="n">
        <v>1</v>
      </c>
      <c r="V588" s="0" t="n">
        <v>0</v>
      </c>
      <c r="W588" s="0" t="n">
        <v>0</v>
      </c>
      <c r="X588" s="0" t="n">
        <v>0</v>
      </c>
      <c r="Y588" s="0" t="n">
        <v>0</v>
      </c>
      <c r="Z588" s="0" t="n">
        <v>0</v>
      </c>
      <c r="AA588" s="0" t="n">
        <v>0</v>
      </c>
      <c r="AB588" s="0" t="n">
        <v>1</v>
      </c>
      <c r="AC588" s="0" t="n">
        <v>1</v>
      </c>
      <c r="AD588" s="0" t="n">
        <v>0.01512485</v>
      </c>
      <c r="AE588" s="0" t="n">
        <v>0.0004756401</v>
      </c>
      <c r="AF588" s="0" t="n">
        <v>0.008585693</v>
      </c>
      <c r="AG588" s="0" t="n">
        <v>0.9998486</v>
      </c>
    </row>
    <row r="589" customFormat="false" ht="12.8" hidden="false" customHeight="false" outlineLevel="0" collapsed="false">
      <c r="A589" s="0" t="n">
        <v>492.3133</v>
      </c>
      <c r="B589" s="0" t="n">
        <v>3.522028</v>
      </c>
      <c r="C589" s="0" t="n">
        <v>1.137675</v>
      </c>
      <c r="D589" s="0" t="n">
        <v>1.859724</v>
      </c>
      <c r="E589" s="0" t="n">
        <v>-0.008300772</v>
      </c>
      <c r="F589" s="0" t="n">
        <v>0.04684</v>
      </c>
      <c r="G589" s="0" t="n">
        <v>0.03378266</v>
      </c>
      <c r="H589" s="0" t="n">
        <v>0.9982965</v>
      </c>
      <c r="I589" s="0" t="n">
        <v>0.2291146</v>
      </c>
      <c r="J589" s="0" t="n">
        <v>0.148304</v>
      </c>
      <c r="K589" s="0" t="n">
        <v>0.8113179</v>
      </c>
      <c r="L589" s="0" t="n">
        <v>-0.2336569</v>
      </c>
      <c r="M589" s="0" t="n">
        <v>0.5149502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20.46047</v>
      </c>
      <c r="S589" s="0" t="n">
        <v>66.69114</v>
      </c>
      <c r="T589" s="0" t="n">
        <v>0</v>
      </c>
      <c r="U589" s="0" t="n">
        <v>1</v>
      </c>
      <c r="V589" s="0" t="n">
        <v>0</v>
      </c>
      <c r="W589" s="0" t="n">
        <v>0</v>
      </c>
      <c r="X589" s="0" t="n">
        <v>0</v>
      </c>
      <c r="Y589" s="0" t="n">
        <v>0</v>
      </c>
      <c r="Z589" s="0" t="n">
        <v>0</v>
      </c>
      <c r="AA589" s="0" t="n">
        <v>0</v>
      </c>
      <c r="AB589" s="0" t="n">
        <v>1</v>
      </c>
      <c r="AC589" s="0" t="n">
        <v>1</v>
      </c>
      <c r="AD589" s="0" t="n">
        <v>0.02340834</v>
      </c>
      <c r="AE589" s="0" t="n">
        <v>0.003846631</v>
      </c>
      <c r="AF589" s="0" t="n">
        <v>0.01697599</v>
      </c>
      <c r="AG589" s="0" t="n">
        <v>0.9995743</v>
      </c>
    </row>
    <row r="590" customFormat="false" ht="12.8" hidden="false" customHeight="false" outlineLevel="0" collapsed="false">
      <c r="A590" s="0" t="n">
        <v>492.3636</v>
      </c>
      <c r="B590" s="0" t="n">
        <v>3.522028</v>
      </c>
      <c r="C590" s="0" t="n">
        <v>1.137675</v>
      </c>
      <c r="D590" s="0" t="n">
        <v>1.859724</v>
      </c>
      <c r="E590" s="0" t="n">
        <v>-0.008300772</v>
      </c>
      <c r="F590" s="0" t="n">
        <v>0.04684</v>
      </c>
      <c r="G590" s="0" t="n">
        <v>0.03378266</v>
      </c>
      <c r="H590" s="0" t="n">
        <v>0.9982965</v>
      </c>
      <c r="I590" s="0" t="n">
        <v>0.2291146</v>
      </c>
      <c r="J590" s="0" t="n">
        <v>0.1345879</v>
      </c>
      <c r="K590" s="0" t="n">
        <v>0.8219234</v>
      </c>
      <c r="L590" s="0" t="n">
        <v>-0.2173224</v>
      </c>
      <c r="M590" s="0" t="n">
        <v>0.5090176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20.83248</v>
      </c>
      <c r="S590" s="0" t="n">
        <v>67.9037</v>
      </c>
      <c r="T590" s="0" t="n">
        <v>0</v>
      </c>
      <c r="U590" s="0" t="n">
        <v>1</v>
      </c>
      <c r="V590" s="0" t="n">
        <v>0</v>
      </c>
      <c r="W590" s="0" t="n">
        <v>0</v>
      </c>
      <c r="X590" s="0" t="n">
        <v>0</v>
      </c>
      <c r="Y590" s="0" t="n">
        <v>0</v>
      </c>
      <c r="Z590" s="0" t="n">
        <v>0</v>
      </c>
      <c r="AA590" s="0" t="n">
        <v>0</v>
      </c>
      <c r="AB590" s="0" t="n">
        <v>1</v>
      </c>
      <c r="AC590" s="0" t="n">
        <v>1</v>
      </c>
      <c r="AD590" s="0" t="n">
        <v>0.02563421</v>
      </c>
      <c r="AE590" s="0" t="n">
        <v>0.01316492</v>
      </c>
      <c r="AF590" s="0" t="n">
        <v>0.02917708</v>
      </c>
      <c r="AG590" s="0" t="n">
        <v>0.9991586</v>
      </c>
    </row>
    <row r="591" customFormat="false" ht="12.8" hidden="false" customHeight="false" outlineLevel="0" collapsed="false">
      <c r="A591" s="0" t="n">
        <v>492.4131</v>
      </c>
      <c r="B591" s="0" t="n">
        <v>3.522028</v>
      </c>
      <c r="C591" s="0" t="n">
        <v>1.137675</v>
      </c>
      <c r="D591" s="0" t="n">
        <v>1.859724</v>
      </c>
      <c r="E591" s="0" t="n">
        <v>-0.008300772</v>
      </c>
      <c r="F591" s="0" t="n">
        <v>0.04684</v>
      </c>
      <c r="G591" s="0" t="n">
        <v>0.03378266</v>
      </c>
      <c r="H591" s="0" t="n">
        <v>0.9982965</v>
      </c>
      <c r="I591" s="0" t="n">
        <v>0.2291146</v>
      </c>
      <c r="J591" s="0" t="n">
        <v>0.1175623</v>
      </c>
      <c r="K591" s="0" t="n">
        <v>0.8326114</v>
      </c>
      <c r="L591" s="0" t="n">
        <v>-0.1936767</v>
      </c>
      <c r="M591" s="0" t="n">
        <v>0.5053976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20.46047</v>
      </c>
      <c r="S591" s="0" t="n">
        <v>66.69114</v>
      </c>
      <c r="T591" s="0" t="n">
        <v>0</v>
      </c>
      <c r="U591" s="0" t="n">
        <v>1</v>
      </c>
      <c r="V591" s="0" t="n">
        <v>0</v>
      </c>
      <c r="W591" s="0" t="n">
        <v>0</v>
      </c>
      <c r="X591" s="0" t="n">
        <v>0</v>
      </c>
      <c r="Y591" s="0" t="n">
        <v>0</v>
      </c>
      <c r="Z591" s="0" t="n">
        <v>0</v>
      </c>
      <c r="AA591" s="0" t="n">
        <v>0</v>
      </c>
      <c r="AB591" s="0" t="n">
        <v>1</v>
      </c>
      <c r="AC591" s="0" t="n">
        <v>1</v>
      </c>
      <c r="AD591" s="0" t="n">
        <v>0.01278627</v>
      </c>
      <c r="AE591" s="0" t="n">
        <v>-0.0009421221</v>
      </c>
      <c r="AF591" s="0" t="n">
        <v>0.03686477</v>
      </c>
      <c r="AG591" s="0" t="n">
        <v>0.999238</v>
      </c>
    </row>
    <row r="592" customFormat="false" ht="12.8" hidden="false" customHeight="false" outlineLevel="0" collapsed="false">
      <c r="A592" s="0" t="n">
        <v>492.4637</v>
      </c>
      <c r="B592" s="0" t="n">
        <v>3.522028</v>
      </c>
      <c r="C592" s="0" t="n">
        <v>1.137675</v>
      </c>
      <c r="D592" s="0" t="n">
        <v>1.859724</v>
      </c>
      <c r="E592" s="0" t="n">
        <v>-0.008300772</v>
      </c>
      <c r="F592" s="0" t="n">
        <v>0.04684</v>
      </c>
      <c r="G592" s="0" t="n">
        <v>0.03378266</v>
      </c>
      <c r="H592" s="0" t="n">
        <v>0.9982965</v>
      </c>
      <c r="I592" s="0" t="n">
        <v>0.2291146</v>
      </c>
      <c r="J592" s="0" t="n">
        <v>0.1035969</v>
      </c>
      <c r="K592" s="0" t="n">
        <v>0.8369907</v>
      </c>
      <c r="L592" s="0" t="n">
        <v>-0.1701264</v>
      </c>
      <c r="M592" s="0" t="n">
        <v>0.5096776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17.11239</v>
      </c>
      <c r="S592" s="0" t="n">
        <v>55.77805</v>
      </c>
      <c r="T592" s="0" t="n">
        <v>0</v>
      </c>
      <c r="U592" s="0" t="n">
        <v>1</v>
      </c>
      <c r="V592" s="0" t="n">
        <v>0</v>
      </c>
      <c r="W592" s="0" t="n">
        <v>0</v>
      </c>
      <c r="X592" s="0" t="n">
        <v>0</v>
      </c>
      <c r="Y592" s="0" t="n">
        <v>0</v>
      </c>
      <c r="Z592" s="0" t="n">
        <v>0</v>
      </c>
      <c r="AA592" s="0" t="n">
        <v>0</v>
      </c>
      <c r="AB592" s="0" t="n">
        <v>1</v>
      </c>
      <c r="AC592" s="0" t="n">
        <v>1</v>
      </c>
      <c r="AD592" s="0" t="n">
        <v>-0.003313227</v>
      </c>
      <c r="AE592" s="0" t="n">
        <v>-0.01151899</v>
      </c>
      <c r="AF592" s="0" t="n">
        <v>0.02717546</v>
      </c>
      <c r="AG592" s="0" t="n">
        <v>0.9995587</v>
      </c>
    </row>
    <row r="593" customFormat="false" ht="12.8" hidden="false" customHeight="false" outlineLevel="0" collapsed="false">
      <c r="A593" s="0" t="n">
        <v>492.5135</v>
      </c>
      <c r="B593" s="0" t="n">
        <v>3.522028</v>
      </c>
      <c r="C593" s="0" t="n">
        <v>1.137675</v>
      </c>
      <c r="D593" s="0" t="n">
        <v>1.859724</v>
      </c>
      <c r="E593" s="0" t="n">
        <v>-0.008300772</v>
      </c>
      <c r="F593" s="0" t="n">
        <v>0.04684</v>
      </c>
      <c r="G593" s="0" t="n">
        <v>0.03378266</v>
      </c>
      <c r="H593" s="0" t="n">
        <v>0.9982965</v>
      </c>
      <c r="I593" s="0" t="n">
        <v>0.2291146</v>
      </c>
      <c r="J593" s="0" t="n">
        <v>0.09299088</v>
      </c>
      <c r="K593" s="0" t="n">
        <v>0.8365751</v>
      </c>
      <c r="L593" s="0" t="n">
        <v>-0.1499932</v>
      </c>
      <c r="M593" s="0" t="n">
        <v>0.5186492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19.34444</v>
      </c>
      <c r="S593" s="0" t="n">
        <v>63.05345</v>
      </c>
      <c r="T593" s="0" t="n">
        <v>0</v>
      </c>
      <c r="U593" s="0" t="n">
        <v>1</v>
      </c>
      <c r="V593" s="0" t="n">
        <v>0</v>
      </c>
      <c r="W593" s="0" t="n">
        <v>0</v>
      </c>
      <c r="X593" s="0" t="n">
        <v>0</v>
      </c>
      <c r="Y593" s="0" t="n">
        <v>0</v>
      </c>
      <c r="Z593" s="0" t="n">
        <v>0</v>
      </c>
      <c r="AA593" s="0" t="n">
        <v>0</v>
      </c>
      <c r="AB593" s="0" t="n">
        <v>1</v>
      </c>
      <c r="AC593" s="0" t="n">
        <v>1</v>
      </c>
      <c r="AD593" s="0" t="n">
        <v>-0.01257419</v>
      </c>
      <c r="AE593" s="0" t="n">
        <v>-0.01200815</v>
      </c>
      <c r="AF593" s="0" t="n">
        <v>0.02043818</v>
      </c>
      <c r="AG593" s="0" t="n">
        <v>0.99964</v>
      </c>
    </row>
    <row r="594" customFormat="false" ht="12.8" hidden="false" customHeight="false" outlineLevel="0" collapsed="false">
      <c r="A594" s="0" t="n">
        <v>492.563</v>
      </c>
      <c r="B594" s="0" t="n">
        <v>3.522028</v>
      </c>
      <c r="C594" s="0" t="n">
        <v>1.137675</v>
      </c>
      <c r="D594" s="0" t="n">
        <v>1.859724</v>
      </c>
      <c r="E594" s="0" t="n">
        <v>-0.008300772</v>
      </c>
      <c r="F594" s="0" t="n">
        <v>0.04684</v>
      </c>
      <c r="G594" s="0" t="n">
        <v>0.03378266</v>
      </c>
      <c r="H594" s="0" t="n">
        <v>0.9982965</v>
      </c>
      <c r="I594" s="0" t="n">
        <v>0.2291146</v>
      </c>
      <c r="J594" s="0" t="n">
        <v>0.08625647</v>
      </c>
      <c r="K594" s="0" t="n">
        <v>0.8315442</v>
      </c>
      <c r="L594" s="0" t="n">
        <v>-0.1348507</v>
      </c>
      <c r="M594" s="0" t="n">
        <v>0.5318923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20.46047</v>
      </c>
      <c r="S594" s="0" t="n">
        <v>66.69114</v>
      </c>
      <c r="T594" s="0" t="n">
        <v>0</v>
      </c>
      <c r="U594" s="0" t="n">
        <v>1</v>
      </c>
      <c r="V594" s="0" t="n">
        <v>0</v>
      </c>
      <c r="W594" s="0" t="n">
        <v>0</v>
      </c>
      <c r="X594" s="0" t="n">
        <v>0</v>
      </c>
      <c r="Y594" s="0" t="n">
        <v>0</v>
      </c>
      <c r="Z594" s="0" t="n">
        <v>0</v>
      </c>
      <c r="AA594" s="0" t="n">
        <v>0</v>
      </c>
      <c r="AB594" s="0" t="n">
        <v>1</v>
      </c>
      <c r="AC594" s="0" t="n">
        <v>1</v>
      </c>
      <c r="AD594" s="0" t="n">
        <v>-0.01621941</v>
      </c>
      <c r="AE594" s="0" t="n">
        <v>-0.01767609</v>
      </c>
      <c r="AF594" s="0" t="n">
        <v>0.01138318</v>
      </c>
      <c r="AG594" s="0" t="n">
        <v>0.9996475</v>
      </c>
    </row>
    <row r="595" customFormat="false" ht="12.8" hidden="false" customHeight="false" outlineLevel="0" collapsed="false">
      <c r="A595" s="0" t="n">
        <v>492.6134</v>
      </c>
      <c r="B595" s="0" t="n">
        <v>3.522028</v>
      </c>
      <c r="C595" s="0" t="n">
        <v>1.137675</v>
      </c>
      <c r="D595" s="0" t="n">
        <v>1.859724</v>
      </c>
      <c r="E595" s="0" t="n">
        <v>-0.008300772</v>
      </c>
      <c r="F595" s="0" t="n">
        <v>0.04684</v>
      </c>
      <c r="G595" s="0" t="n">
        <v>0.03378266</v>
      </c>
      <c r="H595" s="0" t="n">
        <v>0.9982965</v>
      </c>
      <c r="I595" s="0" t="n">
        <v>0.2291146</v>
      </c>
      <c r="J595" s="0" t="n">
        <v>0.08252653</v>
      </c>
      <c r="K595" s="0" t="n">
        <v>0.8237531</v>
      </c>
      <c r="L595" s="0" t="n">
        <v>-0.1242881</v>
      </c>
      <c r="M595" s="0" t="n">
        <v>0.5469668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20.83248</v>
      </c>
      <c r="S595" s="0" t="n">
        <v>67.9037</v>
      </c>
      <c r="T595" s="0" t="n">
        <v>0</v>
      </c>
      <c r="U595" s="0" t="n">
        <v>1</v>
      </c>
      <c r="V595" s="0" t="n">
        <v>0</v>
      </c>
      <c r="W595" s="0" t="n">
        <v>0</v>
      </c>
      <c r="X595" s="0" t="n">
        <v>0</v>
      </c>
      <c r="Y595" s="0" t="n">
        <v>0</v>
      </c>
      <c r="Z595" s="0" t="n">
        <v>0</v>
      </c>
      <c r="AA595" s="0" t="n">
        <v>0</v>
      </c>
      <c r="AB595" s="0" t="n">
        <v>1</v>
      </c>
      <c r="AC595" s="0" t="n">
        <v>1</v>
      </c>
      <c r="AD595" s="0" t="n">
        <v>-0.01294196</v>
      </c>
      <c r="AE595" s="0" t="n">
        <v>-0.01206569</v>
      </c>
      <c r="AF595" s="0" t="n">
        <v>0.008679254</v>
      </c>
      <c r="AG595" s="0" t="n">
        <v>0.9998057</v>
      </c>
    </row>
    <row r="596" customFormat="false" ht="12.8" hidden="false" customHeight="false" outlineLevel="0" collapsed="false">
      <c r="A596" s="0" t="n">
        <v>492.6638</v>
      </c>
      <c r="B596" s="0" t="n">
        <v>3.522028</v>
      </c>
      <c r="C596" s="0" t="n">
        <v>1.137675</v>
      </c>
      <c r="D596" s="0" t="n">
        <v>1.859724</v>
      </c>
      <c r="E596" s="0" t="n">
        <v>-0.008300772</v>
      </c>
      <c r="F596" s="0" t="n">
        <v>0.04684</v>
      </c>
      <c r="G596" s="0" t="n">
        <v>0.03378266</v>
      </c>
      <c r="H596" s="0" t="n">
        <v>0.9982965</v>
      </c>
      <c r="I596" s="0" t="n">
        <v>0.2291146</v>
      </c>
      <c r="J596" s="0" t="n">
        <v>0.08086507</v>
      </c>
      <c r="K596" s="0" t="n">
        <v>0.8170808</v>
      </c>
      <c r="L596" s="0" t="n">
        <v>-0.1183205</v>
      </c>
      <c r="M596" s="0" t="n">
        <v>0.5584264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20.83248</v>
      </c>
      <c r="S596" s="0" t="n">
        <v>67.9037</v>
      </c>
      <c r="T596" s="0" t="n">
        <v>0</v>
      </c>
      <c r="U596" s="0" t="n">
        <v>1</v>
      </c>
      <c r="V596" s="0" t="n">
        <v>0</v>
      </c>
      <c r="W596" s="0" t="n">
        <v>0</v>
      </c>
      <c r="X596" s="0" t="n">
        <v>0</v>
      </c>
      <c r="Y596" s="0" t="n">
        <v>0</v>
      </c>
      <c r="Z596" s="0" t="n">
        <v>0</v>
      </c>
      <c r="AA596" s="0" t="n">
        <v>0</v>
      </c>
      <c r="AB596" s="0" t="n">
        <v>1</v>
      </c>
      <c r="AC596" s="0" t="n">
        <v>1</v>
      </c>
      <c r="AD596" s="0" t="n">
        <v>-0.004710309</v>
      </c>
      <c r="AE596" s="0" t="n">
        <v>-0.003206134</v>
      </c>
      <c r="AF596" s="0" t="n">
        <v>-0.001098261</v>
      </c>
      <c r="AG596" s="0" t="n">
        <v>0.9999833</v>
      </c>
    </row>
    <row r="597" customFormat="false" ht="12.8" hidden="false" customHeight="false" outlineLevel="0" collapsed="false">
      <c r="A597" s="0" t="n">
        <v>492.7133</v>
      </c>
      <c r="B597" s="0" t="n">
        <v>3.522028</v>
      </c>
      <c r="C597" s="0" t="n">
        <v>1.137675</v>
      </c>
      <c r="D597" s="0" t="n">
        <v>1.859724</v>
      </c>
      <c r="E597" s="0" t="n">
        <v>-0.008300772</v>
      </c>
      <c r="F597" s="0" t="n">
        <v>0.04684</v>
      </c>
      <c r="G597" s="0" t="n">
        <v>0.03378266</v>
      </c>
      <c r="H597" s="0" t="n">
        <v>0.9982965</v>
      </c>
      <c r="I597" s="0" t="n">
        <v>0.2291146</v>
      </c>
      <c r="J597" s="0" t="n">
        <v>0.07932065</v>
      </c>
      <c r="K597" s="0" t="n">
        <v>0.8153027</v>
      </c>
      <c r="L597" s="0" t="n">
        <v>-0.11509</v>
      </c>
      <c r="M597" s="0" t="n">
        <v>0.561911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20.46047</v>
      </c>
      <c r="S597" s="0" t="n">
        <v>66.69114</v>
      </c>
      <c r="T597" s="0" t="n">
        <v>0</v>
      </c>
      <c r="U597" s="0" t="n">
        <v>1</v>
      </c>
      <c r="V597" s="0" t="n">
        <v>0</v>
      </c>
      <c r="W597" s="0" t="n">
        <v>0</v>
      </c>
      <c r="X597" s="0" t="n">
        <v>0</v>
      </c>
      <c r="Y597" s="0" t="n">
        <v>0</v>
      </c>
      <c r="Z597" s="0" t="n">
        <v>0</v>
      </c>
      <c r="AA597" s="0" t="n">
        <v>0</v>
      </c>
      <c r="AB597" s="0" t="n">
        <v>1</v>
      </c>
      <c r="AC597" s="0" t="n">
        <v>1</v>
      </c>
      <c r="AD597" s="0" t="n">
        <v>-0.0001391972</v>
      </c>
      <c r="AE597" s="0" t="n">
        <v>0.01310395</v>
      </c>
      <c r="AF597" s="0" t="n">
        <v>-0.0001513614</v>
      </c>
      <c r="AG597" s="0" t="n">
        <v>0.9999141</v>
      </c>
    </row>
    <row r="598" customFormat="false" ht="12.8" hidden="false" customHeight="false" outlineLevel="0" collapsed="false">
      <c r="A598" s="0" t="n">
        <v>492.7637</v>
      </c>
      <c r="B598" s="0" t="n">
        <v>3.522028</v>
      </c>
      <c r="C598" s="0" t="n">
        <v>1.137675</v>
      </c>
      <c r="D598" s="0" t="n">
        <v>1.859724</v>
      </c>
      <c r="E598" s="0" t="n">
        <v>-0.008300772</v>
      </c>
      <c r="F598" s="0" t="n">
        <v>0.04684</v>
      </c>
      <c r="G598" s="0" t="n">
        <v>0.03378266</v>
      </c>
      <c r="H598" s="0" t="n">
        <v>0.9982965</v>
      </c>
      <c r="I598" s="0" t="n">
        <v>0.2291146</v>
      </c>
      <c r="J598" s="0" t="n">
        <v>0.07943277</v>
      </c>
      <c r="K598" s="0" t="n">
        <v>0.8175378</v>
      </c>
      <c r="L598" s="0" t="n">
        <v>-0.1162978</v>
      </c>
      <c r="M598" s="0" t="n">
        <v>0.558388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20.83248</v>
      </c>
      <c r="S598" s="0" t="n">
        <v>67.9037</v>
      </c>
      <c r="T598" s="0" t="n">
        <v>0</v>
      </c>
      <c r="U598" s="0" t="n">
        <v>1</v>
      </c>
      <c r="V598" s="0" t="n">
        <v>0</v>
      </c>
      <c r="W598" s="0" t="n">
        <v>0</v>
      </c>
      <c r="X598" s="0" t="n">
        <v>0</v>
      </c>
      <c r="Y598" s="0" t="n">
        <v>0</v>
      </c>
      <c r="Z598" s="0" t="n">
        <v>0</v>
      </c>
      <c r="AA598" s="0" t="n">
        <v>0</v>
      </c>
      <c r="AB598" s="0" t="n">
        <v>1</v>
      </c>
      <c r="AC598" s="0" t="n">
        <v>1</v>
      </c>
      <c r="AD598" s="0" t="n">
        <v>-0.002494939</v>
      </c>
      <c r="AE598" s="0" t="n">
        <v>0.02068394</v>
      </c>
      <c r="AF598" s="0" t="n">
        <v>-0.01123563</v>
      </c>
      <c r="AG598" s="0" t="n">
        <v>0.9997198</v>
      </c>
    </row>
    <row r="599" customFormat="false" ht="12.8" hidden="false" customHeight="false" outlineLevel="0" collapsed="false">
      <c r="A599" s="0" t="n">
        <v>492.8132</v>
      </c>
      <c r="B599" s="0" t="n">
        <v>3.522028</v>
      </c>
      <c r="C599" s="0" t="n">
        <v>1.137675</v>
      </c>
      <c r="D599" s="0" t="n">
        <v>1.859724</v>
      </c>
      <c r="E599" s="0" t="n">
        <v>-0.008300772</v>
      </c>
      <c r="F599" s="0" t="n">
        <v>0.04684</v>
      </c>
      <c r="G599" s="0" t="n">
        <v>0.03378266</v>
      </c>
      <c r="H599" s="0" t="n">
        <v>0.9982965</v>
      </c>
      <c r="I599" s="0" t="n">
        <v>0.2291146</v>
      </c>
      <c r="J599" s="0" t="n">
        <v>0.08098643</v>
      </c>
      <c r="K599" s="0" t="n">
        <v>0.8256692</v>
      </c>
      <c r="L599" s="0" t="n">
        <v>-0.1227735</v>
      </c>
      <c r="M599" s="0" t="n">
        <v>0.5446451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20.46047</v>
      </c>
      <c r="S599" s="0" t="n">
        <v>66.69114</v>
      </c>
      <c r="T599" s="0" t="n">
        <v>0</v>
      </c>
      <c r="U599" s="0" t="n">
        <v>1</v>
      </c>
      <c r="V599" s="0" t="n">
        <v>0</v>
      </c>
      <c r="W599" s="0" t="n">
        <v>0</v>
      </c>
      <c r="X599" s="0" t="n">
        <v>0</v>
      </c>
      <c r="Y599" s="0" t="n">
        <v>0</v>
      </c>
      <c r="Z599" s="0" t="n">
        <v>0</v>
      </c>
      <c r="AA599" s="0" t="n">
        <v>0</v>
      </c>
      <c r="AB599" s="0" t="n">
        <v>1</v>
      </c>
      <c r="AC599" s="0" t="n">
        <v>1</v>
      </c>
      <c r="AD599" s="0" t="n">
        <v>0.0008720162</v>
      </c>
      <c r="AE599" s="0" t="n">
        <v>0.03250316</v>
      </c>
      <c r="AF599" s="0" t="n">
        <v>-0.01669575</v>
      </c>
      <c r="AG599" s="0" t="n">
        <v>0.9993316</v>
      </c>
    </row>
    <row r="600" customFormat="false" ht="12.8" hidden="false" customHeight="false" outlineLevel="0" collapsed="false">
      <c r="A600" s="0" t="n">
        <v>492.8635</v>
      </c>
      <c r="B600" s="0" t="n">
        <v>3.522028</v>
      </c>
      <c r="C600" s="0" t="n">
        <v>1.137675</v>
      </c>
      <c r="D600" s="0" t="n">
        <v>1.859724</v>
      </c>
      <c r="E600" s="0" t="n">
        <v>-0.008300772</v>
      </c>
      <c r="F600" s="0" t="n">
        <v>0.04684</v>
      </c>
      <c r="G600" s="0" t="n">
        <v>0.03378266</v>
      </c>
      <c r="H600" s="0" t="n">
        <v>0.9982965</v>
      </c>
      <c r="I600" s="0" t="n">
        <v>0.2291146</v>
      </c>
      <c r="J600" s="0" t="n">
        <v>0.08557531</v>
      </c>
      <c r="K600" s="0" t="n">
        <v>0.8344682</v>
      </c>
      <c r="L600" s="0" t="n">
        <v>-0.1354374</v>
      </c>
      <c r="M600" s="0" t="n">
        <v>0.5272538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20.46047</v>
      </c>
      <c r="S600" s="0" t="n">
        <v>66.69114</v>
      </c>
      <c r="T600" s="0" t="n">
        <v>0</v>
      </c>
      <c r="U600" s="0" t="n">
        <v>1</v>
      </c>
      <c r="V600" s="0" t="n">
        <v>0</v>
      </c>
      <c r="W600" s="0" t="n">
        <v>0</v>
      </c>
      <c r="X600" s="0" t="n">
        <v>0</v>
      </c>
      <c r="Y600" s="0" t="n">
        <v>0</v>
      </c>
      <c r="Z600" s="0" t="n">
        <v>0</v>
      </c>
      <c r="AA600" s="0" t="n">
        <v>0</v>
      </c>
      <c r="AB600" s="0" t="n">
        <v>1</v>
      </c>
      <c r="AC600" s="0" t="n">
        <v>1</v>
      </c>
      <c r="AD600" s="0" t="n">
        <v>-0.006063686</v>
      </c>
      <c r="AE600" s="0" t="n">
        <v>0.01708039</v>
      </c>
      <c r="AF600" s="0" t="n">
        <v>-0.02741681</v>
      </c>
      <c r="AG600" s="0" t="n">
        <v>0.9994596</v>
      </c>
    </row>
    <row r="601" customFormat="false" ht="12.8" hidden="false" customHeight="false" outlineLevel="0" collapsed="false">
      <c r="A601" s="0" t="n">
        <v>492.913</v>
      </c>
      <c r="B601" s="0" t="n">
        <v>3.522028</v>
      </c>
      <c r="C601" s="0" t="n">
        <v>1.137675</v>
      </c>
      <c r="D601" s="0" t="n">
        <v>1.859724</v>
      </c>
      <c r="E601" s="0" t="n">
        <v>-0.008300772</v>
      </c>
      <c r="F601" s="0" t="n">
        <v>0.04684</v>
      </c>
      <c r="G601" s="0" t="n">
        <v>0.03378266</v>
      </c>
      <c r="H601" s="0" t="n">
        <v>0.9982965</v>
      </c>
      <c r="I601" s="0" t="n">
        <v>0.2291146</v>
      </c>
      <c r="J601" s="0" t="n">
        <v>0.09504347</v>
      </c>
      <c r="K601" s="0" t="n">
        <v>0.8405046</v>
      </c>
      <c r="L601" s="0" t="n">
        <v>-0.1566749</v>
      </c>
      <c r="M601" s="0" t="n">
        <v>0.5098741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20.46047</v>
      </c>
      <c r="S601" s="0" t="n">
        <v>66.69114</v>
      </c>
      <c r="T601" s="0" t="n">
        <v>0</v>
      </c>
      <c r="U601" s="0" t="n">
        <v>1</v>
      </c>
      <c r="V601" s="0" t="n">
        <v>0</v>
      </c>
      <c r="W601" s="0" t="n">
        <v>0</v>
      </c>
      <c r="X601" s="0" t="n">
        <v>0</v>
      </c>
      <c r="Y601" s="0" t="n">
        <v>0</v>
      </c>
      <c r="Z601" s="0" t="n">
        <v>0</v>
      </c>
      <c r="AA601" s="0" t="n">
        <v>0</v>
      </c>
      <c r="AB601" s="0" t="n">
        <v>1</v>
      </c>
      <c r="AC601" s="0" t="n">
        <v>1</v>
      </c>
      <c r="AD601" s="0" t="n">
        <v>-0.02191557</v>
      </c>
      <c r="AE601" s="0" t="n">
        <v>0.01310997</v>
      </c>
      <c r="AF601" s="0" t="n">
        <v>-0.040511</v>
      </c>
      <c r="AG601" s="0" t="n">
        <v>0.9988527</v>
      </c>
    </row>
    <row r="602" customFormat="false" ht="12.8" hidden="false" customHeight="false" outlineLevel="0" collapsed="false">
      <c r="A602" s="0" t="n">
        <v>492.9634</v>
      </c>
      <c r="B602" s="0" t="n">
        <v>3.522028</v>
      </c>
      <c r="C602" s="0" t="n">
        <v>1.137675</v>
      </c>
      <c r="D602" s="0" t="n">
        <v>1.859724</v>
      </c>
      <c r="E602" s="0" t="n">
        <v>-0.008300772</v>
      </c>
      <c r="F602" s="0" t="n">
        <v>0.04684</v>
      </c>
      <c r="G602" s="0" t="n">
        <v>0.03378266</v>
      </c>
      <c r="H602" s="0" t="n">
        <v>0.9982965</v>
      </c>
      <c r="I602" s="0" t="n">
        <v>0.2291146</v>
      </c>
      <c r="J602" s="0" t="n">
        <v>0.1074826</v>
      </c>
      <c r="K602" s="0" t="n">
        <v>0.8421105</v>
      </c>
      <c r="L602" s="0" t="n">
        <v>-0.1824925</v>
      </c>
      <c r="M602" s="0" t="n">
        <v>0.4959777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20.83248</v>
      </c>
      <c r="S602" s="0" t="n">
        <v>67.9037</v>
      </c>
      <c r="T602" s="0" t="n">
        <v>0</v>
      </c>
      <c r="U602" s="0" t="n">
        <v>1</v>
      </c>
      <c r="V602" s="0" t="n">
        <v>0</v>
      </c>
      <c r="W602" s="0" t="n">
        <v>0</v>
      </c>
      <c r="X602" s="0" t="n">
        <v>0</v>
      </c>
      <c r="Y602" s="0" t="n">
        <v>0</v>
      </c>
      <c r="Z602" s="0" t="n">
        <v>0</v>
      </c>
      <c r="AA602" s="0" t="n">
        <v>0</v>
      </c>
      <c r="AB602" s="0" t="n">
        <v>1</v>
      </c>
      <c r="AC602" s="0" t="n">
        <v>1</v>
      </c>
      <c r="AD602" s="0" t="n">
        <v>-0.02238959</v>
      </c>
      <c r="AE602" s="0" t="n">
        <v>0.00463054</v>
      </c>
      <c r="AF602" s="0" t="n">
        <v>-0.03054683</v>
      </c>
      <c r="AG602" s="0" t="n">
        <v>0.9992719</v>
      </c>
    </row>
    <row r="603" customFormat="false" ht="12.8" hidden="false" customHeight="false" outlineLevel="0" collapsed="false">
      <c r="A603" s="0" t="n">
        <v>493.0138</v>
      </c>
      <c r="B603" s="0" t="n">
        <v>3.522028</v>
      </c>
      <c r="C603" s="0" t="n">
        <v>1.137675</v>
      </c>
      <c r="D603" s="0" t="n">
        <v>1.859724</v>
      </c>
      <c r="E603" s="0" t="n">
        <v>-0.008300772</v>
      </c>
      <c r="F603" s="0" t="n">
        <v>0.04684</v>
      </c>
      <c r="G603" s="0" t="n">
        <v>0.03378266</v>
      </c>
      <c r="H603" s="0" t="n">
        <v>0.9982965</v>
      </c>
      <c r="I603" s="0" t="n">
        <v>0.2291146</v>
      </c>
      <c r="J603" s="0" t="n">
        <v>0.1210418</v>
      </c>
      <c r="K603" s="0" t="n">
        <v>0.8407947</v>
      </c>
      <c r="L603" s="0" t="n">
        <v>-0.2103028</v>
      </c>
      <c r="M603" s="0" t="n">
        <v>0.4839275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20.46047</v>
      </c>
      <c r="S603" s="0" t="n">
        <v>66.69114</v>
      </c>
      <c r="T603" s="0" t="n">
        <v>0</v>
      </c>
      <c r="U603" s="0" t="n">
        <v>1</v>
      </c>
      <c r="V603" s="0" t="n">
        <v>0</v>
      </c>
      <c r="W603" s="0" t="n">
        <v>0</v>
      </c>
      <c r="X603" s="0" t="n">
        <v>0</v>
      </c>
      <c r="Y603" s="0" t="n">
        <v>0</v>
      </c>
      <c r="Z603" s="0" t="n">
        <v>0</v>
      </c>
      <c r="AA603" s="0" t="n">
        <v>0</v>
      </c>
      <c r="AB603" s="0" t="n">
        <v>1</v>
      </c>
      <c r="AC603" s="0" t="n">
        <v>1</v>
      </c>
      <c r="AD603" s="0" t="n">
        <v>-0.01543043</v>
      </c>
      <c r="AE603" s="0" t="n">
        <v>0.005857596</v>
      </c>
      <c r="AF603" s="0" t="n">
        <v>-0.02448049</v>
      </c>
      <c r="AG603" s="0" t="n">
        <v>0.9995641</v>
      </c>
    </row>
    <row r="604" customFormat="false" ht="12.8" hidden="false" customHeight="false" outlineLevel="0" collapsed="false">
      <c r="A604" s="0" t="n">
        <v>493.0633</v>
      </c>
      <c r="B604" s="0" t="n">
        <v>3.522028</v>
      </c>
      <c r="C604" s="0" t="n">
        <v>1.137675</v>
      </c>
      <c r="D604" s="0" t="n">
        <v>1.859724</v>
      </c>
      <c r="E604" s="0" t="n">
        <v>-0.008300772</v>
      </c>
      <c r="F604" s="0" t="n">
        <v>0.04684</v>
      </c>
      <c r="G604" s="0" t="n">
        <v>0.03378266</v>
      </c>
      <c r="H604" s="0" t="n">
        <v>0.9982965</v>
      </c>
      <c r="I604" s="0" t="n">
        <v>0.2291146</v>
      </c>
      <c r="J604" s="0" t="n">
        <v>0.1321875</v>
      </c>
      <c r="K604" s="0" t="n">
        <v>0.8382243</v>
      </c>
      <c r="L604" s="0" t="n">
        <v>-0.2333596</v>
      </c>
      <c r="M604" s="0" t="n">
        <v>0.4748156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19.71645</v>
      </c>
      <c r="S604" s="0" t="n">
        <v>64.26601</v>
      </c>
      <c r="T604" s="0" t="n">
        <v>0</v>
      </c>
      <c r="U604" s="0" t="n">
        <v>1</v>
      </c>
      <c r="V604" s="0" t="n">
        <v>0</v>
      </c>
      <c r="W604" s="0" t="n">
        <v>0</v>
      </c>
      <c r="X604" s="0" t="n">
        <v>0</v>
      </c>
      <c r="Y604" s="0" t="n">
        <v>0</v>
      </c>
      <c r="Z604" s="0" t="n">
        <v>0</v>
      </c>
      <c r="AA604" s="0" t="n">
        <v>0</v>
      </c>
      <c r="AB604" s="0" t="n">
        <v>1</v>
      </c>
      <c r="AC604" s="0" t="n">
        <v>1</v>
      </c>
      <c r="AD604" s="0" t="n">
        <v>-0.006367647</v>
      </c>
      <c r="AE604" s="0" t="n">
        <v>0.001480487</v>
      </c>
      <c r="AF604" s="0" t="n">
        <v>-0.009527497</v>
      </c>
      <c r="AG604" s="0" t="n">
        <v>0.999933</v>
      </c>
    </row>
    <row r="605" customFormat="false" ht="12.8" hidden="false" customHeight="false" outlineLevel="0" collapsed="false">
      <c r="A605" s="0" t="n">
        <v>493.1136</v>
      </c>
      <c r="B605" s="0" t="n">
        <v>3.522028</v>
      </c>
      <c r="C605" s="0" t="n">
        <v>1.137675</v>
      </c>
      <c r="D605" s="0" t="n">
        <v>1.859724</v>
      </c>
      <c r="E605" s="0" t="n">
        <v>-0.008300772</v>
      </c>
      <c r="F605" s="0" t="n">
        <v>0.04684</v>
      </c>
      <c r="G605" s="0" t="n">
        <v>0.03378266</v>
      </c>
      <c r="H605" s="0" t="n">
        <v>0.9982965</v>
      </c>
      <c r="I605" s="0" t="n">
        <v>0.2291146</v>
      </c>
      <c r="J605" s="0" t="n">
        <v>0.137288</v>
      </c>
      <c r="K605" s="0" t="n">
        <v>0.8380215</v>
      </c>
      <c r="L605" s="0" t="n">
        <v>-0.2462903</v>
      </c>
      <c r="M605" s="0" t="n">
        <v>0.4671327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18.97243</v>
      </c>
      <c r="S605" s="0" t="n">
        <v>61.84088</v>
      </c>
      <c r="T605" s="0" t="n">
        <v>0</v>
      </c>
      <c r="U605" s="0" t="n">
        <v>1</v>
      </c>
      <c r="V605" s="0" t="n">
        <v>0</v>
      </c>
      <c r="W605" s="0" t="n">
        <v>0</v>
      </c>
      <c r="X605" s="0" t="n">
        <v>0</v>
      </c>
      <c r="Y605" s="0" t="n">
        <v>0</v>
      </c>
      <c r="Z605" s="0" t="n">
        <v>0</v>
      </c>
      <c r="AA605" s="0" t="n">
        <v>0</v>
      </c>
      <c r="AB605" s="0" t="n">
        <v>1</v>
      </c>
      <c r="AC605" s="0" t="n">
        <v>1</v>
      </c>
      <c r="AD605" s="0" t="n">
        <v>0.01709732</v>
      </c>
      <c r="AE605" s="0" t="n">
        <v>0.004545885</v>
      </c>
      <c r="AF605" s="0" t="n">
        <v>0.005730265</v>
      </c>
      <c r="AG605" s="0" t="n">
        <v>0.999827</v>
      </c>
    </row>
    <row r="606" customFormat="false" ht="12.8" hidden="false" customHeight="false" outlineLevel="0" collapsed="false">
      <c r="A606" s="0" t="n">
        <v>493.1631</v>
      </c>
      <c r="B606" s="0" t="n">
        <v>3.522028</v>
      </c>
      <c r="C606" s="0" t="n">
        <v>1.137675</v>
      </c>
      <c r="D606" s="0" t="n">
        <v>1.859724</v>
      </c>
      <c r="E606" s="0" t="n">
        <v>-0.008300772</v>
      </c>
      <c r="F606" s="0" t="n">
        <v>0.04684</v>
      </c>
      <c r="G606" s="0" t="n">
        <v>0.03378266</v>
      </c>
      <c r="H606" s="0" t="n">
        <v>0.9982965</v>
      </c>
      <c r="I606" s="0" t="n">
        <v>0.2291146</v>
      </c>
      <c r="J606" s="0" t="n">
        <v>0.131106</v>
      </c>
      <c r="K606" s="0" t="n">
        <v>0.8454087</v>
      </c>
      <c r="L606" s="0" t="n">
        <v>-0.2421931</v>
      </c>
      <c r="M606" s="0" t="n">
        <v>0.4576438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20.46047</v>
      </c>
      <c r="S606" s="0" t="n">
        <v>66.69114</v>
      </c>
      <c r="T606" s="0" t="n">
        <v>0</v>
      </c>
      <c r="U606" s="0" t="n">
        <v>1</v>
      </c>
      <c r="V606" s="0" t="n">
        <v>0</v>
      </c>
      <c r="W606" s="0" t="n">
        <v>0</v>
      </c>
      <c r="X606" s="0" t="n">
        <v>0</v>
      </c>
      <c r="Y606" s="0" t="n">
        <v>0</v>
      </c>
      <c r="Z606" s="0" t="n">
        <v>0</v>
      </c>
      <c r="AA606" s="0" t="n">
        <v>0</v>
      </c>
      <c r="AB606" s="0" t="n">
        <v>1</v>
      </c>
      <c r="AC606" s="0" t="n">
        <v>1</v>
      </c>
      <c r="AD606" s="0" t="n">
        <v>0.04588981</v>
      </c>
      <c r="AE606" s="0" t="n">
        <v>0.008552427</v>
      </c>
      <c r="AF606" s="0" t="n">
        <v>0.02945207</v>
      </c>
      <c r="AG606" s="0" t="n">
        <v>0.9984754</v>
      </c>
    </row>
    <row r="607" customFormat="false" ht="12.8" hidden="false" customHeight="false" outlineLevel="0" collapsed="false">
      <c r="A607" s="0" t="n">
        <v>493.2135</v>
      </c>
      <c r="B607" s="0" t="n">
        <v>3.522028</v>
      </c>
      <c r="C607" s="0" t="n">
        <v>1.137675</v>
      </c>
      <c r="D607" s="0" t="n">
        <v>1.859724</v>
      </c>
      <c r="E607" s="0" t="n">
        <v>-0.008300772</v>
      </c>
      <c r="F607" s="0" t="n">
        <v>0.04684</v>
      </c>
      <c r="G607" s="0" t="n">
        <v>0.03378266</v>
      </c>
      <c r="H607" s="0" t="n">
        <v>0.9982965</v>
      </c>
      <c r="I607" s="0" t="n">
        <v>0.2291146</v>
      </c>
      <c r="J607" s="0" t="n">
        <v>0.1133093</v>
      </c>
      <c r="K607" s="0" t="n">
        <v>0.8592491</v>
      </c>
      <c r="L607" s="0" t="n">
        <v>-0.2166771</v>
      </c>
      <c r="M607" s="0" t="n">
        <v>0.4493363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20.83248</v>
      </c>
      <c r="S607" s="0" t="n">
        <v>67.9037</v>
      </c>
      <c r="T607" s="0" t="n">
        <v>0</v>
      </c>
      <c r="U607" s="0" t="n">
        <v>1</v>
      </c>
      <c r="V607" s="0" t="n">
        <v>0</v>
      </c>
      <c r="W607" s="0" t="n">
        <v>0</v>
      </c>
      <c r="X607" s="0" t="n">
        <v>0</v>
      </c>
      <c r="Y607" s="0" t="n">
        <v>0</v>
      </c>
      <c r="Z607" s="0" t="n">
        <v>0</v>
      </c>
      <c r="AA607" s="0" t="n">
        <v>0</v>
      </c>
      <c r="AB607" s="0" t="n">
        <v>1</v>
      </c>
      <c r="AC607" s="0" t="n">
        <v>1</v>
      </c>
      <c r="AD607" s="0" t="n">
        <v>0.06081462</v>
      </c>
      <c r="AE607" s="0" t="n">
        <v>-0.004907018</v>
      </c>
      <c r="AF607" s="0" t="n">
        <v>0.04710998</v>
      </c>
      <c r="AG607" s="0" t="n">
        <v>0.9970246</v>
      </c>
    </row>
    <row r="608" customFormat="false" ht="12.8" hidden="false" customHeight="false" outlineLevel="0" collapsed="false">
      <c r="A608" s="0" t="n">
        <v>493.2639</v>
      </c>
      <c r="B608" s="0" t="n">
        <v>3.522028</v>
      </c>
      <c r="C608" s="0" t="n">
        <v>1.137675</v>
      </c>
      <c r="D608" s="0" t="n">
        <v>1.859724</v>
      </c>
      <c r="E608" s="0" t="n">
        <v>-0.008300772</v>
      </c>
      <c r="F608" s="0" t="n">
        <v>0.04684</v>
      </c>
      <c r="G608" s="0" t="n">
        <v>0.03378266</v>
      </c>
      <c r="H608" s="0" t="n">
        <v>0.9982965</v>
      </c>
      <c r="I608" s="0" t="n">
        <v>0.2291146</v>
      </c>
      <c r="J608" s="0" t="n">
        <v>0.09343348</v>
      </c>
      <c r="K608" s="0" t="n">
        <v>0.8692455</v>
      </c>
      <c r="L608" s="0" t="n">
        <v>-0.1801591</v>
      </c>
      <c r="M608" s="0" t="n">
        <v>0.4508049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20.83248</v>
      </c>
      <c r="S608" s="0" t="n">
        <v>67.9037</v>
      </c>
      <c r="T608" s="0" t="n">
        <v>0</v>
      </c>
      <c r="U608" s="0" t="n">
        <v>1</v>
      </c>
      <c r="V608" s="0" t="n">
        <v>0</v>
      </c>
      <c r="W608" s="0" t="n">
        <v>0</v>
      </c>
      <c r="X608" s="0" t="n">
        <v>0</v>
      </c>
      <c r="Y608" s="0" t="n">
        <v>0</v>
      </c>
      <c r="Z608" s="0" t="n">
        <v>0</v>
      </c>
      <c r="AA608" s="0" t="n">
        <v>0</v>
      </c>
      <c r="AB608" s="0" t="n">
        <v>1</v>
      </c>
      <c r="AC608" s="0" t="n">
        <v>1</v>
      </c>
      <c r="AD608" s="0" t="n">
        <v>0.03468717</v>
      </c>
      <c r="AE608" s="0" t="n">
        <v>-0.02042055</v>
      </c>
      <c r="AF608" s="0" t="n">
        <v>0.03449788</v>
      </c>
      <c r="AG608" s="0" t="n">
        <v>0.998594</v>
      </c>
    </row>
    <row r="609" customFormat="false" ht="12.8" hidden="false" customHeight="false" outlineLevel="0" collapsed="false">
      <c r="A609" s="0" t="n">
        <v>493.3134</v>
      </c>
      <c r="B609" s="0" t="n">
        <v>3.522028</v>
      </c>
      <c r="C609" s="0" t="n">
        <v>1.137675</v>
      </c>
      <c r="D609" s="0" t="n">
        <v>1.859724</v>
      </c>
      <c r="E609" s="0" t="n">
        <v>-0.008300772</v>
      </c>
      <c r="F609" s="0" t="n">
        <v>0.04684</v>
      </c>
      <c r="G609" s="0" t="n">
        <v>0.03378266</v>
      </c>
      <c r="H609" s="0" t="n">
        <v>0.9982965</v>
      </c>
      <c r="I609" s="0" t="n">
        <v>0.2291146</v>
      </c>
      <c r="J609" s="0" t="n">
        <v>0.07415567</v>
      </c>
      <c r="K609" s="0" t="n">
        <v>0.8747881</v>
      </c>
      <c r="L609" s="0" t="n">
        <v>-0.1418553</v>
      </c>
      <c r="M609" s="0" t="n">
        <v>0.4573006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20.46047</v>
      </c>
      <c r="S609" s="0" t="n">
        <v>66.69114</v>
      </c>
      <c r="T609" s="0" t="n">
        <v>0</v>
      </c>
      <c r="U609" s="0" t="n">
        <v>1</v>
      </c>
      <c r="V609" s="0" t="n">
        <v>0</v>
      </c>
      <c r="W609" s="0" t="n">
        <v>0</v>
      </c>
      <c r="X609" s="0" t="n">
        <v>0</v>
      </c>
      <c r="Y609" s="0" t="n">
        <v>0</v>
      </c>
      <c r="Z609" s="0" t="n">
        <v>0</v>
      </c>
      <c r="AA609" s="0" t="n">
        <v>0</v>
      </c>
      <c r="AB609" s="0" t="n">
        <v>1</v>
      </c>
      <c r="AC609" s="0" t="n">
        <v>1</v>
      </c>
      <c r="AD609" s="0" t="n">
        <v>0.03528995</v>
      </c>
      <c r="AE609" s="0" t="n">
        <v>-0.01150659</v>
      </c>
      <c r="AF609" s="0" t="n">
        <v>0.02435274</v>
      </c>
      <c r="AG609" s="0" t="n">
        <v>0.9990141</v>
      </c>
    </row>
    <row r="610" customFormat="false" ht="12.8" hidden="false" customHeight="false" outlineLevel="0" collapsed="false">
      <c r="A610" s="0" t="n">
        <v>493.3639</v>
      </c>
      <c r="B610" s="0" t="n">
        <v>3.522028</v>
      </c>
      <c r="C610" s="0" t="n">
        <v>1.137675</v>
      </c>
      <c r="D610" s="0" t="n">
        <v>1.859724</v>
      </c>
      <c r="E610" s="0" t="n">
        <v>-0.008300772</v>
      </c>
      <c r="F610" s="0" t="n">
        <v>0.04684</v>
      </c>
      <c r="G610" s="0" t="n">
        <v>0.03378266</v>
      </c>
      <c r="H610" s="0" t="n">
        <v>0.9982965</v>
      </c>
      <c r="I610" s="0" t="n">
        <v>0.2291146</v>
      </c>
      <c r="J610" s="0" t="n">
        <v>0.05825481</v>
      </c>
      <c r="K610" s="0" t="n">
        <v>0.8773283</v>
      </c>
      <c r="L610" s="0" t="n">
        <v>-0.110291</v>
      </c>
      <c r="M610" s="0" t="n">
        <v>0.4633976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20.83248</v>
      </c>
      <c r="S610" s="0" t="n">
        <v>67.9037</v>
      </c>
      <c r="T610" s="0" t="n">
        <v>0</v>
      </c>
      <c r="U610" s="0" t="n">
        <v>1</v>
      </c>
      <c r="V610" s="0" t="n">
        <v>0</v>
      </c>
      <c r="W610" s="0" t="n">
        <v>0</v>
      </c>
      <c r="X610" s="0" t="n">
        <v>0</v>
      </c>
      <c r="Y610" s="0" t="n">
        <v>0</v>
      </c>
      <c r="Z610" s="0" t="n">
        <v>0</v>
      </c>
      <c r="AA610" s="0" t="n">
        <v>0</v>
      </c>
      <c r="AB610" s="0" t="n">
        <v>1</v>
      </c>
      <c r="AC610" s="0" t="n">
        <v>1</v>
      </c>
      <c r="AD610" s="0" t="n">
        <v>0.01874656</v>
      </c>
      <c r="AE610" s="0" t="n">
        <v>-0.003558769</v>
      </c>
      <c r="AF610" s="0" t="n">
        <v>0.00434354</v>
      </c>
      <c r="AG610" s="0" t="n">
        <v>0.9998086</v>
      </c>
    </row>
    <row r="611" customFormat="false" ht="12.8" hidden="false" customHeight="false" outlineLevel="0" collapsed="false">
      <c r="A611" s="0" t="n">
        <v>493.4133</v>
      </c>
      <c r="B611" s="0" t="n">
        <v>3.522028</v>
      </c>
      <c r="C611" s="0" t="n">
        <v>1.137675</v>
      </c>
      <c r="D611" s="0" t="n">
        <v>1.859724</v>
      </c>
      <c r="E611" s="0" t="n">
        <v>-0.008300772</v>
      </c>
      <c r="F611" s="0" t="n">
        <v>0.04684</v>
      </c>
      <c r="G611" s="0" t="n">
        <v>0.03378266</v>
      </c>
      <c r="H611" s="0" t="n">
        <v>0.9982965</v>
      </c>
      <c r="I611" s="0" t="n">
        <v>0.2291146</v>
      </c>
      <c r="J611" s="0" t="n">
        <v>0.04888979</v>
      </c>
      <c r="K611" s="0" t="n">
        <v>0.877781</v>
      </c>
      <c r="L611" s="0" t="n">
        <v>-0.0917679</v>
      </c>
      <c r="M611" s="0" t="n">
        <v>0.467642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20.46047</v>
      </c>
      <c r="S611" s="0" t="n">
        <v>66.69114</v>
      </c>
      <c r="T611" s="0" t="n">
        <v>0</v>
      </c>
      <c r="U611" s="0" t="n">
        <v>1</v>
      </c>
      <c r="V611" s="0" t="n">
        <v>0</v>
      </c>
      <c r="W611" s="0" t="n">
        <v>0</v>
      </c>
      <c r="X611" s="0" t="n">
        <v>0</v>
      </c>
      <c r="Y611" s="0" t="n">
        <v>0</v>
      </c>
      <c r="Z611" s="0" t="n">
        <v>0</v>
      </c>
      <c r="AA611" s="0" t="n">
        <v>0</v>
      </c>
      <c r="AB611" s="0" t="n">
        <v>1</v>
      </c>
      <c r="AC611" s="0" t="n">
        <v>1</v>
      </c>
      <c r="AD611" s="0" t="n">
        <v>-0.003223779</v>
      </c>
      <c r="AE611" s="0" t="n">
        <v>-0.0008615436</v>
      </c>
      <c r="AF611" s="0" t="n">
        <v>-0.004145174</v>
      </c>
      <c r="AG611" s="0" t="n">
        <v>0.9999858</v>
      </c>
    </row>
    <row r="612" customFormat="false" ht="12.8" hidden="false" customHeight="false" outlineLevel="0" collapsed="false">
      <c r="A612" s="0" t="n">
        <v>493.4637</v>
      </c>
      <c r="B612" s="0" t="n">
        <v>3.522028</v>
      </c>
      <c r="C612" s="0" t="n">
        <v>1.137675</v>
      </c>
      <c r="D612" s="0" t="n">
        <v>1.859724</v>
      </c>
      <c r="E612" s="0" t="n">
        <v>-0.008300772</v>
      </c>
      <c r="F612" s="0" t="n">
        <v>0.04684</v>
      </c>
      <c r="G612" s="0" t="n">
        <v>0.03378266</v>
      </c>
      <c r="H612" s="0" t="n">
        <v>0.9982965</v>
      </c>
      <c r="I612" s="0" t="n">
        <v>0.2291146</v>
      </c>
      <c r="J612" s="0" t="n">
        <v>0.04468065</v>
      </c>
      <c r="K612" s="0" t="n">
        <v>0.8779876</v>
      </c>
      <c r="L612" s="0" t="n">
        <v>-0.08360787</v>
      </c>
      <c r="M612" s="0" t="n">
        <v>0.4692028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20.83248</v>
      </c>
      <c r="S612" s="0" t="n">
        <v>67.9037</v>
      </c>
      <c r="T612" s="0" t="n">
        <v>0</v>
      </c>
      <c r="U612" s="0" t="n">
        <v>1</v>
      </c>
      <c r="V612" s="0" t="n">
        <v>0</v>
      </c>
      <c r="W612" s="0" t="n">
        <v>0</v>
      </c>
      <c r="X612" s="0" t="n">
        <v>0</v>
      </c>
      <c r="Y612" s="0" t="n">
        <v>0</v>
      </c>
      <c r="Z612" s="0" t="n">
        <v>0</v>
      </c>
      <c r="AA612" s="0" t="n">
        <v>0</v>
      </c>
      <c r="AB612" s="0" t="n">
        <v>1</v>
      </c>
      <c r="AC612" s="0" t="n">
        <v>1</v>
      </c>
      <c r="AD612" s="0" t="n">
        <v>-0.0002825582</v>
      </c>
      <c r="AE612" s="0" t="n">
        <v>0.004707028</v>
      </c>
      <c r="AF612" s="0" t="n">
        <v>-0.006074996</v>
      </c>
      <c r="AG612" s="0" t="n">
        <v>0.9999704</v>
      </c>
    </row>
    <row r="613" customFormat="false" ht="12.8" hidden="false" customHeight="false" outlineLevel="0" collapsed="false">
      <c r="A613" s="0" t="n">
        <v>493.5136</v>
      </c>
      <c r="B613" s="0" t="n">
        <v>3.522028</v>
      </c>
      <c r="C613" s="0" t="n">
        <v>1.137675</v>
      </c>
      <c r="D613" s="0" t="n">
        <v>1.859724</v>
      </c>
      <c r="E613" s="0" t="n">
        <v>-0.008300772</v>
      </c>
      <c r="F613" s="0" t="n">
        <v>0.04684</v>
      </c>
      <c r="G613" s="0" t="n">
        <v>0.03378266</v>
      </c>
      <c r="H613" s="0" t="n">
        <v>0.9982965</v>
      </c>
      <c r="I613" s="0" t="n">
        <v>0.2291146</v>
      </c>
      <c r="J613" s="0" t="n">
        <v>0.0413351</v>
      </c>
      <c r="K613" s="0" t="n">
        <v>0.8804895</v>
      </c>
      <c r="L613" s="0" t="n">
        <v>-0.07814296</v>
      </c>
      <c r="M613" s="0" t="n">
        <v>0.4657505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20.46047</v>
      </c>
      <c r="S613" s="0" t="n">
        <v>66.69114</v>
      </c>
      <c r="T613" s="0" t="n">
        <v>0</v>
      </c>
      <c r="U613" s="0" t="n">
        <v>1</v>
      </c>
      <c r="V613" s="0" t="n">
        <v>0</v>
      </c>
      <c r="W613" s="0" t="n">
        <v>0</v>
      </c>
      <c r="X613" s="0" t="n">
        <v>0</v>
      </c>
      <c r="Y613" s="0" t="n">
        <v>0</v>
      </c>
      <c r="Z613" s="0" t="n">
        <v>0</v>
      </c>
      <c r="AA613" s="0" t="n">
        <v>0</v>
      </c>
      <c r="AB613" s="0" t="n">
        <v>1</v>
      </c>
      <c r="AC613" s="0" t="n">
        <v>1</v>
      </c>
      <c r="AD613" s="0" t="n">
        <v>0.01622344</v>
      </c>
      <c r="AE613" s="0" t="n">
        <v>0.01450831</v>
      </c>
      <c r="AF613" s="0" t="n">
        <v>-0.002879082</v>
      </c>
      <c r="AG613" s="0" t="n">
        <v>0.9997589</v>
      </c>
    </row>
    <row r="614" customFormat="false" ht="12.8" hidden="false" customHeight="false" outlineLevel="0" collapsed="false">
      <c r="A614" s="0" t="n">
        <v>493.5637</v>
      </c>
      <c r="B614" s="0" t="n">
        <v>3.522028</v>
      </c>
      <c r="C614" s="0" t="n">
        <v>1.137675</v>
      </c>
      <c r="D614" s="0" t="n">
        <v>1.859724</v>
      </c>
      <c r="E614" s="0" t="n">
        <v>-0.008300772</v>
      </c>
      <c r="F614" s="0" t="n">
        <v>0.04684</v>
      </c>
      <c r="G614" s="0" t="n">
        <v>0.03378266</v>
      </c>
      <c r="H614" s="0" t="n">
        <v>0.9982965</v>
      </c>
      <c r="I614" s="0" t="n">
        <v>0.2291146</v>
      </c>
      <c r="J614" s="0" t="n">
        <v>0.03746226</v>
      </c>
      <c r="K614" s="0" t="n">
        <v>0.8865393</v>
      </c>
      <c r="L614" s="0" t="n">
        <v>-0.07294015</v>
      </c>
      <c r="M614" s="0" t="n">
        <v>0.455329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20.46047</v>
      </c>
      <c r="S614" s="0" t="n">
        <v>66.69114</v>
      </c>
      <c r="T614" s="0" t="n">
        <v>0</v>
      </c>
      <c r="U614" s="0" t="n">
        <v>1</v>
      </c>
      <c r="V614" s="0" t="n">
        <v>0</v>
      </c>
      <c r="W614" s="0" t="n">
        <v>0</v>
      </c>
      <c r="X614" s="0" t="n">
        <v>0</v>
      </c>
      <c r="Y614" s="0" t="n">
        <v>0</v>
      </c>
      <c r="Z614" s="0" t="n">
        <v>0</v>
      </c>
      <c r="AA614" s="0" t="n">
        <v>0</v>
      </c>
      <c r="AB614" s="0" t="n">
        <v>1</v>
      </c>
      <c r="AC614" s="0" t="n">
        <v>1</v>
      </c>
      <c r="AD614" s="0" t="n">
        <v>0.01935071</v>
      </c>
      <c r="AE614" s="0" t="n">
        <v>0.02268046</v>
      </c>
      <c r="AF614" s="0" t="n">
        <v>-0.007711052</v>
      </c>
      <c r="AG614" s="0" t="n">
        <v>0.9995258</v>
      </c>
    </row>
    <row r="615" customFormat="false" ht="12.8" hidden="false" customHeight="false" outlineLevel="0" collapsed="false">
      <c r="A615" s="0" t="n">
        <v>493.6139</v>
      </c>
      <c r="B615" s="0" t="n">
        <v>3.522028</v>
      </c>
      <c r="C615" s="0" t="n">
        <v>1.137675</v>
      </c>
      <c r="D615" s="0" t="n">
        <v>1.859724</v>
      </c>
      <c r="E615" s="0" t="n">
        <v>-0.008300772</v>
      </c>
      <c r="F615" s="0" t="n">
        <v>0.04684</v>
      </c>
      <c r="G615" s="0" t="n">
        <v>0.03378266</v>
      </c>
      <c r="H615" s="0" t="n">
        <v>0.9982965</v>
      </c>
      <c r="I615" s="0" t="n">
        <v>0.2291146</v>
      </c>
      <c r="J615" s="0" t="n">
        <v>0.03438459</v>
      </c>
      <c r="K615" s="0" t="n">
        <v>0.8938079</v>
      </c>
      <c r="L615" s="0" t="n">
        <v>-0.06958214</v>
      </c>
      <c r="M615" s="0" t="n">
        <v>0.4416826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16.74038</v>
      </c>
      <c r="S615" s="0" t="n">
        <v>54.56548</v>
      </c>
      <c r="T615" s="0" t="n">
        <v>0</v>
      </c>
      <c r="U615" s="0" t="n">
        <v>1</v>
      </c>
      <c r="V615" s="0" t="n">
        <v>0</v>
      </c>
      <c r="W615" s="0" t="n">
        <v>0</v>
      </c>
      <c r="X615" s="0" t="n">
        <v>0</v>
      </c>
      <c r="Y615" s="0" t="n">
        <v>0</v>
      </c>
      <c r="Z615" s="0" t="n">
        <v>0</v>
      </c>
      <c r="AA615" s="0" t="n">
        <v>0</v>
      </c>
      <c r="AB615" s="0" t="n">
        <v>1</v>
      </c>
      <c r="AC615" s="0" t="n">
        <v>1</v>
      </c>
      <c r="AD615" s="0" t="n">
        <v>0.008488233</v>
      </c>
      <c r="AE615" s="0" t="n">
        <v>0.01735525</v>
      </c>
      <c r="AF615" s="0" t="n">
        <v>-0.007675864</v>
      </c>
      <c r="AG615" s="0" t="n">
        <v>0.9997838</v>
      </c>
    </row>
    <row r="616" customFormat="false" ht="12.8" hidden="false" customHeight="false" outlineLevel="0" collapsed="false">
      <c r="A616" s="0" t="n">
        <v>493.6634</v>
      </c>
      <c r="B616" s="0" t="n">
        <v>3.522028</v>
      </c>
      <c r="C616" s="0" t="n">
        <v>1.137675</v>
      </c>
      <c r="D616" s="0" t="n">
        <v>1.859724</v>
      </c>
      <c r="E616" s="0" t="n">
        <v>-0.008300772</v>
      </c>
      <c r="F616" s="0" t="n">
        <v>0.04684</v>
      </c>
      <c r="G616" s="0" t="n">
        <v>0.03378266</v>
      </c>
      <c r="H616" s="0" t="n">
        <v>0.9982965</v>
      </c>
      <c r="I616" s="0" t="n">
        <v>0.2291146</v>
      </c>
      <c r="J616" s="0" t="n">
        <v>0.03215182</v>
      </c>
      <c r="K616" s="0" t="n">
        <v>0.901685</v>
      </c>
      <c r="L616" s="0" t="n">
        <v>-0.06808761</v>
      </c>
      <c r="M616" s="0" t="n">
        <v>0.4257869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20.46047</v>
      </c>
      <c r="S616" s="0" t="n">
        <v>66.69114</v>
      </c>
      <c r="T616" s="0" t="n">
        <v>0</v>
      </c>
      <c r="U616" s="0" t="n">
        <v>1</v>
      </c>
      <c r="V616" s="0" t="n">
        <v>0</v>
      </c>
      <c r="W616" s="0" t="n">
        <v>0</v>
      </c>
      <c r="X616" s="0" t="n">
        <v>0</v>
      </c>
      <c r="Y616" s="0" t="n">
        <v>0</v>
      </c>
      <c r="Z616" s="0" t="n">
        <v>0</v>
      </c>
      <c r="AA616" s="0" t="n">
        <v>0</v>
      </c>
      <c r="AB616" s="0" t="n">
        <v>1</v>
      </c>
      <c r="AC616" s="0" t="n">
        <v>1</v>
      </c>
      <c r="AD616" s="0" t="n">
        <v>0.002301036</v>
      </c>
      <c r="AE616" s="0" t="n">
        <v>0.01878029</v>
      </c>
      <c r="AF616" s="0" t="n">
        <v>-0.005019353</v>
      </c>
      <c r="AG616" s="0" t="n">
        <v>0.9998082</v>
      </c>
    </row>
    <row r="617" customFormat="false" ht="12.8" hidden="false" customHeight="false" outlineLevel="0" collapsed="false">
      <c r="A617" s="0" t="n">
        <v>493.7138</v>
      </c>
      <c r="B617" s="0" t="n">
        <v>3.522028</v>
      </c>
      <c r="C617" s="0" t="n">
        <v>1.137675</v>
      </c>
      <c r="D617" s="0" t="n">
        <v>1.859724</v>
      </c>
      <c r="E617" s="0" t="n">
        <v>-0.008300774</v>
      </c>
      <c r="F617" s="0" t="n">
        <v>0.04683999</v>
      </c>
      <c r="G617" s="0" t="n">
        <v>0.03378268</v>
      </c>
      <c r="H617" s="0" t="n">
        <v>0.9982965</v>
      </c>
      <c r="I617" s="0" t="n">
        <v>0.2291146</v>
      </c>
      <c r="J617" s="0" t="n">
        <v>0.03154447</v>
      </c>
      <c r="K617" s="0" t="n">
        <v>0.9075644</v>
      </c>
      <c r="L617" s="0" t="n">
        <v>-0.06932756</v>
      </c>
      <c r="M617" s="0" t="n">
        <v>0.4129475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20.83248</v>
      </c>
      <c r="S617" s="0" t="n">
        <v>67.9037</v>
      </c>
      <c r="T617" s="0" t="n">
        <v>0</v>
      </c>
      <c r="U617" s="0" t="n">
        <v>1</v>
      </c>
      <c r="V617" s="0" t="n">
        <v>0</v>
      </c>
      <c r="W617" s="0" t="n">
        <v>0</v>
      </c>
      <c r="X617" s="0" t="n">
        <v>0</v>
      </c>
      <c r="Y617" s="0" t="n">
        <v>6.952148E-010</v>
      </c>
      <c r="Z617" s="0" t="n">
        <v>-1.652462E-008</v>
      </c>
      <c r="AA617" s="0" t="n">
        <v>1.427371E-008</v>
      </c>
      <c r="AB617" s="0" t="n">
        <v>1</v>
      </c>
      <c r="AC617" s="0" t="n">
        <v>1</v>
      </c>
      <c r="AD617" s="0" t="n">
        <v>-0.003137006</v>
      </c>
      <c r="AE617" s="0" t="n">
        <v>0.003374559</v>
      </c>
      <c r="AF617" s="0" t="n">
        <v>-0.002835607</v>
      </c>
      <c r="AG617" s="0" t="n">
        <v>0.9999855</v>
      </c>
    </row>
    <row r="618" customFormat="false" ht="12.8" hidden="false" customHeight="false" outlineLevel="0" collapsed="false">
      <c r="A618" s="0" t="n">
        <v>493.7633</v>
      </c>
      <c r="B618" s="0" t="n">
        <v>3.522028</v>
      </c>
      <c r="C618" s="0" t="n">
        <v>1.137675</v>
      </c>
      <c r="D618" s="0" t="n">
        <v>1.859724</v>
      </c>
      <c r="E618" s="0" t="n">
        <v>-0.008300791</v>
      </c>
      <c r="F618" s="0" t="n">
        <v>0.04683993</v>
      </c>
      <c r="G618" s="0" t="n">
        <v>0.03378269</v>
      </c>
      <c r="H618" s="0" t="n">
        <v>0.9982965</v>
      </c>
      <c r="I618" s="0" t="n">
        <v>0.2291146</v>
      </c>
      <c r="J618" s="0" t="n">
        <v>0.03116895</v>
      </c>
      <c r="K618" s="0" t="n">
        <v>0.9110014</v>
      </c>
      <c r="L618" s="0" t="n">
        <v>-0.0700748</v>
      </c>
      <c r="M618" s="0" t="n">
        <v>0.4052093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20.46047</v>
      </c>
      <c r="S618" s="0" t="n">
        <v>66.69114</v>
      </c>
      <c r="T618" s="0" t="n">
        <v>0</v>
      </c>
      <c r="U618" s="0" t="n">
        <v>1</v>
      </c>
      <c r="V618" s="0" t="n">
        <v>0</v>
      </c>
      <c r="W618" s="0" t="n">
        <v>0</v>
      </c>
      <c r="X618" s="0" t="n">
        <v>0</v>
      </c>
      <c r="Y618" s="0" t="n">
        <v>-1.133056E-008</v>
      </c>
      <c r="Z618" s="0" t="n">
        <v>-7.209152E-008</v>
      </c>
      <c r="AA618" s="0" t="n">
        <v>-1.288527E-008</v>
      </c>
      <c r="AB618" s="0" t="n">
        <v>1</v>
      </c>
      <c r="AC618" s="0" t="n">
        <v>1</v>
      </c>
      <c r="AD618" s="0" t="n">
        <v>0</v>
      </c>
      <c r="AE618" s="0" t="n">
        <v>0</v>
      </c>
      <c r="AF618" s="0" t="n">
        <v>0</v>
      </c>
      <c r="AG618" s="0" t="n">
        <v>1</v>
      </c>
    </row>
    <row r="619" customFormat="false" ht="12.8" hidden="false" customHeight="false" outlineLevel="0" collapsed="false">
      <c r="A619" s="0" t="n">
        <v>493.8136</v>
      </c>
      <c r="B619" s="0" t="n">
        <v>3.522028</v>
      </c>
      <c r="C619" s="0" t="n">
        <v>1.137675</v>
      </c>
      <c r="D619" s="0" t="n">
        <v>1.859724</v>
      </c>
      <c r="E619" s="0" t="n">
        <v>-0.008300778</v>
      </c>
      <c r="F619" s="0" t="n">
        <v>0.04683981</v>
      </c>
      <c r="G619" s="0" t="n">
        <v>0.03378271</v>
      </c>
      <c r="H619" s="0" t="n">
        <v>0.9982965</v>
      </c>
      <c r="I619" s="0" t="n">
        <v>0.2291146</v>
      </c>
      <c r="J619" s="0" t="n">
        <v>0.03092979</v>
      </c>
      <c r="K619" s="0" t="n">
        <v>0.9130113</v>
      </c>
      <c r="L619" s="0" t="n">
        <v>-0.07049142</v>
      </c>
      <c r="M619" s="0" t="n">
        <v>0.4006055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19.71645</v>
      </c>
      <c r="S619" s="0" t="n">
        <v>64.26601</v>
      </c>
      <c r="T619" s="0" t="n">
        <v>0</v>
      </c>
      <c r="U619" s="0" t="n">
        <v>1</v>
      </c>
      <c r="V619" s="0" t="n">
        <v>0</v>
      </c>
      <c r="W619" s="0" t="n">
        <v>0</v>
      </c>
      <c r="X619" s="0" t="n">
        <v>0</v>
      </c>
      <c r="Y619" s="0" t="n">
        <v>1.419554E-008</v>
      </c>
      <c r="Z619" s="0" t="n">
        <v>-1.234076E-007</v>
      </c>
      <c r="AA619" s="0" t="n">
        <v>1.764883E-008</v>
      </c>
      <c r="AB619" s="0" t="n">
        <v>0.9999999</v>
      </c>
      <c r="AC619" s="0" t="n">
        <v>1</v>
      </c>
      <c r="AD619" s="0" t="n">
        <v>0</v>
      </c>
      <c r="AE619" s="0" t="n">
        <v>0</v>
      </c>
      <c r="AF619" s="0" t="n">
        <v>0</v>
      </c>
      <c r="AG619" s="0" t="n">
        <v>1</v>
      </c>
    </row>
    <row r="620" customFormat="false" ht="12.8" hidden="false" customHeight="false" outlineLevel="0" collapsed="false">
      <c r="A620" s="0" t="n">
        <v>493.8631</v>
      </c>
      <c r="B620" s="0" t="n">
        <v>3.522028</v>
      </c>
      <c r="C620" s="0" t="n">
        <v>1.137675</v>
      </c>
      <c r="D620" s="0" t="n">
        <v>1.859724</v>
      </c>
      <c r="E620" s="0" t="n">
        <v>-0.008300776</v>
      </c>
      <c r="F620" s="0" t="n">
        <v>0.04683973</v>
      </c>
      <c r="G620" s="0" t="n">
        <v>0.0337827</v>
      </c>
      <c r="H620" s="0" t="n">
        <v>0.9982965</v>
      </c>
      <c r="I620" s="0" t="n">
        <v>0.2291146</v>
      </c>
      <c r="J620" s="0" t="n">
        <v>0.03078251</v>
      </c>
      <c r="K620" s="0" t="n">
        <v>0.9141913</v>
      </c>
      <c r="L620" s="0" t="n">
        <v>-0.07072856</v>
      </c>
      <c r="M620" s="0" t="n">
        <v>0.3978747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20.46047</v>
      </c>
      <c r="S620" s="0" t="n">
        <v>66.69114</v>
      </c>
      <c r="T620" s="0" t="n">
        <v>0</v>
      </c>
      <c r="U620" s="0" t="n">
        <v>1</v>
      </c>
      <c r="V620" s="0" t="n">
        <v>0</v>
      </c>
      <c r="W620" s="0" t="n">
        <v>0</v>
      </c>
      <c r="X620" s="0" t="n">
        <v>0</v>
      </c>
      <c r="Y620" s="0" t="n">
        <v>2.023444E-009</v>
      </c>
      <c r="Z620" s="0" t="n">
        <v>-8.096166E-008</v>
      </c>
      <c r="AA620" s="0" t="n">
        <v>-1.524297E-008</v>
      </c>
      <c r="AB620" s="0" t="n">
        <v>1</v>
      </c>
      <c r="AC620" s="0" t="n">
        <v>1</v>
      </c>
      <c r="AD620" s="0" t="n">
        <v>0</v>
      </c>
      <c r="AE620" s="0" t="n">
        <v>0</v>
      </c>
      <c r="AF620" s="0" t="n">
        <v>0</v>
      </c>
      <c r="AG620" s="0" t="n">
        <v>1</v>
      </c>
    </row>
    <row r="621" customFormat="false" ht="12.8" hidden="false" customHeight="false" outlineLevel="0" collapsed="false">
      <c r="A621" s="0" t="n">
        <v>493.9135</v>
      </c>
      <c r="B621" s="0" t="n">
        <v>3.522028</v>
      </c>
      <c r="C621" s="0" t="n">
        <v>1.137675</v>
      </c>
      <c r="D621" s="0" t="n">
        <v>1.859724</v>
      </c>
      <c r="E621" s="0" t="n">
        <v>-0.008300796</v>
      </c>
      <c r="F621" s="0" t="n">
        <v>0.04683974</v>
      </c>
      <c r="G621" s="0" t="n">
        <v>0.03378269</v>
      </c>
      <c r="H621" s="0" t="n">
        <v>0.9982965</v>
      </c>
      <c r="I621" s="0" t="n">
        <v>0.2291146</v>
      </c>
      <c r="J621" s="0" t="n">
        <v>0.03069322</v>
      </c>
      <c r="K621" s="0" t="n">
        <v>0.9148859</v>
      </c>
      <c r="L621" s="0" t="n">
        <v>-0.07086504</v>
      </c>
      <c r="M621" s="0" t="n">
        <v>0.3962575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20.83248</v>
      </c>
      <c r="S621" s="0" t="n">
        <v>67.9037</v>
      </c>
      <c r="T621" s="0" t="n">
        <v>0</v>
      </c>
      <c r="U621" s="0" t="n">
        <v>1</v>
      </c>
      <c r="V621" s="0" t="n">
        <v>0</v>
      </c>
      <c r="W621" s="0" t="n">
        <v>0</v>
      </c>
      <c r="X621" s="0" t="n">
        <v>0</v>
      </c>
      <c r="Y621" s="0" t="n">
        <v>-1.931629E-008</v>
      </c>
      <c r="Z621" s="0" t="n">
        <v>1.0017E-008</v>
      </c>
      <c r="AA621" s="0" t="n">
        <v>-1.610032E-008</v>
      </c>
      <c r="AB621" s="0" t="n">
        <v>1</v>
      </c>
      <c r="AC621" s="0" t="n">
        <v>1</v>
      </c>
      <c r="AD621" s="0" t="n">
        <v>0</v>
      </c>
      <c r="AE621" s="0" t="n">
        <v>0</v>
      </c>
      <c r="AF621" s="0" t="n">
        <v>0</v>
      </c>
      <c r="AG621" s="0" t="n">
        <v>1</v>
      </c>
    </row>
    <row r="622" customFormat="false" ht="12.8" hidden="false" customHeight="false" outlineLevel="0" collapsed="false">
      <c r="A622" s="0" t="n">
        <v>493.9639</v>
      </c>
      <c r="B622" s="0" t="n">
        <v>3.522028</v>
      </c>
      <c r="C622" s="0" t="n">
        <v>1.137675</v>
      </c>
      <c r="D622" s="0" t="n">
        <v>1.859724</v>
      </c>
      <c r="E622" s="0" t="n">
        <v>-0.008300792</v>
      </c>
      <c r="F622" s="0" t="n">
        <v>0.04683972</v>
      </c>
      <c r="G622" s="0" t="n">
        <v>0.03378271</v>
      </c>
      <c r="H622" s="0" t="n">
        <v>0.9982965</v>
      </c>
      <c r="I622" s="0" t="n">
        <v>0.2291146</v>
      </c>
      <c r="J622" s="0" t="n">
        <v>0.03063993</v>
      </c>
      <c r="K622" s="0" t="n">
        <v>0.9152949</v>
      </c>
      <c r="L622" s="0" t="n">
        <v>-0.07094476</v>
      </c>
      <c r="M622" s="0" t="n">
        <v>0.3953015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20.83248</v>
      </c>
      <c r="S622" s="0" t="n">
        <v>67.9037</v>
      </c>
      <c r="T622" s="0" t="n">
        <v>0</v>
      </c>
      <c r="U622" s="0" t="n">
        <v>1</v>
      </c>
      <c r="V622" s="0" t="n">
        <v>0</v>
      </c>
      <c r="W622" s="0" t="n">
        <v>0</v>
      </c>
      <c r="X622" s="0" t="n">
        <v>0</v>
      </c>
      <c r="Y622" s="0" t="n">
        <v>6.392022E-009</v>
      </c>
      <c r="Z622" s="0" t="n">
        <v>-1.956645E-008</v>
      </c>
      <c r="AA622" s="0" t="n">
        <v>5.168332E-009</v>
      </c>
      <c r="AB622" s="0" t="n">
        <v>1</v>
      </c>
      <c r="AC622" s="0" t="n">
        <v>1</v>
      </c>
      <c r="AD622" s="0" t="n">
        <v>0</v>
      </c>
      <c r="AE622" s="0" t="n">
        <v>0</v>
      </c>
      <c r="AF622" s="0" t="n">
        <v>0</v>
      </c>
      <c r="AG622" s="0" t="n">
        <v>1</v>
      </c>
    </row>
    <row r="623" customFormat="false" ht="12.8" hidden="false" customHeight="false" outlineLevel="0" collapsed="false">
      <c r="A623" s="0" t="n">
        <v>494.0134</v>
      </c>
      <c r="B623" s="0" t="n">
        <v>3.522028</v>
      </c>
      <c r="C623" s="0" t="n">
        <v>1.137675</v>
      </c>
      <c r="D623" s="0" t="n">
        <v>1.859724</v>
      </c>
      <c r="E623" s="0" t="n">
        <v>-0.008300805</v>
      </c>
      <c r="F623" s="0" t="n">
        <v>0.04683969</v>
      </c>
      <c r="G623" s="0" t="n">
        <v>0.03378273</v>
      </c>
      <c r="H623" s="0" t="n">
        <v>0.9982965</v>
      </c>
      <c r="I623" s="0" t="n">
        <v>0.2291146</v>
      </c>
      <c r="J623" s="0" t="n">
        <v>0.03060834</v>
      </c>
      <c r="K623" s="0" t="n">
        <v>0.915536</v>
      </c>
      <c r="L623" s="0" t="n">
        <v>-0.07099169</v>
      </c>
      <c r="M623" s="0" t="n">
        <v>0.3947369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20.46047</v>
      </c>
      <c r="S623" s="0" t="n">
        <v>66.69114</v>
      </c>
      <c r="T623" s="0" t="n">
        <v>0</v>
      </c>
      <c r="U623" s="0" t="n">
        <v>1</v>
      </c>
      <c r="V623" s="0" t="n">
        <v>0</v>
      </c>
      <c r="W623" s="0" t="n">
        <v>0</v>
      </c>
      <c r="X623" s="0" t="n">
        <v>0</v>
      </c>
      <c r="Y623" s="0" t="n">
        <v>-1.094384E-008</v>
      </c>
      <c r="Z623" s="0" t="n">
        <v>-3.312023E-008</v>
      </c>
      <c r="AA623" s="0" t="n">
        <v>1.128575E-008</v>
      </c>
      <c r="AB623" s="0" t="n">
        <v>1</v>
      </c>
      <c r="AC623" s="0" t="n">
        <v>1</v>
      </c>
      <c r="AD623" s="0" t="n">
        <v>0</v>
      </c>
      <c r="AE623" s="0" t="n">
        <v>0</v>
      </c>
      <c r="AF623" s="0" t="n">
        <v>0</v>
      </c>
      <c r="AG623" s="0" t="n">
        <v>1</v>
      </c>
    </row>
    <row r="624" customFormat="false" ht="12.8" hidden="false" customHeight="false" outlineLevel="0" collapsed="false">
      <c r="A624" s="0" t="n">
        <v>494.0638</v>
      </c>
      <c r="B624" s="0" t="n">
        <v>3.522028</v>
      </c>
      <c r="C624" s="0" t="n">
        <v>1.137675</v>
      </c>
      <c r="D624" s="0" t="n">
        <v>1.859724</v>
      </c>
      <c r="E624" s="0" t="n">
        <v>-0.008300813</v>
      </c>
      <c r="F624" s="0" t="n">
        <v>0.04683963</v>
      </c>
      <c r="G624" s="0" t="n">
        <v>0.03378273</v>
      </c>
      <c r="H624" s="0" t="n">
        <v>0.9982965</v>
      </c>
      <c r="I624" s="0" t="n">
        <v>0.2291146</v>
      </c>
      <c r="J624" s="0" t="n">
        <v>0.03058964</v>
      </c>
      <c r="K624" s="0" t="n">
        <v>0.9156782</v>
      </c>
      <c r="L624" s="0" t="n">
        <v>-0.07101934</v>
      </c>
      <c r="M624" s="0" t="n">
        <v>0.3944033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20.83248</v>
      </c>
      <c r="S624" s="0" t="n">
        <v>67.9037</v>
      </c>
      <c r="T624" s="0" t="n">
        <v>0</v>
      </c>
      <c r="U624" s="0" t="n">
        <v>1</v>
      </c>
      <c r="V624" s="0" t="n">
        <v>0</v>
      </c>
      <c r="W624" s="0" t="n">
        <v>0</v>
      </c>
      <c r="X624" s="0" t="n">
        <v>0</v>
      </c>
      <c r="Y624" s="0" t="n">
        <v>-6.864613E-009</v>
      </c>
      <c r="Z624" s="0" t="n">
        <v>-5.832793E-008</v>
      </c>
      <c r="AA624" s="0" t="n">
        <v>-2.967739E-009</v>
      </c>
      <c r="AB624" s="0" t="n">
        <v>1</v>
      </c>
      <c r="AC624" s="0" t="n">
        <v>1</v>
      </c>
      <c r="AD624" s="0" t="n">
        <v>0</v>
      </c>
      <c r="AE624" s="0" t="n">
        <v>0</v>
      </c>
      <c r="AF624" s="0" t="n">
        <v>0</v>
      </c>
      <c r="AG624" s="0" t="n">
        <v>1</v>
      </c>
    </row>
    <row r="625" customFormat="false" ht="12.8" hidden="false" customHeight="false" outlineLevel="0" collapsed="false">
      <c r="A625" s="0" t="n">
        <v>494.1133</v>
      </c>
      <c r="B625" s="0" t="n">
        <v>3.522028</v>
      </c>
      <c r="C625" s="0" t="n">
        <v>1.137675</v>
      </c>
      <c r="D625" s="0" t="n">
        <v>1.859724</v>
      </c>
      <c r="E625" s="0" t="n">
        <v>-0.008300825</v>
      </c>
      <c r="F625" s="0" t="n">
        <v>0.04683959</v>
      </c>
      <c r="G625" s="0" t="n">
        <v>0.03378274</v>
      </c>
      <c r="H625" s="0" t="n">
        <v>0.9982965</v>
      </c>
      <c r="I625" s="0" t="n">
        <v>0.2291146</v>
      </c>
      <c r="J625" s="0" t="n">
        <v>0.03052899</v>
      </c>
      <c r="K625" s="0" t="n">
        <v>0.9157838</v>
      </c>
      <c r="L625" s="0" t="n">
        <v>-0.07092701</v>
      </c>
      <c r="M625" s="0" t="n">
        <v>0.3941793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20.46047</v>
      </c>
      <c r="S625" s="0" t="n">
        <v>66.69114</v>
      </c>
      <c r="T625" s="0" t="n">
        <v>0</v>
      </c>
      <c r="U625" s="0" t="n">
        <v>1</v>
      </c>
      <c r="V625" s="0" t="n">
        <v>0</v>
      </c>
      <c r="W625" s="0" t="n">
        <v>0</v>
      </c>
      <c r="X625" s="0" t="n">
        <v>0</v>
      </c>
      <c r="Y625" s="0" t="n">
        <v>-1.184073E-008</v>
      </c>
      <c r="Z625" s="0" t="n">
        <v>-4.418216E-008</v>
      </c>
      <c r="AA625" s="0" t="n">
        <v>1.577306E-009</v>
      </c>
      <c r="AB625" s="0" t="n">
        <v>1</v>
      </c>
      <c r="AC625" s="0" t="n">
        <v>1</v>
      </c>
      <c r="AD625" s="0" t="n">
        <v>0.001490205</v>
      </c>
      <c r="AE625" s="0" t="n">
        <v>0.0001932814</v>
      </c>
      <c r="AF625" s="0" t="n">
        <v>0.0002374084</v>
      </c>
      <c r="AG625" s="0" t="n">
        <v>0.9999988</v>
      </c>
    </row>
    <row r="626" customFormat="false" ht="12.8" hidden="false" customHeight="false" outlineLevel="0" collapsed="false">
      <c r="A626" s="0" t="n">
        <v>494.1631</v>
      </c>
      <c r="B626" s="0" t="n">
        <v>3.522028</v>
      </c>
      <c r="C626" s="0" t="n">
        <v>1.137675</v>
      </c>
      <c r="D626" s="0" t="n">
        <v>1.859724</v>
      </c>
      <c r="E626" s="0" t="n">
        <v>-0.008300825</v>
      </c>
      <c r="F626" s="0" t="n">
        <v>0.04683959</v>
      </c>
      <c r="G626" s="0" t="n">
        <v>0.03378274</v>
      </c>
      <c r="H626" s="0" t="n">
        <v>0.9982965</v>
      </c>
      <c r="I626" s="0" t="n">
        <v>0.2291146</v>
      </c>
      <c r="J626" s="0" t="n">
        <v>0.02858862</v>
      </c>
      <c r="K626" s="0" t="n">
        <v>0.9167684</v>
      </c>
      <c r="L626" s="0" t="n">
        <v>-0.06672958</v>
      </c>
      <c r="M626" s="0" t="n">
        <v>0.3927666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18.22841</v>
      </c>
      <c r="S626" s="0" t="n">
        <v>59.41575</v>
      </c>
      <c r="T626" s="0" t="n">
        <v>0</v>
      </c>
      <c r="U626" s="0" t="n">
        <v>1</v>
      </c>
      <c r="V626" s="0" t="n">
        <v>0</v>
      </c>
      <c r="W626" s="0" t="n">
        <v>0</v>
      </c>
      <c r="X626" s="0" t="n">
        <v>0</v>
      </c>
      <c r="Y626" s="0" t="n">
        <v>0</v>
      </c>
      <c r="Z626" s="0" t="n">
        <v>0</v>
      </c>
      <c r="AA626" s="0" t="n">
        <v>0</v>
      </c>
      <c r="AB626" s="0" t="n">
        <v>1</v>
      </c>
      <c r="AC626" s="0" t="n">
        <v>1</v>
      </c>
      <c r="AD626" s="0" t="n">
        <v>0.02418473</v>
      </c>
      <c r="AE626" s="0" t="n">
        <v>0.004034196</v>
      </c>
      <c r="AF626" s="0" t="n">
        <v>-0.0005725613</v>
      </c>
      <c r="AG626" s="0" t="n">
        <v>0.9996992</v>
      </c>
    </row>
    <row r="627" customFormat="false" ht="12.8" hidden="false" customHeight="false" outlineLevel="0" collapsed="false">
      <c r="A627" s="0" t="n">
        <v>494.2135</v>
      </c>
      <c r="B627" s="0" t="n">
        <v>3.522028</v>
      </c>
      <c r="C627" s="0" t="n">
        <v>1.137675</v>
      </c>
      <c r="D627" s="0" t="n">
        <v>1.859724</v>
      </c>
      <c r="E627" s="0" t="n">
        <v>-0.008300825</v>
      </c>
      <c r="F627" s="0" t="n">
        <v>0.04683959</v>
      </c>
      <c r="G627" s="0" t="n">
        <v>0.03378274</v>
      </c>
      <c r="H627" s="0" t="n">
        <v>0.9982965</v>
      </c>
      <c r="I627" s="0" t="n">
        <v>0.2291146</v>
      </c>
      <c r="J627" s="0" t="n">
        <v>0.02464351</v>
      </c>
      <c r="K627" s="0" t="n">
        <v>0.9195906</v>
      </c>
      <c r="L627" s="0" t="n">
        <v>-0.05844869</v>
      </c>
      <c r="M627" s="0" t="n">
        <v>0.3877236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20.83248</v>
      </c>
      <c r="S627" s="0" t="n">
        <v>67.9037</v>
      </c>
      <c r="T627" s="0" t="n">
        <v>0</v>
      </c>
      <c r="U627" s="0" t="n">
        <v>1</v>
      </c>
      <c r="V627" s="0" t="n">
        <v>0</v>
      </c>
      <c r="W627" s="0" t="n">
        <v>0</v>
      </c>
      <c r="X627" s="0" t="n">
        <v>0</v>
      </c>
      <c r="Y627" s="0" t="n">
        <v>0</v>
      </c>
      <c r="Z627" s="0" t="n">
        <v>0</v>
      </c>
      <c r="AA627" s="0" t="n">
        <v>0</v>
      </c>
      <c r="AB627" s="0" t="n">
        <v>1</v>
      </c>
      <c r="AC627" s="0" t="n">
        <v>1</v>
      </c>
      <c r="AD627" s="0" t="n">
        <v>0.02629871</v>
      </c>
      <c r="AE627" s="0" t="n">
        <v>0.01277024</v>
      </c>
      <c r="AF627" s="0" t="n">
        <v>-0.004062262</v>
      </c>
      <c r="AG627" s="0" t="n">
        <v>0.9995643</v>
      </c>
    </row>
    <row r="628" customFormat="false" ht="12.8" hidden="false" customHeight="false" outlineLevel="0" collapsed="false">
      <c r="A628" s="0" t="n">
        <v>494.263</v>
      </c>
      <c r="B628" s="0" t="n">
        <v>3.522028</v>
      </c>
      <c r="C628" s="0" t="n">
        <v>1.137675</v>
      </c>
      <c r="D628" s="0" t="n">
        <v>1.859724</v>
      </c>
      <c r="E628" s="0" t="n">
        <v>-0.008300825</v>
      </c>
      <c r="F628" s="0" t="n">
        <v>0.04683959</v>
      </c>
      <c r="G628" s="0" t="n">
        <v>0.03378274</v>
      </c>
      <c r="H628" s="0" t="n">
        <v>0.9982965</v>
      </c>
      <c r="I628" s="0" t="n">
        <v>0.2291146</v>
      </c>
      <c r="J628" s="0" t="n">
        <v>0.01968751</v>
      </c>
      <c r="K628" s="0" t="n">
        <v>0.9246821</v>
      </c>
      <c r="L628" s="0" t="n">
        <v>-0.04826851</v>
      </c>
      <c r="M628" s="0" t="n">
        <v>0.3771545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20.46047</v>
      </c>
      <c r="S628" s="0" t="n">
        <v>66.69114</v>
      </c>
      <c r="T628" s="0" t="n">
        <v>0</v>
      </c>
      <c r="U628" s="0" t="n">
        <v>1</v>
      </c>
      <c r="V628" s="0" t="n">
        <v>0</v>
      </c>
      <c r="W628" s="0" t="n">
        <v>0</v>
      </c>
      <c r="X628" s="0" t="n">
        <v>0</v>
      </c>
      <c r="Y628" s="0" t="n">
        <v>0</v>
      </c>
      <c r="Z628" s="0" t="n">
        <v>0</v>
      </c>
      <c r="AA628" s="0" t="n">
        <v>0</v>
      </c>
      <c r="AB628" s="0" t="n">
        <v>1</v>
      </c>
      <c r="AC628" s="0" t="n">
        <v>1</v>
      </c>
      <c r="AD628" s="0" t="n">
        <v>0.02933</v>
      </c>
      <c r="AE628" s="0" t="n">
        <v>0.02391347</v>
      </c>
      <c r="AF628" s="0" t="n">
        <v>-0.00793486</v>
      </c>
      <c r="AG628" s="0" t="n">
        <v>0.9992523</v>
      </c>
    </row>
    <row r="629" customFormat="false" ht="12.8" hidden="false" customHeight="false" outlineLevel="0" collapsed="false">
      <c r="A629" s="0" t="n">
        <v>494.3134</v>
      </c>
      <c r="B629" s="0" t="n">
        <v>3.522028</v>
      </c>
      <c r="C629" s="0" t="n">
        <v>1.137675</v>
      </c>
      <c r="D629" s="0" t="n">
        <v>1.859724</v>
      </c>
      <c r="E629" s="0" t="n">
        <v>-0.008300825</v>
      </c>
      <c r="F629" s="0" t="n">
        <v>0.04683959</v>
      </c>
      <c r="G629" s="0" t="n">
        <v>0.03378274</v>
      </c>
      <c r="H629" s="0" t="n">
        <v>0.9982965</v>
      </c>
      <c r="I629" s="0" t="n">
        <v>0.2291146</v>
      </c>
      <c r="J629" s="0" t="n">
        <v>0.01423519</v>
      </c>
      <c r="K629" s="0" t="n">
        <v>0.9336187</v>
      </c>
      <c r="L629" s="0" t="n">
        <v>-0.03732859</v>
      </c>
      <c r="M629" s="0" t="n">
        <v>0.3560337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20.83248</v>
      </c>
      <c r="S629" s="0" t="n">
        <v>67.9037</v>
      </c>
      <c r="T629" s="0" t="n">
        <v>0</v>
      </c>
      <c r="U629" s="0" t="n">
        <v>1</v>
      </c>
      <c r="V629" s="0" t="n">
        <v>0</v>
      </c>
      <c r="W629" s="0" t="n">
        <v>0</v>
      </c>
      <c r="X629" s="0" t="n">
        <v>0</v>
      </c>
      <c r="Y629" s="0" t="n">
        <v>0</v>
      </c>
      <c r="Z629" s="0" t="n">
        <v>0</v>
      </c>
      <c r="AA629" s="0" t="n">
        <v>0</v>
      </c>
      <c r="AB629" s="0" t="n">
        <v>1</v>
      </c>
      <c r="AC629" s="0" t="n">
        <v>1</v>
      </c>
      <c r="AD629" s="0" t="n">
        <v>0.03016959</v>
      </c>
      <c r="AE629" s="0" t="n">
        <v>0.04338838</v>
      </c>
      <c r="AF629" s="0" t="n">
        <v>-0.02209046</v>
      </c>
      <c r="AG629" s="0" t="n">
        <v>0.9983584</v>
      </c>
    </row>
    <row r="630" customFormat="false" ht="12.8" hidden="false" customHeight="false" outlineLevel="0" collapsed="false">
      <c r="A630" s="0" t="n">
        <v>494.3703</v>
      </c>
      <c r="B630" s="0" t="n">
        <v>3.522028</v>
      </c>
      <c r="C630" s="0" t="n">
        <v>1.137675</v>
      </c>
      <c r="D630" s="0" t="n">
        <v>1.859724</v>
      </c>
      <c r="E630" s="0" t="n">
        <v>-0.008300825</v>
      </c>
      <c r="F630" s="0" t="n">
        <v>0.04683959</v>
      </c>
      <c r="G630" s="0" t="n">
        <v>0.03378274</v>
      </c>
      <c r="H630" s="0" t="n">
        <v>0.9982965</v>
      </c>
      <c r="I630" s="0" t="n">
        <v>0.2291146</v>
      </c>
      <c r="J630" s="0" t="n">
        <v>0.01072258</v>
      </c>
      <c r="K630" s="0" t="n">
        <v>0.9446461</v>
      </c>
      <c r="L630" s="0" t="n">
        <v>-0.03102837</v>
      </c>
      <c r="M630" s="0" t="n">
        <v>0.3264447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14.50833</v>
      </c>
      <c r="S630" s="0" t="n">
        <v>47.29008</v>
      </c>
      <c r="T630" s="0" t="n">
        <v>0</v>
      </c>
      <c r="U630" s="0" t="n">
        <v>1</v>
      </c>
      <c r="V630" s="0" t="n">
        <v>0</v>
      </c>
      <c r="W630" s="0" t="n">
        <v>0</v>
      </c>
      <c r="X630" s="0" t="n">
        <v>0</v>
      </c>
      <c r="Y630" s="0" t="n">
        <v>0</v>
      </c>
      <c r="Z630" s="0" t="n">
        <v>0</v>
      </c>
      <c r="AA630" s="0" t="n">
        <v>0</v>
      </c>
      <c r="AB630" s="0" t="n">
        <v>1</v>
      </c>
      <c r="AC630" s="0" t="n">
        <v>1</v>
      </c>
      <c r="AD630" s="0" t="n">
        <v>0.0133234</v>
      </c>
      <c r="AE630" s="0" t="n">
        <v>0.03751289</v>
      </c>
      <c r="AF630" s="0" t="n">
        <v>-0.02830279</v>
      </c>
      <c r="AG630" s="0" t="n">
        <v>0.9988064</v>
      </c>
    </row>
    <row r="631" customFormat="false" ht="12.8" hidden="false" customHeight="false" outlineLevel="0" collapsed="false">
      <c r="A631" s="0" t="n">
        <v>494.4172</v>
      </c>
      <c r="B631" s="0" t="n">
        <v>3.522028</v>
      </c>
      <c r="C631" s="0" t="n">
        <v>1.137675</v>
      </c>
      <c r="D631" s="0" t="n">
        <v>1.859724</v>
      </c>
      <c r="E631" s="0" t="n">
        <v>-0.008300825</v>
      </c>
      <c r="F631" s="0" t="n">
        <v>0.04683959</v>
      </c>
      <c r="G631" s="0" t="n">
        <v>0.03378274</v>
      </c>
      <c r="H631" s="0" t="n">
        <v>0.9982965</v>
      </c>
      <c r="I631" s="0" t="n">
        <v>0.2291146</v>
      </c>
      <c r="J631" s="0" t="n">
        <v>0.009709924</v>
      </c>
      <c r="K631" s="0" t="n">
        <v>0.954455</v>
      </c>
      <c r="L631" s="0" t="n">
        <v>-0.03125116</v>
      </c>
      <c r="M631" s="0" t="n">
        <v>0.296555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19.34444</v>
      </c>
      <c r="S631" s="0" t="n">
        <v>63.05345</v>
      </c>
      <c r="T631" s="0" t="n">
        <v>0</v>
      </c>
      <c r="U631" s="0" t="n">
        <v>1</v>
      </c>
      <c r="V631" s="0" t="n">
        <v>0</v>
      </c>
      <c r="W631" s="0" t="n">
        <v>0</v>
      </c>
      <c r="X631" s="0" t="n">
        <v>0</v>
      </c>
      <c r="Y631" s="0" t="n">
        <v>0</v>
      </c>
      <c r="Z631" s="0" t="n">
        <v>0</v>
      </c>
      <c r="AA631" s="0" t="n">
        <v>0</v>
      </c>
      <c r="AB631" s="0" t="n">
        <v>1</v>
      </c>
      <c r="AC631" s="0" t="n">
        <v>1</v>
      </c>
      <c r="AD631" s="0" t="n">
        <v>-0.007050083</v>
      </c>
      <c r="AE631" s="0" t="n">
        <v>0.02764245</v>
      </c>
      <c r="AF631" s="0" t="n">
        <v>-0.01680609</v>
      </c>
      <c r="AG631" s="0" t="n">
        <v>0.9994517</v>
      </c>
    </row>
    <row r="632" customFormat="false" ht="12.8" hidden="false" customHeight="false" outlineLevel="0" collapsed="false">
      <c r="A632" s="0" t="n">
        <v>494.4676</v>
      </c>
      <c r="B632" s="0" t="n">
        <v>3.522028</v>
      </c>
      <c r="C632" s="0" t="n">
        <v>1.137675</v>
      </c>
      <c r="D632" s="0" t="n">
        <v>1.859724</v>
      </c>
      <c r="E632" s="0" t="n">
        <v>-0.008300825</v>
      </c>
      <c r="F632" s="0" t="n">
        <v>0.04683959</v>
      </c>
      <c r="G632" s="0" t="n">
        <v>0.03378274</v>
      </c>
      <c r="H632" s="0" t="n">
        <v>0.9982965</v>
      </c>
      <c r="I632" s="0" t="n">
        <v>0.2291146</v>
      </c>
      <c r="J632" s="0" t="n">
        <v>0.01092606</v>
      </c>
      <c r="K632" s="0" t="n">
        <v>0.9611762</v>
      </c>
      <c r="L632" s="0" t="n">
        <v>-0.03846518</v>
      </c>
      <c r="M632" s="0" t="n">
        <v>0.2730227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20.83248</v>
      </c>
      <c r="S632" s="0" t="n">
        <v>67.9037</v>
      </c>
      <c r="T632" s="0" t="n">
        <v>0</v>
      </c>
      <c r="U632" s="0" t="n">
        <v>1</v>
      </c>
      <c r="V632" s="0" t="n">
        <v>0</v>
      </c>
      <c r="W632" s="0" t="n">
        <v>0</v>
      </c>
      <c r="X632" s="0" t="n">
        <v>0</v>
      </c>
      <c r="Y632" s="0" t="n">
        <v>0</v>
      </c>
      <c r="Z632" s="0" t="n">
        <v>0</v>
      </c>
      <c r="AA632" s="0" t="n">
        <v>0</v>
      </c>
      <c r="AB632" s="0" t="n">
        <v>1</v>
      </c>
      <c r="AC632" s="0" t="n">
        <v>1</v>
      </c>
      <c r="AD632" s="0" t="n">
        <v>-0.01440784</v>
      </c>
      <c r="AE632" s="0" t="n">
        <v>0.008898943</v>
      </c>
      <c r="AF632" s="0" t="n">
        <v>-0.009895208</v>
      </c>
      <c r="AG632" s="0" t="n">
        <v>0.9998074</v>
      </c>
    </row>
    <row r="633" customFormat="false" ht="12.8" hidden="false" customHeight="false" outlineLevel="0" collapsed="false">
      <c r="A633" s="0" t="n">
        <v>494.5179</v>
      </c>
      <c r="B633" s="0" t="n">
        <v>3.522028</v>
      </c>
      <c r="C633" s="0" t="n">
        <v>1.137675</v>
      </c>
      <c r="D633" s="0" t="n">
        <v>1.859724</v>
      </c>
      <c r="E633" s="0" t="n">
        <v>-0.008300825</v>
      </c>
      <c r="F633" s="0" t="n">
        <v>0.04683959</v>
      </c>
      <c r="G633" s="0" t="n">
        <v>0.03378274</v>
      </c>
      <c r="H633" s="0" t="n">
        <v>0.9982965</v>
      </c>
      <c r="I633" s="0" t="n">
        <v>0.2291146</v>
      </c>
      <c r="J633" s="0" t="n">
        <v>0.01242125</v>
      </c>
      <c r="K633" s="0" t="n">
        <v>0.965614</v>
      </c>
      <c r="L633" s="0" t="n">
        <v>-0.04696188</v>
      </c>
      <c r="M633" s="0" t="n">
        <v>0.2554014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20.46047</v>
      </c>
      <c r="S633" s="0" t="n">
        <v>66.69114</v>
      </c>
      <c r="T633" s="0" t="n">
        <v>0</v>
      </c>
      <c r="U633" s="0" t="n">
        <v>1</v>
      </c>
      <c r="V633" s="0" t="n">
        <v>0</v>
      </c>
      <c r="W633" s="0" t="n">
        <v>0</v>
      </c>
      <c r="X633" s="0" t="n">
        <v>0</v>
      </c>
      <c r="Y633" s="0" t="n">
        <v>0</v>
      </c>
      <c r="Z633" s="0" t="n">
        <v>0</v>
      </c>
      <c r="AA633" s="0" t="n">
        <v>0</v>
      </c>
      <c r="AB633" s="0" t="n">
        <v>1</v>
      </c>
      <c r="AC633" s="0" t="n">
        <v>1</v>
      </c>
      <c r="AD633" s="0" t="n">
        <v>-0.007098353</v>
      </c>
      <c r="AE633" s="0" t="n">
        <v>0.00538598</v>
      </c>
      <c r="AF633" s="0" t="n">
        <v>-0.004330409</v>
      </c>
      <c r="AG633" s="0" t="n">
        <v>0.9999508</v>
      </c>
    </row>
    <row r="634" customFormat="false" ht="12.8" hidden="false" customHeight="false" outlineLevel="0" collapsed="false">
      <c r="A634" s="0" t="n">
        <v>494.5677</v>
      </c>
      <c r="B634" s="0" t="n">
        <v>3.522028</v>
      </c>
      <c r="C634" s="0" t="n">
        <v>1.137675</v>
      </c>
      <c r="D634" s="0" t="n">
        <v>1.859724</v>
      </c>
      <c r="E634" s="0" t="n">
        <v>-0.008300825</v>
      </c>
      <c r="F634" s="0" t="n">
        <v>0.04683959</v>
      </c>
      <c r="G634" s="0" t="n">
        <v>0.03378274</v>
      </c>
      <c r="H634" s="0" t="n">
        <v>0.9982965</v>
      </c>
      <c r="I634" s="0" t="n">
        <v>0.2291146</v>
      </c>
      <c r="J634" s="0" t="n">
        <v>0.0141682</v>
      </c>
      <c r="K634" s="0" t="n">
        <v>0.9665837</v>
      </c>
      <c r="L634" s="0" t="n">
        <v>-0.05477238</v>
      </c>
      <c r="M634" s="0" t="n">
        <v>0.2500302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18.22841</v>
      </c>
      <c r="S634" s="0" t="n">
        <v>59.41575</v>
      </c>
      <c r="T634" s="0" t="n">
        <v>0</v>
      </c>
      <c r="U634" s="0" t="n">
        <v>1</v>
      </c>
      <c r="V634" s="0" t="n">
        <v>0</v>
      </c>
      <c r="W634" s="0" t="n">
        <v>0</v>
      </c>
      <c r="X634" s="0" t="n">
        <v>0</v>
      </c>
      <c r="Y634" s="0" t="n">
        <v>0</v>
      </c>
      <c r="Z634" s="0" t="n">
        <v>0</v>
      </c>
      <c r="AA634" s="0" t="n">
        <v>0</v>
      </c>
      <c r="AB634" s="0" t="n">
        <v>1</v>
      </c>
      <c r="AC634" s="0" t="n">
        <v>1</v>
      </c>
      <c r="AD634" s="0" t="n">
        <v>-0.01462103</v>
      </c>
      <c r="AE634" s="0" t="n">
        <v>-0.01807157</v>
      </c>
      <c r="AF634" s="0" t="n">
        <v>0.01131487</v>
      </c>
      <c r="AG634" s="0" t="n">
        <v>0.9996656</v>
      </c>
    </row>
    <row r="635" customFormat="false" ht="12.8" hidden="false" customHeight="false" outlineLevel="0" collapsed="false">
      <c r="A635" s="0" t="n">
        <v>494.6172</v>
      </c>
      <c r="B635" s="0" t="n">
        <v>3.522028</v>
      </c>
      <c r="C635" s="0" t="n">
        <v>1.137675</v>
      </c>
      <c r="D635" s="0" t="n">
        <v>1.859724</v>
      </c>
      <c r="E635" s="0" t="n">
        <v>-0.008300825</v>
      </c>
      <c r="F635" s="0" t="n">
        <v>0.04683959</v>
      </c>
      <c r="G635" s="0" t="n">
        <v>0.03378274</v>
      </c>
      <c r="H635" s="0" t="n">
        <v>0.9982965</v>
      </c>
      <c r="I635" s="0" t="n">
        <v>0.2291146</v>
      </c>
      <c r="J635" s="0" t="n">
        <v>0.0169664</v>
      </c>
      <c r="K635" s="0" t="n">
        <v>0.9634919</v>
      </c>
      <c r="L635" s="0" t="n">
        <v>-0.06295095</v>
      </c>
      <c r="M635" s="0" t="n">
        <v>0.2596782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20.46047</v>
      </c>
      <c r="S635" s="0" t="n">
        <v>66.69114</v>
      </c>
      <c r="T635" s="0" t="n">
        <v>0</v>
      </c>
      <c r="U635" s="0" t="n">
        <v>1</v>
      </c>
      <c r="V635" s="0" t="n">
        <v>0</v>
      </c>
      <c r="W635" s="0" t="n">
        <v>0</v>
      </c>
      <c r="X635" s="0" t="n">
        <v>0</v>
      </c>
      <c r="Y635" s="0" t="n">
        <v>0</v>
      </c>
      <c r="Z635" s="0" t="n">
        <v>0</v>
      </c>
      <c r="AA635" s="0" t="n">
        <v>0</v>
      </c>
      <c r="AB635" s="0" t="n">
        <v>1</v>
      </c>
      <c r="AC635" s="0" t="n">
        <v>1</v>
      </c>
      <c r="AD635" s="0" t="n">
        <v>-0.03104119</v>
      </c>
      <c r="AE635" s="0" t="n">
        <v>-0.03539173</v>
      </c>
      <c r="AF635" s="0" t="n">
        <v>0.03031729</v>
      </c>
      <c r="AG635" s="0" t="n">
        <v>0.9984313</v>
      </c>
    </row>
    <row r="636" customFormat="false" ht="12.8" hidden="false" customHeight="false" outlineLevel="0" collapsed="false">
      <c r="A636" s="0" t="n">
        <v>494.6677</v>
      </c>
      <c r="B636" s="0" t="n">
        <v>3.522028</v>
      </c>
      <c r="C636" s="0" t="n">
        <v>1.137675</v>
      </c>
      <c r="D636" s="0" t="n">
        <v>1.859724</v>
      </c>
      <c r="E636" s="0" t="n">
        <v>-0.008300825</v>
      </c>
      <c r="F636" s="0" t="n">
        <v>0.04683959</v>
      </c>
      <c r="G636" s="0" t="n">
        <v>0.03378274</v>
      </c>
      <c r="H636" s="0" t="n">
        <v>0.9982965</v>
      </c>
      <c r="I636" s="0" t="n">
        <v>0.2291146</v>
      </c>
      <c r="J636" s="0" t="n">
        <v>0.02372113</v>
      </c>
      <c r="K636" s="0" t="n">
        <v>0.952195</v>
      </c>
      <c r="L636" s="0" t="n">
        <v>-0.07662587</v>
      </c>
      <c r="M636" s="0" t="n">
        <v>0.2947719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20.83248</v>
      </c>
      <c r="S636" s="0" t="n">
        <v>67.9037</v>
      </c>
      <c r="T636" s="0" t="n">
        <v>0</v>
      </c>
      <c r="U636" s="0" t="n">
        <v>1</v>
      </c>
      <c r="V636" s="0" t="n">
        <v>0</v>
      </c>
      <c r="W636" s="0" t="n">
        <v>0</v>
      </c>
      <c r="X636" s="0" t="n">
        <v>0</v>
      </c>
      <c r="Y636" s="0" t="n">
        <v>0</v>
      </c>
      <c r="Z636" s="0" t="n">
        <v>0</v>
      </c>
      <c r="AA636" s="0" t="n">
        <v>0</v>
      </c>
      <c r="AB636" s="0" t="n">
        <v>1</v>
      </c>
      <c r="AC636" s="0" t="n">
        <v>1</v>
      </c>
      <c r="AD636" s="0" t="n">
        <v>-0.08948994</v>
      </c>
      <c r="AE636" s="0" t="n">
        <v>-0.08234461</v>
      </c>
      <c r="AF636" s="0" t="n">
        <v>0.0635509</v>
      </c>
      <c r="AG636" s="0" t="n">
        <v>0.9905413</v>
      </c>
    </row>
    <row r="637" customFormat="false" ht="12.8" hidden="false" customHeight="false" outlineLevel="0" collapsed="false">
      <c r="A637" s="0" t="n">
        <v>494.7172</v>
      </c>
      <c r="B637" s="0" t="n">
        <v>3.522028</v>
      </c>
      <c r="C637" s="0" t="n">
        <v>1.137675</v>
      </c>
      <c r="D637" s="0" t="n">
        <v>1.859724</v>
      </c>
      <c r="E637" s="0" t="n">
        <v>-0.008300825</v>
      </c>
      <c r="F637" s="0" t="n">
        <v>0.04683959</v>
      </c>
      <c r="G637" s="0" t="n">
        <v>0.03378274</v>
      </c>
      <c r="H637" s="0" t="n">
        <v>0.9982965</v>
      </c>
      <c r="I637" s="0" t="n">
        <v>0.2291146</v>
      </c>
      <c r="J637" s="0" t="n">
        <v>0.03481096</v>
      </c>
      <c r="K637" s="0" t="n">
        <v>0.9304945</v>
      </c>
      <c r="L637" s="0" t="n">
        <v>-0.09178436</v>
      </c>
      <c r="M637" s="0" t="n">
        <v>0.3529076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20.46047</v>
      </c>
      <c r="S637" s="0" t="n">
        <v>66.69114</v>
      </c>
      <c r="T637" s="0" t="n">
        <v>0</v>
      </c>
      <c r="U637" s="0" t="n">
        <v>1</v>
      </c>
      <c r="V637" s="0" t="n">
        <v>0</v>
      </c>
      <c r="W637" s="0" t="n">
        <v>0</v>
      </c>
      <c r="X637" s="0" t="n">
        <v>0</v>
      </c>
      <c r="Y637" s="0" t="n">
        <v>0</v>
      </c>
      <c r="Z637" s="0" t="n">
        <v>0</v>
      </c>
      <c r="AA637" s="0" t="n">
        <v>0</v>
      </c>
      <c r="AB637" s="0" t="n">
        <v>1</v>
      </c>
      <c r="AC637" s="0" t="n">
        <v>1</v>
      </c>
      <c r="AD637" s="0" t="n">
        <v>-0.07098812</v>
      </c>
      <c r="AE637" s="0" t="n">
        <v>-0.05938448</v>
      </c>
      <c r="AF637" s="0" t="n">
        <v>0.05191461</v>
      </c>
      <c r="AG637" s="0" t="n">
        <v>0.9943535</v>
      </c>
    </row>
    <row r="638" customFormat="false" ht="12.8" hidden="false" customHeight="false" outlineLevel="0" collapsed="false">
      <c r="A638" s="0" t="n">
        <v>494.7676</v>
      </c>
      <c r="B638" s="0" t="n">
        <v>3.522028</v>
      </c>
      <c r="C638" s="0" t="n">
        <v>1.137675</v>
      </c>
      <c r="D638" s="0" t="n">
        <v>1.859724</v>
      </c>
      <c r="E638" s="0" t="n">
        <v>-0.008300825</v>
      </c>
      <c r="F638" s="0" t="n">
        <v>0.04683959</v>
      </c>
      <c r="G638" s="0" t="n">
        <v>0.03378274</v>
      </c>
      <c r="H638" s="0" t="n">
        <v>0.9982965</v>
      </c>
      <c r="I638" s="0" t="n">
        <v>0.2291146</v>
      </c>
      <c r="J638" s="0" t="n">
        <v>0.04404667</v>
      </c>
      <c r="K638" s="0" t="n">
        <v>0.9030994</v>
      </c>
      <c r="L638" s="0" t="n">
        <v>-0.09554224</v>
      </c>
      <c r="M638" s="0" t="n">
        <v>0.4163449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20.83248</v>
      </c>
      <c r="S638" s="0" t="n">
        <v>67.9037</v>
      </c>
      <c r="T638" s="0" t="n">
        <v>0</v>
      </c>
      <c r="U638" s="0" t="n">
        <v>1</v>
      </c>
      <c r="V638" s="0" t="n">
        <v>0</v>
      </c>
      <c r="W638" s="0" t="n">
        <v>0</v>
      </c>
      <c r="X638" s="0" t="n">
        <v>0</v>
      </c>
      <c r="Y638" s="0" t="n">
        <v>0</v>
      </c>
      <c r="Z638" s="0" t="n">
        <v>0</v>
      </c>
      <c r="AA638" s="0" t="n">
        <v>0</v>
      </c>
      <c r="AB638" s="0" t="n">
        <v>1</v>
      </c>
      <c r="AC638" s="0" t="n">
        <v>1</v>
      </c>
      <c r="AD638" s="0" t="n">
        <v>-0.0500736</v>
      </c>
      <c r="AE638" s="0" t="n">
        <v>-0.05848828</v>
      </c>
      <c r="AF638" s="0" t="n">
        <v>0.0477589</v>
      </c>
      <c r="AG638" s="0" t="n">
        <v>0.995887</v>
      </c>
    </row>
    <row r="639" customFormat="false" ht="12.8" hidden="false" customHeight="false" outlineLevel="0" collapsed="false">
      <c r="A639" s="0" t="n">
        <v>494.817</v>
      </c>
      <c r="B639" s="0" t="n">
        <v>3.522028</v>
      </c>
      <c r="C639" s="0" t="n">
        <v>1.137675</v>
      </c>
      <c r="D639" s="0" t="n">
        <v>1.859724</v>
      </c>
      <c r="E639" s="0" t="n">
        <v>-0.008300825</v>
      </c>
      <c r="F639" s="0" t="n">
        <v>0.04683959</v>
      </c>
      <c r="G639" s="0" t="n">
        <v>0.03378274</v>
      </c>
      <c r="H639" s="0" t="n">
        <v>0.9982965</v>
      </c>
      <c r="I639" s="0" t="n">
        <v>0.2291146</v>
      </c>
      <c r="J639" s="0" t="n">
        <v>0.04960667</v>
      </c>
      <c r="K639" s="0" t="n">
        <v>0.8760756</v>
      </c>
      <c r="L639" s="0" t="n">
        <v>-0.09234018</v>
      </c>
      <c r="M639" s="0" t="n">
        <v>0.4706423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20.46047</v>
      </c>
      <c r="S639" s="0" t="n">
        <v>66.69114</v>
      </c>
      <c r="T639" s="0" t="n">
        <v>0</v>
      </c>
      <c r="U639" s="0" t="n">
        <v>1</v>
      </c>
      <c r="V639" s="0" t="n">
        <v>0</v>
      </c>
      <c r="W639" s="0" t="n">
        <v>0</v>
      </c>
      <c r="X639" s="0" t="n">
        <v>0</v>
      </c>
      <c r="Y639" s="0" t="n">
        <v>0</v>
      </c>
      <c r="Z639" s="0" t="n">
        <v>0</v>
      </c>
      <c r="AA639" s="0" t="n">
        <v>0</v>
      </c>
      <c r="AB639" s="0" t="n">
        <v>1</v>
      </c>
      <c r="AC639" s="0" t="n">
        <v>1</v>
      </c>
      <c r="AD639" s="0" t="n">
        <v>-0.02199889</v>
      </c>
      <c r="AE639" s="0" t="n">
        <v>-0.03164976</v>
      </c>
      <c r="AF639" s="0" t="n">
        <v>0.01508064</v>
      </c>
      <c r="AG639" s="0" t="n">
        <v>0.9991431</v>
      </c>
    </row>
    <row r="640" customFormat="false" ht="12.8" hidden="false" customHeight="false" outlineLevel="0" collapsed="false">
      <c r="A640" s="0" t="n">
        <v>494.8675</v>
      </c>
      <c r="B640" s="0" t="n">
        <v>3.522028</v>
      </c>
      <c r="C640" s="0" t="n">
        <v>1.137675</v>
      </c>
      <c r="D640" s="0" t="n">
        <v>1.859724</v>
      </c>
      <c r="E640" s="0" t="n">
        <v>-0.008300825</v>
      </c>
      <c r="F640" s="0" t="n">
        <v>0.04683959</v>
      </c>
      <c r="G640" s="0" t="n">
        <v>0.03378274</v>
      </c>
      <c r="H640" s="0" t="n">
        <v>0.9982965</v>
      </c>
      <c r="I640" s="0" t="n">
        <v>0.2291146</v>
      </c>
      <c r="J640" s="0" t="n">
        <v>0.05320316</v>
      </c>
      <c r="K640" s="0" t="n">
        <v>0.8520101</v>
      </c>
      <c r="L640" s="0" t="n">
        <v>-0.08831494</v>
      </c>
      <c r="M640" s="0" t="n">
        <v>0.5132726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20.83248</v>
      </c>
      <c r="S640" s="0" t="n">
        <v>67.9037</v>
      </c>
      <c r="T640" s="0" t="n">
        <v>0</v>
      </c>
      <c r="U640" s="0" t="n">
        <v>1</v>
      </c>
      <c r="V640" s="0" t="n">
        <v>0</v>
      </c>
      <c r="W640" s="0" t="n">
        <v>0</v>
      </c>
      <c r="X640" s="0" t="n">
        <v>0</v>
      </c>
      <c r="Y640" s="0" t="n">
        <v>0</v>
      </c>
      <c r="Z640" s="0" t="n">
        <v>0</v>
      </c>
      <c r="AA640" s="0" t="n">
        <v>0</v>
      </c>
      <c r="AB640" s="0" t="n">
        <v>1</v>
      </c>
      <c r="AC640" s="0" t="n">
        <v>1</v>
      </c>
      <c r="AD640" s="0" t="n">
        <v>-0.01366714</v>
      </c>
      <c r="AE640" s="0" t="n">
        <v>-0.02687833</v>
      </c>
      <c r="AF640" s="0" t="n">
        <v>0.00474097</v>
      </c>
      <c r="AG640" s="0" t="n">
        <v>0.999534</v>
      </c>
    </row>
    <row r="641" customFormat="false" ht="12.8" hidden="false" customHeight="false" outlineLevel="0" collapsed="false">
      <c r="A641" s="0" t="n">
        <v>494.9178</v>
      </c>
      <c r="B641" s="0" t="n">
        <v>3.522028</v>
      </c>
      <c r="C641" s="0" t="n">
        <v>1.137675</v>
      </c>
      <c r="D641" s="0" t="n">
        <v>1.859724</v>
      </c>
      <c r="E641" s="0" t="n">
        <v>-0.008300825</v>
      </c>
      <c r="F641" s="0" t="n">
        <v>0.04683959</v>
      </c>
      <c r="G641" s="0" t="n">
        <v>0.03378274</v>
      </c>
      <c r="H641" s="0" t="n">
        <v>0.9982965</v>
      </c>
      <c r="I641" s="0" t="n">
        <v>0.2291146</v>
      </c>
      <c r="J641" s="0" t="n">
        <v>0.05606533</v>
      </c>
      <c r="K641" s="0" t="n">
        <v>0.8327398</v>
      </c>
      <c r="L641" s="0" t="n">
        <v>-0.08580842</v>
      </c>
      <c r="M641" s="0" t="n">
        <v>0.5440938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20.83248</v>
      </c>
      <c r="S641" s="0" t="n">
        <v>67.9037</v>
      </c>
      <c r="T641" s="0" t="n">
        <v>0</v>
      </c>
      <c r="U641" s="0" t="n">
        <v>1</v>
      </c>
      <c r="V641" s="0" t="n">
        <v>0</v>
      </c>
      <c r="W641" s="0" t="n">
        <v>0</v>
      </c>
      <c r="X641" s="0" t="n">
        <v>0</v>
      </c>
      <c r="Y641" s="0" t="n">
        <v>0</v>
      </c>
      <c r="Z641" s="0" t="n">
        <v>0</v>
      </c>
      <c r="AA641" s="0" t="n">
        <v>0</v>
      </c>
      <c r="AB641" s="0" t="n">
        <v>1</v>
      </c>
      <c r="AC641" s="0" t="n">
        <v>1</v>
      </c>
      <c r="AD641" s="0" t="n">
        <v>-0.002913657</v>
      </c>
      <c r="AE641" s="0" t="n">
        <v>-0.01488814</v>
      </c>
      <c r="AF641" s="0" t="n">
        <v>-0.002153391</v>
      </c>
      <c r="AG641" s="0" t="n">
        <v>0.9998826</v>
      </c>
    </row>
    <row r="642" customFormat="false" ht="12.8" hidden="false" customHeight="false" outlineLevel="0" collapsed="false">
      <c r="A642" s="0" t="n">
        <v>494.9673</v>
      </c>
      <c r="B642" s="0" t="n">
        <v>3.522028</v>
      </c>
      <c r="C642" s="0" t="n">
        <v>1.137675</v>
      </c>
      <c r="D642" s="0" t="n">
        <v>1.859724</v>
      </c>
      <c r="E642" s="0" t="n">
        <v>-0.008300825</v>
      </c>
      <c r="F642" s="0" t="n">
        <v>0.04683959</v>
      </c>
      <c r="G642" s="0" t="n">
        <v>0.03378274</v>
      </c>
      <c r="H642" s="0" t="n">
        <v>0.9982965</v>
      </c>
      <c r="I642" s="0" t="n">
        <v>0.2291146</v>
      </c>
      <c r="J642" s="0" t="n">
        <v>0.05910491</v>
      </c>
      <c r="K642" s="0" t="n">
        <v>0.8185365</v>
      </c>
      <c r="L642" s="0" t="n">
        <v>-0.08563467</v>
      </c>
      <c r="M642" s="0" t="n">
        <v>0.5649526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20.46047</v>
      </c>
      <c r="S642" s="0" t="n">
        <v>66.69114</v>
      </c>
      <c r="T642" s="0" t="n">
        <v>0</v>
      </c>
      <c r="U642" s="0" t="n">
        <v>1</v>
      </c>
      <c r="V642" s="0" t="n">
        <v>0</v>
      </c>
      <c r="W642" s="0" t="n">
        <v>0</v>
      </c>
      <c r="X642" s="0" t="n">
        <v>0</v>
      </c>
      <c r="Y642" s="0" t="n">
        <v>0</v>
      </c>
      <c r="Z642" s="0" t="n">
        <v>0</v>
      </c>
      <c r="AA642" s="0" t="n">
        <v>0</v>
      </c>
      <c r="AB642" s="0" t="n">
        <v>1</v>
      </c>
      <c r="AC642" s="0" t="n">
        <v>1</v>
      </c>
      <c r="AD642" s="0" t="n">
        <v>-0.001232618</v>
      </c>
      <c r="AE642" s="0" t="n">
        <v>-0.008800708</v>
      </c>
      <c r="AF642" s="0" t="n">
        <v>-0.007077046</v>
      </c>
      <c r="AG642" s="0" t="n">
        <v>0.9999354</v>
      </c>
    </row>
    <row r="643" customFormat="false" ht="12.8" hidden="false" customHeight="false" outlineLevel="0" collapsed="false">
      <c r="A643" s="0" t="n">
        <v>495.0177</v>
      </c>
      <c r="B643" s="0" t="n">
        <v>3.522028</v>
      </c>
      <c r="C643" s="0" t="n">
        <v>1.137675</v>
      </c>
      <c r="D643" s="0" t="n">
        <v>1.859724</v>
      </c>
      <c r="E643" s="0" t="n">
        <v>-0.008300825</v>
      </c>
      <c r="F643" s="0" t="n">
        <v>0.04683959</v>
      </c>
      <c r="G643" s="0" t="n">
        <v>0.03378274</v>
      </c>
      <c r="H643" s="0" t="n">
        <v>0.9982965</v>
      </c>
      <c r="I643" s="0" t="n">
        <v>0.2291146</v>
      </c>
      <c r="J643" s="0" t="n">
        <v>0.06256181</v>
      </c>
      <c r="K643" s="0" t="n">
        <v>0.8088141</v>
      </c>
      <c r="L643" s="0" t="n">
        <v>-0.08752362</v>
      </c>
      <c r="M643" s="0" t="n">
        <v>0.5781397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20.83248</v>
      </c>
      <c r="S643" s="0" t="n">
        <v>67.9037</v>
      </c>
      <c r="T643" s="0" t="n">
        <v>0</v>
      </c>
      <c r="U643" s="0" t="n">
        <v>1</v>
      </c>
      <c r="V643" s="0" t="n">
        <v>0</v>
      </c>
      <c r="W643" s="0" t="n">
        <v>0</v>
      </c>
      <c r="X643" s="0" t="n">
        <v>0</v>
      </c>
      <c r="Y643" s="0" t="n">
        <v>0</v>
      </c>
      <c r="Z643" s="0" t="n">
        <v>0</v>
      </c>
      <c r="AA643" s="0" t="n">
        <v>0</v>
      </c>
      <c r="AB643" s="0" t="n">
        <v>1</v>
      </c>
      <c r="AC643" s="0" t="n">
        <v>1</v>
      </c>
      <c r="AD643" s="0" t="n">
        <v>0.003600453</v>
      </c>
      <c r="AE643" s="0" t="n">
        <v>-0.00443889</v>
      </c>
      <c r="AF643" s="0" t="n">
        <v>-0.008407565</v>
      </c>
      <c r="AG643" s="0" t="n">
        <v>0.9999483</v>
      </c>
    </row>
    <row r="644" customFormat="false" ht="12.8" hidden="false" customHeight="false" outlineLevel="0" collapsed="false">
      <c r="A644" s="0" t="n">
        <v>495.0672</v>
      </c>
      <c r="B644" s="0" t="n">
        <v>3.522028</v>
      </c>
      <c r="C644" s="0" t="n">
        <v>1.137675</v>
      </c>
      <c r="D644" s="0" t="n">
        <v>1.859724</v>
      </c>
      <c r="E644" s="0" t="n">
        <v>-0.008300825</v>
      </c>
      <c r="F644" s="0" t="n">
        <v>0.04683959</v>
      </c>
      <c r="G644" s="0" t="n">
        <v>0.03378274</v>
      </c>
      <c r="H644" s="0" t="n">
        <v>0.9982965</v>
      </c>
      <c r="I644" s="0" t="n">
        <v>0.2291146</v>
      </c>
      <c r="J644" s="0" t="n">
        <v>0.06584095</v>
      </c>
      <c r="K644" s="0" t="n">
        <v>0.8028944</v>
      </c>
      <c r="L644" s="0" t="n">
        <v>-0.09027892</v>
      </c>
      <c r="M644" s="0" t="n">
        <v>0.5855556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20.46047</v>
      </c>
      <c r="S644" s="0" t="n">
        <v>66.69114</v>
      </c>
      <c r="T644" s="0" t="n">
        <v>0</v>
      </c>
      <c r="U644" s="0" t="n">
        <v>1</v>
      </c>
      <c r="V644" s="0" t="n">
        <v>0</v>
      </c>
      <c r="W644" s="0" t="n">
        <v>0</v>
      </c>
      <c r="X644" s="0" t="n">
        <v>0</v>
      </c>
      <c r="Y644" s="0" t="n">
        <v>0</v>
      </c>
      <c r="Z644" s="0" t="n">
        <v>0</v>
      </c>
      <c r="AA644" s="0" t="n">
        <v>0</v>
      </c>
      <c r="AB644" s="0" t="n">
        <v>1</v>
      </c>
      <c r="AC644" s="0" t="n">
        <v>1</v>
      </c>
      <c r="AD644" s="0" t="n">
        <v>0.001722772</v>
      </c>
      <c r="AE644" s="0" t="n">
        <v>0.001378889</v>
      </c>
      <c r="AF644" s="0" t="n">
        <v>-0.008653246</v>
      </c>
      <c r="AG644" s="0" t="n">
        <v>0.99996</v>
      </c>
    </row>
    <row r="645" customFormat="false" ht="12.8" hidden="false" customHeight="false" outlineLevel="0" collapsed="false">
      <c r="A645" s="0" t="n">
        <v>495.1176</v>
      </c>
      <c r="B645" s="0" t="n">
        <v>3.522028</v>
      </c>
      <c r="C645" s="0" t="n">
        <v>1.137675</v>
      </c>
      <c r="D645" s="0" t="n">
        <v>1.859724</v>
      </c>
      <c r="E645" s="0" t="n">
        <v>-0.008300825</v>
      </c>
      <c r="F645" s="0" t="n">
        <v>0.04683959</v>
      </c>
      <c r="G645" s="0" t="n">
        <v>0.03378274</v>
      </c>
      <c r="H645" s="0" t="n">
        <v>0.9982965</v>
      </c>
      <c r="I645" s="0" t="n">
        <v>0.2291146</v>
      </c>
      <c r="J645" s="0" t="n">
        <v>0.06984687</v>
      </c>
      <c r="K645" s="0" t="n">
        <v>0.8002819</v>
      </c>
      <c r="L645" s="0" t="n">
        <v>-0.09507887</v>
      </c>
      <c r="M645" s="0" t="n">
        <v>0.5879033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20.83248</v>
      </c>
      <c r="S645" s="0" t="n">
        <v>67.9037</v>
      </c>
      <c r="T645" s="0" t="n">
        <v>0</v>
      </c>
      <c r="U645" s="0" t="n">
        <v>1</v>
      </c>
      <c r="V645" s="0" t="n">
        <v>0</v>
      </c>
      <c r="W645" s="0" t="n">
        <v>0</v>
      </c>
      <c r="X645" s="0" t="n">
        <v>0</v>
      </c>
      <c r="Y645" s="0" t="n">
        <v>0</v>
      </c>
      <c r="Z645" s="0" t="n">
        <v>0</v>
      </c>
      <c r="AA645" s="0" t="n">
        <v>0</v>
      </c>
      <c r="AB645" s="0" t="n">
        <v>1</v>
      </c>
      <c r="AC645" s="0" t="n">
        <v>1</v>
      </c>
      <c r="AD645" s="0" t="n">
        <v>0.004460583</v>
      </c>
      <c r="AE645" s="0" t="n">
        <v>0.004674244</v>
      </c>
      <c r="AF645" s="0" t="n">
        <v>-0.009024294</v>
      </c>
      <c r="AG645" s="0" t="n">
        <v>0.9999382</v>
      </c>
    </row>
    <row r="646" customFormat="false" ht="12.8" hidden="false" customHeight="false" outlineLevel="0" collapsed="false">
      <c r="A646" s="0" t="n">
        <v>495.1671</v>
      </c>
      <c r="B646" s="0" t="n">
        <v>3.522028</v>
      </c>
      <c r="C646" s="0" t="n">
        <v>1.137675</v>
      </c>
      <c r="D646" s="0" t="n">
        <v>1.859724</v>
      </c>
      <c r="E646" s="0" t="n">
        <v>-0.008300825</v>
      </c>
      <c r="F646" s="0" t="n">
        <v>0.04683959</v>
      </c>
      <c r="G646" s="0" t="n">
        <v>0.03378274</v>
      </c>
      <c r="H646" s="0" t="n">
        <v>0.9982965</v>
      </c>
      <c r="I646" s="0" t="n">
        <v>0.2291146</v>
      </c>
      <c r="J646" s="0" t="n">
        <v>0.07224096</v>
      </c>
      <c r="K646" s="0" t="n">
        <v>0.8002972</v>
      </c>
      <c r="L646" s="0" t="n">
        <v>-0.09848572</v>
      </c>
      <c r="M646" s="0" t="n">
        <v>0.5870317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20.46047</v>
      </c>
      <c r="S646" s="0" t="n">
        <v>66.69114</v>
      </c>
      <c r="T646" s="0" t="n">
        <v>0</v>
      </c>
      <c r="U646" s="0" t="n">
        <v>1</v>
      </c>
      <c r="V646" s="0" t="n">
        <v>0</v>
      </c>
      <c r="W646" s="0" t="n">
        <v>0</v>
      </c>
      <c r="X646" s="0" t="n">
        <v>0</v>
      </c>
      <c r="Y646" s="0" t="n">
        <v>0</v>
      </c>
      <c r="Z646" s="0" t="n">
        <v>0</v>
      </c>
      <c r="AA646" s="0" t="n">
        <v>0</v>
      </c>
      <c r="AB646" s="0" t="n">
        <v>1</v>
      </c>
      <c r="AC646" s="0" t="n">
        <v>1</v>
      </c>
      <c r="AD646" s="0" t="n">
        <v>0.007499042</v>
      </c>
      <c r="AE646" s="0" t="n">
        <v>0.00508986</v>
      </c>
      <c r="AF646" s="0" t="n">
        <v>-0.0009908393</v>
      </c>
      <c r="AG646" s="0" t="n">
        <v>0.9999583</v>
      </c>
    </row>
    <row r="647" customFormat="false" ht="12.8" hidden="false" customHeight="false" outlineLevel="0" collapsed="false">
      <c r="A647" s="0" t="n">
        <v>495.2176</v>
      </c>
      <c r="B647" s="0" t="n">
        <v>3.522028</v>
      </c>
      <c r="C647" s="0" t="n">
        <v>1.137675</v>
      </c>
      <c r="D647" s="0" t="n">
        <v>1.859724</v>
      </c>
      <c r="E647" s="0" t="n">
        <v>-0.008300827</v>
      </c>
      <c r="F647" s="0" t="n">
        <v>0.04683958</v>
      </c>
      <c r="G647" s="0" t="n">
        <v>0.03378275</v>
      </c>
      <c r="H647" s="0" t="n">
        <v>0.9982965</v>
      </c>
      <c r="I647" s="0" t="n">
        <v>0.2291146</v>
      </c>
      <c r="J647" s="0" t="n">
        <v>0.07326989</v>
      </c>
      <c r="K647" s="0" t="n">
        <v>0.8013442</v>
      </c>
      <c r="L647" s="0" t="n">
        <v>-0.1003392</v>
      </c>
      <c r="M647" s="0" t="n">
        <v>0.5851591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20.83248</v>
      </c>
      <c r="S647" s="0" t="n">
        <v>67.9037</v>
      </c>
      <c r="T647" s="0" t="n">
        <v>0</v>
      </c>
      <c r="U647" s="0" t="n">
        <v>1</v>
      </c>
      <c r="V647" s="0" t="n">
        <v>0</v>
      </c>
      <c r="W647" s="0" t="n">
        <v>0</v>
      </c>
      <c r="X647" s="0" t="n">
        <v>0</v>
      </c>
      <c r="Y647" s="0" t="n">
        <v>-1.994905E-009</v>
      </c>
      <c r="Z647" s="0" t="n">
        <v>-1.270693E-008</v>
      </c>
      <c r="AA647" s="0" t="n">
        <v>5.920481E-009</v>
      </c>
      <c r="AB647" s="0" t="n">
        <v>1</v>
      </c>
      <c r="AC647" s="0" t="n">
        <v>1</v>
      </c>
      <c r="AD647" s="0" t="n">
        <v>0.001660871</v>
      </c>
      <c r="AE647" s="0" t="n">
        <v>0.001020959</v>
      </c>
      <c r="AF647" s="0" t="n">
        <v>-0.0003634076</v>
      </c>
      <c r="AG647" s="0" t="n">
        <v>0.9999981</v>
      </c>
    </row>
    <row r="648" customFormat="false" ht="12.8" hidden="false" customHeight="false" outlineLevel="0" collapsed="false">
      <c r="A648" s="0" t="n">
        <v>495.2671</v>
      </c>
      <c r="B648" s="0" t="n">
        <v>3.522028</v>
      </c>
      <c r="C648" s="0" t="n">
        <v>1.137675</v>
      </c>
      <c r="D648" s="0" t="n">
        <v>1.859724</v>
      </c>
      <c r="E648" s="0" t="n">
        <v>-0.008300824</v>
      </c>
      <c r="F648" s="0" t="n">
        <v>0.04683957</v>
      </c>
      <c r="G648" s="0" t="n">
        <v>0.0337827</v>
      </c>
      <c r="H648" s="0" t="n">
        <v>0.9982965</v>
      </c>
      <c r="I648" s="0" t="n">
        <v>0.2291146</v>
      </c>
      <c r="J648" s="0" t="n">
        <v>0.0738757</v>
      </c>
      <c r="K648" s="0" t="n">
        <v>0.8019597</v>
      </c>
      <c r="L648" s="0" t="n">
        <v>-0.101439</v>
      </c>
      <c r="M648" s="0" t="n">
        <v>0.5840489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20.46047</v>
      </c>
      <c r="S648" s="0" t="n">
        <v>66.69114</v>
      </c>
      <c r="T648" s="0" t="n">
        <v>0</v>
      </c>
      <c r="U648" s="0" t="n">
        <v>1</v>
      </c>
      <c r="V648" s="0" t="n">
        <v>0</v>
      </c>
      <c r="W648" s="0" t="n">
        <v>0</v>
      </c>
      <c r="X648" s="0" t="n">
        <v>0</v>
      </c>
      <c r="Y648" s="0" t="n">
        <v>3.948105E-010</v>
      </c>
      <c r="Z648" s="0" t="n">
        <v>3.428601E-010</v>
      </c>
      <c r="AA648" s="0" t="n">
        <v>-5.227767E-008</v>
      </c>
      <c r="AB648" s="0" t="n">
        <v>1</v>
      </c>
      <c r="AC648" s="0" t="n">
        <v>1</v>
      </c>
      <c r="AD648" s="0" t="n">
        <v>0</v>
      </c>
      <c r="AE648" s="0" t="n">
        <v>0</v>
      </c>
      <c r="AF648" s="0" t="n">
        <v>0</v>
      </c>
      <c r="AG648" s="0" t="n">
        <v>1</v>
      </c>
    </row>
    <row r="649" customFormat="false" ht="12.8" hidden="false" customHeight="false" outlineLevel="0" collapsed="false">
      <c r="A649" s="0" t="n">
        <v>495.3217</v>
      </c>
      <c r="B649" s="0" t="n">
        <v>3.522028</v>
      </c>
      <c r="C649" s="0" t="n">
        <v>1.137675</v>
      </c>
      <c r="D649" s="0" t="n">
        <v>1.859724</v>
      </c>
      <c r="E649" s="0" t="n">
        <v>-0.008300821</v>
      </c>
      <c r="F649" s="0" t="n">
        <v>0.04683962</v>
      </c>
      <c r="G649" s="0" t="n">
        <v>0.0337827</v>
      </c>
      <c r="H649" s="0" t="n">
        <v>0.9982965</v>
      </c>
      <c r="I649" s="0" t="n">
        <v>0.2291146</v>
      </c>
      <c r="J649" s="0" t="n">
        <v>0.07423306</v>
      </c>
      <c r="K649" s="0" t="n">
        <v>0.8023223</v>
      </c>
      <c r="L649" s="0" t="n">
        <v>-0.1020906</v>
      </c>
      <c r="M649" s="0" t="n">
        <v>0.5833918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17.11239</v>
      </c>
      <c r="S649" s="0" t="n">
        <v>55.77805</v>
      </c>
      <c r="T649" s="0" t="n">
        <v>0</v>
      </c>
      <c r="U649" s="0" t="n">
        <v>1</v>
      </c>
      <c r="V649" s="0" t="n">
        <v>0</v>
      </c>
      <c r="W649" s="0" t="n">
        <v>0</v>
      </c>
      <c r="X649" s="0" t="n">
        <v>0</v>
      </c>
      <c r="Y649" s="0" t="n">
        <v>1.115001E-009</v>
      </c>
      <c r="Z649" s="0" t="n">
        <v>5.45993E-008</v>
      </c>
      <c r="AA649" s="0" t="n">
        <v>2.331351E-010</v>
      </c>
      <c r="AB649" s="0" t="n">
        <v>1</v>
      </c>
      <c r="AC649" s="0" t="n">
        <v>1</v>
      </c>
      <c r="AD649" s="0" t="n">
        <v>0</v>
      </c>
      <c r="AE649" s="0" t="n">
        <v>0</v>
      </c>
      <c r="AF649" s="0" t="n">
        <v>0</v>
      </c>
      <c r="AG649" s="0" t="n">
        <v>1</v>
      </c>
    </row>
    <row r="650" customFormat="false" ht="12.8" hidden="false" customHeight="false" outlineLevel="0" collapsed="false">
      <c r="A650" s="0" t="n">
        <v>495.3712</v>
      </c>
      <c r="B650" s="0" t="n">
        <v>3.522028</v>
      </c>
      <c r="C650" s="0" t="n">
        <v>1.137675</v>
      </c>
      <c r="D650" s="0" t="n">
        <v>1.859724</v>
      </c>
      <c r="E650" s="0" t="n">
        <v>-0.008300821</v>
      </c>
      <c r="F650" s="0" t="n">
        <v>0.04683962</v>
      </c>
      <c r="G650" s="0" t="n">
        <v>0.03378275</v>
      </c>
      <c r="H650" s="0" t="n">
        <v>0.9982965</v>
      </c>
      <c r="I650" s="0" t="n">
        <v>0.2291146</v>
      </c>
      <c r="J650" s="0" t="n">
        <v>0.0744435</v>
      </c>
      <c r="K650" s="0" t="n">
        <v>0.802536</v>
      </c>
      <c r="L650" s="0" t="n">
        <v>-0.1024755</v>
      </c>
      <c r="M650" s="0" t="n">
        <v>0.5830034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20.46047</v>
      </c>
      <c r="S650" s="0" t="n">
        <v>66.69114</v>
      </c>
      <c r="T650" s="0" t="n">
        <v>0</v>
      </c>
      <c r="U650" s="0" t="n">
        <v>1</v>
      </c>
      <c r="V650" s="0" t="n">
        <v>0</v>
      </c>
      <c r="W650" s="0" t="n">
        <v>0</v>
      </c>
      <c r="X650" s="0" t="n">
        <v>0</v>
      </c>
      <c r="Y650" s="0" t="n">
        <v>2.057656E-009</v>
      </c>
      <c r="Z650" s="0" t="n">
        <v>6.480594E-009</v>
      </c>
      <c r="AA650" s="0" t="n">
        <v>3.765241E-008</v>
      </c>
      <c r="AB650" s="0" t="n">
        <v>1</v>
      </c>
      <c r="AC650" s="0" t="n">
        <v>1</v>
      </c>
      <c r="AD650" s="0" t="n">
        <v>0</v>
      </c>
      <c r="AE650" s="0" t="n">
        <v>0</v>
      </c>
      <c r="AF650" s="0" t="n">
        <v>0</v>
      </c>
      <c r="AG650" s="0" t="n">
        <v>1</v>
      </c>
    </row>
    <row r="651" customFormat="false" ht="12.8" hidden="false" customHeight="false" outlineLevel="0" collapsed="false">
      <c r="A651" s="0" t="n">
        <v>495.4216</v>
      </c>
      <c r="B651" s="0" t="n">
        <v>3.522028</v>
      </c>
      <c r="C651" s="0" t="n">
        <v>1.137675</v>
      </c>
      <c r="D651" s="0" t="n">
        <v>1.859724</v>
      </c>
      <c r="E651" s="0" t="n">
        <v>-0.008300823</v>
      </c>
      <c r="F651" s="0" t="n">
        <v>0.04683962</v>
      </c>
      <c r="G651" s="0" t="n">
        <v>0.03378272</v>
      </c>
      <c r="H651" s="0" t="n">
        <v>0.9982965</v>
      </c>
      <c r="I651" s="0" t="n">
        <v>0.2291146</v>
      </c>
      <c r="J651" s="0" t="n">
        <v>0.07456757</v>
      </c>
      <c r="K651" s="0" t="n">
        <v>0.8026621</v>
      </c>
      <c r="L651" s="0" t="n">
        <v>-0.1027029</v>
      </c>
      <c r="M651" s="0" t="n">
        <v>0.5827739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20.83248</v>
      </c>
      <c r="S651" s="0" t="n">
        <v>67.9037</v>
      </c>
      <c r="T651" s="0" t="n">
        <v>0</v>
      </c>
      <c r="U651" s="0" t="n">
        <v>1</v>
      </c>
      <c r="V651" s="0" t="n">
        <v>0</v>
      </c>
      <c r="W651" s="0" t="n">
        <v>0</v>
      </c>
      <c r="X651" s="0" t="n">
        <v>0</v>
      </c>
      <c r="Y651" s="0" t="n">
        <v>-2.912079E-009</v>
      </c>
      <c r="Z651" s="0" t="n">
        <v>1.041597E-008</v>
      </c>
      <c r="AA651" s="0" t="n">
        <v>-2.638013E-008</v>
      </c>
      <c r="AB651" s="0" t="n">
        <v>1</v>
      </c>
      <c r="AC651" s="0" t="n">
        <v>1</v>
      </c>
      <c r="AD651" s="0" t="n">
        <v>0</v>
      </c>
      <c r="AE651" s="0" t="n">
        <v>0</v>
      </c>
      <c r="AF651" s="0" t="n">
        <v>0</v>
      </c>
      <c r="AG651" s="0" t="n">
        <v>1</v>
      </c>
    </row>
    <row r="652" customFormat="false" ht="12.8" hidden="false" customHeight="false" outlineLevel="0" collapsed="false">
      <c r="A652" s="0" t="n">
        <v>495.472</v>
      </c>
      <c r="B652" s="0" t="n">
        <v>3.522028</v>
      </c>
      <c r="C652" s="0" t="n">
        <v>1.137675</v>
      </c>
      <c r="D652" s="0" t="n">
        <v>1.859724</v>
      </c>
      <c r="E652" s="0" t="n">
        <v>-0.00830083</v>
      </c>
      <c r="F652" s="0" t="n">
        <v>0.04683963</v>
      </c>
      <c r="G652" s="0" t="n">
        <v>0.03378272</v>
      </c>
      <c r="H652" s="0" t="n">
        <v>0.9982965</v>
      </c>
      <c r="I652" s="0" t="n">
        <v>0.2291146</v>
      </c>
      <c r="J652" s="0" t="n">
        <v>0.07464074</v>
      </c>
      <c r="K652" s="0" t="n">
        <v>0.8027365</v>
      </c>
      <c r="L652" s="0" t="n">
        <v>-0.1028371</v>
      </c>
      <c r="M652" s="0" t="n">
        <v>0.5826383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20.83248</v>
      </c>
      <c r="S652" s="0" t="n">
        <v>67.9037</v>
      </c>
      <c r="T652" s="0" t="n">
        <v>0</v>
      </c>
      <c r="U652" s="0" t="n">
        <v>1</v>
      </c>
      <c r="V652" s="0" t="n">
        <v>0</v>
      </c>
      <c r="W652" s="0" t="n">
        <v>0</v>
      </c>
      <c r="X652" s="0" t="n">
        <v>0</v>
      </c>
      <c r="Y652" s="0" t="n">
        <v>-4.490146E-009</v>
      </c>
      <c r="Z652" s="0" t="n">
        <v>7.639542E-009</v>
      </c>
      <c r="AA652" s="0" t="n">
        <v>-1.755363E-009</v>
      </c>
      <c r="AB652" s="0" t="n">
        <v>0.9999999</v>
      </c>
      <c r="AC652" s="0" t="n">
        <v>1</v>
      </c>
      <c r="AD652" s="0" t="n">
        <v>0</v>
      </c>
      <c r="AE652" s="0" t="n">
        <v>0</v>
      </c>
      <c r="AF652" s="0" t="n">
        <v>0</v>
      </c>
      <c r="AG652" s="0" t="n">
        <v>1</v>
      </c>
    </row>
    <row r="653" customFormat="false" ht="12.8" hidden="false" customHeight="false" outlineLevel="0" collapsed="false">
      <c r="A653" s="0" t="n">
        <v>495.5217</v>
      </c>
      <c r="B653" s="0" t="n">
        <v>3.522028</v>
      </c>
      <c r="C653" s="0" t="n">
        <v>1.137675</v>
      </c>
      <c r="D653" s="0" t="n">
        <v>1.859724</v>
      </c>
      <c r="E653" s="0" t="n">
        <v>-0.008300822</v>
      </c>
      <c r="F653" s="0" t="n">
        <v>0.04683965</v>
      </c>
      <c r="G653" s="0" t="n">
        <v>0.03378272</v>
      </c>
      <c r="H653" s="0" t="n">
        <v>0.9982965</v>
      </c>
      <c r="I653" s="0" t="n">
        <v>0.2291146</v>
      </c>
      <c r="J653" s="0" t="n">
        <v>0.07468395</v>
      </c>
      <c r="K653" s="0" t="n">
        <v>0.8027804</v>
      </c>
      <c r="L653" s="0" t="n">
        <v>-0.1029164</v>
      </c>
      <c r="M653" s="0" t="n">
        <v>0.5825582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20.46047</v>
      </c>
      <c r="S653" s="0" t="n">
        <v>66.69114</v>
      </c>
      <c r="T653" s="0" t="n">
        <v>0</v>
      </c>
      <c r="U653" s="0" t="n">
        <v>1</v>
      </c>
      <c r="V653" s="0" t="n">
        <v>0</v>
      </c>
      <c r="W653" s="0" t="n">
        <v>0</v>
      </c>
      <c r="X653" s="0" t="n">
        <v>0</v>
      </c>
      <c r="Y653" s="0" t="n">
        <v>6.029225E-009</v>
      </c>
      <c r="Z653" s="0" t="n">
        <v>1.684638E-008</v>
      </c>
      <c r="AA653" s="0" t="n">
        <v>-8.997256E-009</v>
      </c>
      <c r="AB653" s="0" t="n">
        <v>1</v>
      </c>
      <c r="AC653" s="0" t="n">
        <v>1</v>
      </c>
      <c r="AD653" s="0" t="n">
        <v>0</v>
      </c>
      <c r="AE653" s="0" t="n">
        <v>0</v>
      </c>
      <c r="AF653" s="0" t="n">
        <v>0</v>
      </c>
      <c r="AG653" s="0" t="n">
        <v>1</v>
      </c>
    </row>
    <row r="654" customFormat="false" ht="12.8" hidden="false" customHeight="false" outlineLevel="0" collapsed="false">
      <c r="A654" s="0" t="n">
        <v>495.5712</v>
      </c>
      <c r="B654" s="0" t="n">
        <v>3.522028</v>
      </c>
      <c r="C654" s="0" t="n">
        <v>1.137675</v>
      </c>
      <c r="D654" s="0" t="n">
        <v>1.859724</v>
      </c>
      <c r="E654" s="0" t="n">
        <v>-0.008300816</v>
      </c>
      <c r="F654" s="0" t="n">
        <v>0.04683964</v>
      </c>
      <c r="G654" s="0" t="n">
        <v>0.03378274</v>
      </c>
      <c r="H654" s="0" t="n">
        <v>0.9982965</v>
      </c>
      <c r="I654" s="0" t="n">
        <v>0.2291146</v>
      </c>
      <c r="J654" s="0" t="n">
        <v>0.07488943</v>
      </c>
      <c r="K654" s="0" t="n">
        <v>0.8029923</v>
      </c>
      <c r="L654" s="0" t="n">
        <v>-0.1032952</v>
      </c>
      <c r="M654" s="0" t="n">
        <v>0.5821726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20.46047</v>
      </c>
      <c r="S654" s="0" t="n">
        <v>66.69114</v>
      </c>
      <c r="T654" s="0" t="n">
        <v>0</v>
      </c>
      <c r="U654" s="0" t="n">
        <v>1</v>
      </c>
      <c r="V654" s="0" t="n">
        <v>0</v>
      </c>
      <c r="W654" s="0" t="n">
        <v>0</v>
      </c>
      <c r="X654" s="0" t="n">
        <v>0</v>
      </c>
      <c r="Y654" s="0" t="n">
        <v>7.707498E-009</v>
      </c>
      <c r="Z654" s="0" t="n">
        <v>-4.184325E-009</v>
      </c>
      <c r="AA654" s="0" t="n">
        <v>1.461859E-008</v>
      </c>
      <c r="AB654" s="0" t="n">
        <v>1</v>
      </c>
      <c r="AC654" s="0" t="n">
        <v>1</v>
      </c>
      <c r="AD654" s="0" t="n">
        <v>-0.0007448111</v>
      </c>
      <c r="AE654" s="0" t="n">
        <v>0.003166648</v>
      </c>
      <c r="AF654" s="0" t="n">
        <v>-0.003038297</v>
      </c>
      <c r="AG654" s="0" t="n">
        <v>0.99999</v>
      </c>
    </row>
    <row r="655" customFormat="false" ht="12.8" hidden="false" customHeight="false" outlineLevel="0" collapsed="false">
      <c r="A655" s="0" t="n">
        <v>495.6246</v>
      </c>
      <c r="B655" s="0" t="n">
        <v>3.522028</v>
      </c>
      <c r="C655" s="0" t="n">
        <v>1.137675</v>
      </c>
      <c r="D655" s="0" t="n">
        <v>1.859724</v>
      </c>
      <c r="E655" s="0" t="n">
        <v>-0.008300816</v>
      </c>
      <c r="F655" s="0" t="n">
        <v>0.04683964</v>
      </c>
      <c r="G655" s="0" t="n">
        <v>0.03378274</v>
      </c>
      <c r="H655" s="0" t="n">
        <v>0.9982965</v>
      </c>
      <c r="I655" s="0" t="n">
        <v>0.2291146</v>
      </c>
      <c r="J655" s="0" t="n">
        <v>0.07646641</v>
      </c>
      <c r="K655" s="0" t="n">
        <v>0.8051474</v>
      </c>
      <c r="L655" s="0" t="n">
        <v>-0.1064409</v>
      </c>
      <c r="M655" s="0" t="n">
        <v>0.5784124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18.22841</v>
      </c>
      <c r="S655" s="0" t="n">
        <v>59.41575</v>
      </c>
      <c r="T655" s="0" t="n">
        <v>0</v>
      </c>
      <c r="U655" s="0" t="n">
        <v>1</v>
      </c>
      <c r="V655" s="0" t="n">
        <v>0</v>
      </c>
      <c r="W655" s="0" t="n">
        <v>0</v>
      </c>
      <c r="X655" s="0" t="n">
        <v>0</v>
      </c>
      <c r="Y655" s="0" t="n">
        <v>0</v>
      </c>
      <c r="Z655" s="0" t="n">
        <v>0</v>
      </c>
      <c r="AA655" s="0" t="n">
        <v>0</v>
      </c>
      <c r="AB655" s="0" t="n">
        <v>1</v>
      </c>
      <c r="AC655" s="0" t="n">
        <v>1</v>
      </c>
      <c r="AD655" s="0" t="n">
        <v>0.004799612</v>
      </c>
      <c r="AE655" s="0" t="n">
        <v>0.01156921</v>
      </c>
      <c r="AF655" s="0" t="n">
        <v>-0.01185348</v>
      </c>
      <c r="AG655" s="0" t="n">
        <v>0.9998511</v>
      </c>
    </row>
    <row r="656" customFormat="false" ht="12.8" hidden="false" customHeight="false" outlineLevel="0" collapsed="false">
      <c r="A656" s="0" t="n">
        <v>495.6715</v>
      </c>
      <c r="B656" s="0" t="n">
        <v>3.522028</v>
      </c>
      <c r="C656" s="0" t="n">
        <v>1.137675</v>
      </c>
      <c r="D656" s="0" t="n">
        <v>1.859724</v>
      </c>
      <c r="E656" s="0" t="n">
        <v>-0.008300816</v>
      </c>
      <c r="F656" s="0" t="n">
        <v>0.04683964</v>
      </c>
      <c r="G656" s="0" t="n">
        <v>0.03378274</v>
      </c>
      <c r="H656" s="0" t="n">
        <v>0.9982965</v>
      </c>
      <c r="I656" s="0" t="n">
        <v>0.2291146</v>
      </c>
      <c r="J656" s="0" t="n">
        <v>0.07831527</v>
      </c>
      <c r="K656" s="0" t="n">
        <v>0.8087201</v>
      </c>
      <c r="L656" s="0" t="n">
        <v>-0.1106565</v>
      </c>
      <c r="M656" s="0" t="n">
        <v>0.5723581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19.34444</v>
      </c>
      <c r="S656" s="0" t="n">
        <v>63.05345</v>
      </c>
      <c r="T656" s="0" t="n">
        <v>0</v>
      </c>
      <c r="U656" s="0" t="n">
        <v>1</v>
      </c>
      <c r="V656" s="0" t="n">
        <v>0</v>
      </c>
      <c r="W656" s="0" t="n">
        <v>0</v>
      </c>
      <c r="X656" s="0" t="n">
        <v>0</v>
      </c>
      <c r="Y656" s="0" t="n">
        <v>0</v>
      </c>
      <c r="Z656" s="0" t="n">
        <v>0</v>
      </c>
      <c r="AA656" s="0" t="n">
        <v>0</v>
      </c>
      <c r="AB656" s="0" t="n">
        <v>1</v>
      </c>
      <c r="AC656" s="0" t="n">
        <v>1</v>
      </c>
      <c r="AD656" s="0" t="n">
        <v>0.002460596</v>
      </c>
      <c r="AE656" s="0" t="n">
        <v>0.005945075</v>
      </c>
      <c r="AF656" s="0" t="n">
        <v>-0.00454492</v>
      </c>
      <c r="AG656" s="0" t="n">
        <v>0.999969</v>
      </c>
    </row>
    <row r="657" customFormat="false" ht="12.8" hidden="false" customHeight="false" outlineLevel="0" collapsed="false">
      <c r="A657" s="0" t="n">
        <v>495.7219</v>
      </c>
      <c r="B657" s="0" t="n">
        <v>3.522028</v>
      </c>
      <c r="C657" s="0" t="n">
        <v>1.137675</v>
      </c>
      <c r="D657" s="0" t="n">
        <v>1.859724</v>
      </c>
      <c r="E657" s="0" t="n">
        <v>-0.008300816</v>
      </c>
      <c r="F657" s="0" t="n">
        <v>0.04683964</v>
      </c>
      <c r="G657" s="0" t="n">
        <v>0.03378274</v>
      </c>
      <c r="H657" s="0" t="n">
        <v>0.9982965</v>
      </c>
      <c r="I657" s="0" t="n">
        <v>0.2291146</v>
      </c>
      <c r="J657" s="0" t="n">
        <v>0.07955302</v>
      </c>
      <c r="K657" s="0" t="n">
        <v>0.8127241</v>
      </c>
      <c r="L657" s="0" t="n">
        <v>-0.1142781</v>
      </c>
      <c r="M657" s="0" t="n">
        <v>0.5657661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20.83248</v>
      </c>
      <c r="S657" s="0" t="n">
        <v>67.9037</v>
      </c>
      <c r="T657" s="0" t="n">
        <v>0</v>
      </c>
      <c r="U657" s="0" t="n">
        <v>1</v>
      </c>
      <c r="V657" s="0" t="n">
        <v>0</v>
      </c>
      <c r="W657" s="0" t="n">
        <v>0</v>
      </c>
      <c r="X657" s="0" t="n">
        <v>0</v>
      </c>
      <c r="Y657" s="0" t="n">
        <v>0</v>
      </c>
      <c r="Z657" s="0" t="n">
        <v>0</v>
      </c>
      <c r="AA657" s="0" t="n">
        <v>0</v>
      </c>
      <c r="AB657" s="0" t="n">
        <v>1</v>
      </c>
      <c r="AC657" s="0" t="n">
        <v>1</v>
      </c>
      <c r="AD657" s="0" t="n">
        <v>0.006613174</v>
      </c>
      <c r="AE657" s="0" t="n">
        <v>0.00852959</v>
      </c>
      <c r="AF657" s="0" t="n">
        <v>-0.003276194</v>
      </c>
      <c r="AG657" s="0" t="n">
        <v>0.9999363</v>
      </c>
    </row>
    <row r="658" customFormat="false" ht="12.8" hidden="false" customHeight="false" outlineLevel="0" collapsed="false">
      <c r="A658" s="0" t="n">
        <v>495.7714</v>
      </c>
      <c r="B658" s="0" t="n">
        <v>3.522028</v>
      </c>
      <c r="C658" s="0" t="n">
        <v>1.137675</v>
      </c>
      <c r="D658" s="0" t="n">
        <v>1.859724</v>
      </c>
      <c r="E658" s="0" t="n">
        <v>-0.008300816</v>
      </c>
      <c r="F658" s="0" t="n">
        <v>0.04683964</v>
      </c>
      <c r="G658" s="0" t="n">
        <v>0.03378274</v>
      </c>
      <c r="H658" s="0" t="n">
        <v>0.9982965</v>
      </c>
      <c r="I658" s="0" t="n">
        <v>0.2291146</v>
      </c>
      <c r="J658" s="0" t="n">
        <v>0.07837365</v>
      </c>
      <c r="K658" s="0" t="n">
        <v>0.8170205</v>
      </c>
      <c r="L658" s="0" t="n">
        <v>-0.1144091</v>
      </c>
      <c r="M658" s="0" t="n">
        <v>0.5596835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20.46047</v>
      </c>
      <c r="S658" s="0" t="n">
        <v>66.69114</v>
      </c>
      <c r="T658" s="0" t="n">
        <v>0</v>
      </c>
      <c r="U658" s="0" t="n">
        <v>1</v>
      </c>
      <c r="V658" s="0" t="n">
        <v>0</v>
      </c>
      <c r="W658" s="0" t="n">
        <v>0</v>
      </c>
      <c r="X658" s="0" t="n">
        <v>0</v>
      </c>
      <c r="Y658" s="0" t="n">
        <v>0</v>
      </c>
      <c r="Z658" s="0" t="n">
        <v>0</v>
      </c>
      <c r="AA658" s="0" t="n">
        <v>0</v>
      </c>
      <c r="AB658" s="0" t="n">
        <v>1</v>
      </c>
      <c r="AC658" s="0" t="n">
        <v>1</v>
      </c>
      <c r="AD658" s="0" t="n">
        <v>0.01058488</v>
      </c>
      <c r="AE658" s="0" t="n">
        <v>0.002144785</v>
      </c>
      <c r="AF658" s="0" t="n">
        <v>0.009360665</v>
      </c>
      <c r="AG658" s="0" t="n">
        <v>0.999898</v>
      </c>
    </row>
    <row r="659" customFormat="false" ht="12.8" hidden="false" customHeight="false" outlineLevel="0" collapsed="false">
      <c r="A659" s="0" t="n">
        <v>495.8215</v>
      </c>
      <c r="B659" s="0" t="n">
        <v>3.522028</v>
      </c>
      <c r="C659" s="0" t="n">
        <v>1.137675</v>
      </c>
      <c r="D659" s="0" t="n">
        <v>1.859724</v>
      </c>
      <c r="E659" s="0" t="n">
        <v>-0.008300816</v>
      </c>
      <c r="F659" s="0" t="n">
        <v>0.04683964</v>
      </c>
      <c r="G659" s="0" t="n">
        <v>0.03378274</v>
      </c>
      <c r="H659" s="0" t="n">
        <v>0.9982965</v>
      </c>
      <c r="I659" s="0" t="n">
        <v>0.2291146</v>
      </c>
      <c r="J659" s="0" t="n">
        <v>0.07008713</v>
      </c>
      <c r="K659" s="0" t="n">
        <v>0.8215325</v>
      </c>
      <c r="L659" s="0" t="n">
        <v>-0.1035051</v>
      </c>
      <c r="M659" s="0" t="n">
        <v>0.5562903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18.97243</v>
      </c>
      <c r="S659" s="0" t="n">
        <v>61.84088</v>
      </c>
      <c r="T659" s="0" t="n">
        <v>0</v>
      </c>
      <c r="U659" s="0" t="n">
        <v>1</v>
      </c>
      <c r="V659" s="0" t="n">
        <v>0</v>
      </c>
      <c r="W659" s="0" t="n">
        <v>0</v>
      </c>
      <c r="X659" s="0" t="n">
        <v>0</v>
      </c>
      <c r="Y659" s="0" t="n">
        <v>0</v>
      </c>
      <c r="Z659" s="0" t="n">
        <v>0</v>
      </c>
      <c r="AA659" s="0" t="n">
        <v>0</v>
      </c>
      <c r="AB659" s="0" t="n">
        <v>1</v>
      </c>
      <c r="AC659" s="0" t="n">
        <v>1</v>
      </c>
      <c r="AD659" s="0" t="n">
        <v>0.02413991</v>
      </c>
      <c r="AE659" s="0" t="n">
        <v>-0.001625204</v>
      </c>
      <c r="AF659" s="0" t="n">
        <v>0.04192649</v>
      </c>
      <c r="AG659" s="0" t="n">
        <v>0.9988278</v>
      </c>
    </row>
    <row r="660" customFormat="false" ht="12.8" hidden="false" customHeight="false" outlineLevel="0" collapsed="false">
      <c r="A660" s="0" t="n">
        <v>495.8713</v>
      </c>
      <c r="B660" s="0" t="n">
        <v>3.522028</v>
      </c>
      <c r="C660" s="0" t="n">
        <v>1.137675</v>
      </c>
      <c r="D660" s="0" t="n">
        <v>1.859724</v>
      </c>
      <c r="E660" s="0" t="n">
        <v>-0.008300816</v>
      </c>
      <c r="F660" s="0" t="n">
        <v>0.04683964</v>
      </c>
      <c r="G660" s="0" t="n">
        <v>0.03378274</v>
      </c>
      <c r="H660" s="0" t="n">
        <v>0.9982965</v>
      </c>
      <c r="I660" s="0" t="n">
        <v>0.2291146</v>
      </c>
      <c r="J660" s="0" t="n">
        <v>0.05014461</v>
      </c>
      <c r="K660" s="0" t="n">
        <v>0.8261253</v>
      </c>
      <c r="L660" s="0" t="n">
        <v>-0.07446808</v>
      </c>
      <c r="M660" s="0" t="n">
        <v>0.5562886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20.08846</v>
      </c>
      <c r="S660" s="0" t="n">
        <v>65.47858</v>
      </c>
      <c r="T660" s="0" t="n">
        <v>0</v>
      </c>
      <c r="U660" s="0" t="n">
        <v>1</v>
      </c>
      <c r="V660" s="0" t="n">
        <v>0</v>
      </c>
      <c r="W660" s="0" t="n">
        <v>0</v>
      </c>
      <c r="X660" s="0" t="n">
        <v>0</v>
      </c>
      <c r="Y660" s="0" t="n">
        <v>0</v>
      </c>
      <c r="Z660" s="0" t="n">
        <v>0</v>
      </c>
      <c r="AA660" s="0" t="n">
        <v>0</v>
      </c>
      <c r="AB660" s="0" t="n">
        <v>1</v>
      </c>
      <c r="AC660" s="0" t="n">
        <v>1</v>
      </c>
      <c r="AD660" s="0" t="n">
        <v>0.0319133</v>
      </c>
      <c r="AE660" s="0" t="n">
        <v>-0.007248147</v>
      </c>
      <c r="AF660" s="0" t="n">
        <v>0.06071882</v>
      </c>
      <c r="AG660" s="0" t="n">
        <v>0.9976183</v>
      </c>
    </row>
    <row r="661" customFormat="false" ht="12.8" hidden="false" customHeight="false" outlineLevel="0" collapsed="false">
      <c r="A661" s="0" t="n">
        <v>495.9218</v>
      </c>
      <c r="B661" s="0" t="n">
        <v>3.522028</v>
      </c>
      <c r="C661" s="0" t="n">
        <v>1.137675</v>
      </c>
      <c r="D661" s="0" t="n">
        <v>1.859724</v>
      </c>
      <c r="E661" s="0" t="n">
        <v>-0.008300816</v>
      </c>
      <c r="F661" s="0" t="n">
        <v>0.04683964</v>
      </c>
      <c r="G661" s="0" t="n">
        <v>0.03378274</v>
      </c>
      <c r="H661" s="0" t="n">
        <v>0.9982965</v>
      </c>
      <c r="I661" s="0" t="n">
        <v>0.2291146</v>
      </c>
      <c r="J661" s="0" t="n">
        <v>0.02108409</v>
      </c>
      <c r="K661" s="0" t="n">
        <v>0.8306962</v>
      </c>
      <c r="L661" s="0" t="n">
        <v>-0.03153304</v>
      </c>
      <c r="M661" s="0" t="n">
        <v>0.5554323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20.83248</v>
      </c>
      <c r="S661" s="0" t="n">
        <v>67.9037</v>
      </c>
      <c r="T661" s="0" t="n">
        <v>0</v>
      </c>
      <c r="U661" s="0" t="n">
        <v>1</v>
      </c>
      <c r="V661" s="0" t="n">
        <v>0</v>
      </c>
      <c r="W661" s="0" t="n">
        <v>0</v>
      </c>
      <c r="X661" s="0" t="n">
        <v>0</v>
      </c>
      <c r="Y661" s="0" t="n">
        <v>0</v>
      </c>
      <c r="Z661" s="0" t="n">
        <v>0</v>
      </c>
      <c r="AA661" s="0" t="n">
        <v>0</v>
      </c>
      <c r="AB661" s="0" t="n">
        <v>1</v>
      </c>
      <c r="AC661" s="0" t="n">
        <v>1</v>
      </c>
      <c r="AD661" s="0" t="n">
        <v>0.03061487</v>
      </c>
      <c r="AE661" s="0" t="n">
        <v>0.001497678</v>
      </c>
      <c r="AF661" s="0" t="n">
        <v>0.05991052</v>
      </c>
      <c r="AG661" s="0" t="n">
        <v>0.9977332</v>
      </c>
    </row>
    <row r="662" customFormat="false" ht="12.8" hidden="false" customHeight="false" outlineLevel="0" collapsed="false">
      <c r="A662" s="0" t="n">
        <v>495.9713</v>
      </c>
      <c r="B662" s="0" t="n">
        <v>3.522028</v>
      </c>
      <c r="C662" s="0" t="n">
        <v>1.137675</v>
      </c>
      <c r="D662" s="0" t="n">
        <v>1.859724</v>
      </c>
      <c r="E662" s="0" t="n">
        <v>-0.008300816</v>
      </c>
      <c r="F662" s="0" t="n">
        <v>0.04683964</v>
      </c>
      <c r="G662" s="0" t="n">
        <v>0.03378274</v>
      </c>
      <c r="H662" s="0" t="n">
        <v>0.9982965</v>
      </c>
      <c r="I662" s="0" t="n">
        <v>0.2291146</v>
      </c>
      <c r="J662" s="0" t="n">
        <v>-0.007591293</v>
      </c>
      <c r="K662" s="0" t="n">
        <v>0.8298477</v>
      </c>
      <c r="L662" s="0" t="n">
        <v>0.0112932</v>
      </c>
      <c r="M662" s="0" t="n">
        <v>0.557824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20.46047</v>
      </c>
      <c r="S662" s="0" t="n">
        <v>66.69114</v>
      </c>
      <c r="T662" s="0" t="n">
        <v>0</v>
      </c>
      <c r="U662" s="0" t="n">
        <v>1</v>
      </c>
      <c r="V662" s="0" t="n">
        <v>0</v>
      </c>
      <c r="W662" s="0" t="n">
        <v>0</v>
      </c>
      <c r="X662" s="0" t="n">
        <v>0</v>
      </c>
      <c r="Y662" s="0" t="n">
        <v>0</v>
      </c>
      <c r="Z662" s="0" t="n">
        <v>0</v>
      </c>
      <c r="AA662" s="0" t="n">
        <v>0</v>
      </c>
      <c r="AB662" s="0" t="n">
        <v>1</v>
      </c>
      <c r="AC662" s="0" t="n">
        <v>1</v>
      </c>
      <c r="AD662" s="0" t="n">
        <v>0.01033699</v>
      </c>
      <c r="AE662" s="0" t="n">
        <v>-0.01539989</v>
      </c>
      <c r="AF662" s="0" t="n">
        <v>0.04534721</v>
      </c>
      <c r="AG662" s="0" t="n">
        <v>0.9987992</v>
      </c>
    </row>
    <row r="663" customFormat="false" ht="12.8" hidden="false" customHeight="false" outlineLevel="0" collapsed="false">
      <c r="A663" s="0" t="n">
        <v>496.0217</v>
      </c>
      <c r="B663" s="0" t="n">
        <v>3.522028</v>
      </c>
      <c r="C663" s="0" t="n">
        <v>1.137675</v>
      </c>
      <c r="D663" s="0" t="n">
        <v>1.859724</v>
      </c>
      <c r="E663" s="0" t="n">
        <v>-0.008300816</v>
      </c>
      <c r="F663" s="0" t="n">
        <v>0.04683964</v>
      </c>
      <c r="G663" s="0" t="n">
        <v>0.03378274</v>
      </c>
      <c r="H663" s="0" t="n">
        <v>0.9982965</v>
      </c>
      <c r="I663" s="0" t="n">
        <v>0.2291146</v>
      </c>
      <c r="J663" s="0" t="n">
        <v>-0.03495117</v>
      </c>
      <c r="K663" s="0" t="n">
        <v>0.8254657</v>
      </c>
      <c r="L663" s="0" t="n">
        <v>0.05142622</v>
      </c>
      <c r="M663" s="0" t="n">
        <v>0.5610171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20.83248</v>
      </c>
      <c r="S663" s="0" t="n">
        <v>67.9037</v>
      </c>
      <c r="T663" s="0" t="n">
        <v>0</v>
      </c>
      <c r="U663" s="0" t="n">
        <v>1</v>
      </c>
      <c r="V663" s="0" t="n">
        <v>0</v>
      </c>
      <c r="W663" s="0" t="n">
        <v>0</v>
      </c>
      <c r="X663" s="0" t="n">
        <v>0</v>
      </c>
      <c r="Y663" s="0" t="n">
        <v>0</v>
      </c>
      <c r="Z663" s="0" t="n">
        <v>0</v>
      </c>
      <c r="AA663" s="0" t="n">
        <v>0</v>
      </c>
      <c r="AB663" s="0" t="n">
        <v>1</v>
      </c>
      <c r="AC663" s="0" t="n">
        <v>1</v>
      </c>
      <c r="AD663" s="0" t="n">
        <v>0.01169397</v>
      </c>
      <c r="AE663" s="0" t="n">
        <v>-0.006991684</v>
      </c>
      <c r="AF663" s="0" t="n">
        <v>0.04048404</v>
      </c>
      <c r="AG663" s="0" t="n">
        <v>0.9990873</v>
      </c>
    </row>
    <row r="664" customFormat="false" ht="12.8" hidden="false" customHeight="false" outlineLevel="0" collapsed="false">
      <c r="A664" s="0" t="n">
        <v>496.0721</v>
      </c>
      <c r="B664" s="0" t="n">
        <v>3.522028</v>
      </c>
      <c r="C664" s="0" t="n">
        <v>1.137675</v>
      </c>
      <c r="D664" s="0" t="n">
        <v>1.859724</v>
      </c>
      <c r="E664" s="0" t="n">
        <v>-0.008300816</v>
      </c>
      <c r="F664" s="0" t="n">
        <v>0.04683964</v>
      </c>
      <c r="G664" s="0" t="n">
        <v>0.03378274</v>
      </c>
      <c r="H664" s="0" t="n">
        <v>0.9982965</v>
      </c>
      <c r="I664" s="0" t="n">
        <v>0.2291146</v>
      </c>
      <c r="J664" s="0" t="n">
        <v>-0.05945356</v>
      </c>
      <c r="K664" s="0" t="n">
        <v>0.8174133</v>
      </c>
      <c r="L664" s="0" t="n">
        <v>0.08578403</v>
      </c>
      <c r="M664" s="0" t="n">
        <v>0.5665172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20.83248</v>
      </c>
      <c r="S664" s="0" t="n">
        <v>67.9037</v>
      </c>
      <c r="T664" s="0" t="n">
        <v>0</v>
      </c>
      <c r="U664" s="0" t="n">
        <v>1</v>
      </c>
      <c r="V664" s="0" t="n">
        <v>0</v>
      </c>
      <c r="W664" s="0" t="n">
        <v>0</v>
      </c>
      <c r="X664" s="0" t="n">
        <v>0</v>
      </c>
      <c r="Y664" s="0" t="n">
        <v>0</v>
      </c>
      <c r="Z664" s="0" t="n">
        <v>0</v>
      </c>
      <c r="AA664" s="0" t="n">
        <v>0</v>
      </c>
      <c r="AB664" s="0" t="n">
        <v>1</v>
      </c>
      <c r="AC664" s="0" t="n">
        <v>1</v>
      </c>
      <c r="AD664" s="0" t="n">
        <v>0.012258</v>
      </c>
      <c r="AE664" s="0" t="n">
        <v>-0.01615495</v>
      </c>
      <c r="AF664" s="0" t="n">
        <v>0.0271819</v>
      </c>
      <c r="AG664" s="0" t="n">
        <v>0.9994247</v>
      </c>
    </row>
    <row r="665" customFormat="false" ht="12.8" hidden="false" customHeight="false" outlineLevel="0" collapsed="false">
      <c r="A665" s="0" t="n">
        <v>496.122</v>
      </c>
      <c r="B665" s="0" t="n">
        <v>3.522028</v>
      </c>
      <c r="C665" s="0" t="n">
        <v>1.137675</v>
      </c>
      <c r="D665" s="0" t="n">
        <v>1.859724</v>
      </c>
      <c r="E665" s="0" t="n">
        <v>-0.008300816</v>
      </c>
      <c r="F665" s="0" t="n">
        <v>0.04683964</v>
      </c>
      <c r="G665" s="0" t="n">
        <v>0.03378274</v>
      </c>
      <c r="H665" s="0" t="n">
        <v>0.9982965</v>
      </c>
      <c r="I665" s="0" t="n">
        <v>0.2291146</v>
      </c>
      <c r="J665" s="0" t="n">
        <v>-0.08015664</v>
      </c>
      <c r="K665" s="0" t="n">
        <v>0.8076409</v>
      </c>
      <c r="L665" s="0" t="n">
        <v>0.1129451</v>
      </c>
      <c r="M665" s="0" t="n">
        <v>0.5731793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20.46047</v>
      </c>
      <c r="S665" s="0" t="n">
        <v>66.69114</v>
      </c>
      <c r="T665" s="0" t="n">
        <v>0</v>
      </c>
      <c r="U665" s="0" t="n">
        <v>1</v>
      </c>
      <c r="V665" s="0" t="n">
        <v>0</v>
      </c>
      <c r="W665" s="0" t="n">
        <v>0</v>
      </c>
      <c r="X665" s="0" t="n">
        <v>0</v>
      </c>
      <c r="Y665" s="0" t="n">
        <v>0</v>
      </c>
      <c r="Z665" s="0" t="n">
        <v>0</v>
      </c>
      <c r="AA665" s="0" t="n">
        <v>0</v>
      </c>
      <c r="AB665" s="0" t="n">
        <v>1</v>
      </c>
      <c r="AC665" s="0" t="n">
        <v>1</v>
      </c>
      <c r="AD665" s="0" t="n">
        <v>0.01059241</v>
      </c>
      <c r="AE665" s="0" t="n">
        <v>-0.007459654</v>
      </c>
      <c r="AF665" s="0" t="n">
        <v>0.02094815</v>
      </c>
      <c r="AG665" s="0" t="n">
        <v>0.9996967</v>
      </c>
    </row>
    <row r="666" customFormat="false" ht="12.8" hidden="false" customHeight="false" outlineLevel="0" collapsed="false">
      <c r="A666" s="0" t="n">
        <v>496.1714</v>
      </c>
      <c r="B666" s="0" t="n">
        <v>3.522028</v>
      </c>
      <c r="C666" s="0" t="n">
        <v>1.137675</v>
      </c>
      <c r="D666" s="0" t="n">
        <v>1.859724</v>
      </c>
      <c r="E666" s="0" t="n">
        <v>-0.008300816</v>
      </c>
      <c r="F666" s="0" t="n">
        <v>0.04683964</v>
      </c>
      <c r="G666" s="0" t="n">
        <v>0.03378274</v>
      </c>
      <c r="H666" s="0" t="n">
        <v>0.9982965</v>
      </c>
      <c r="I666" s="0" t="n">
        <v>0.2291146</v>
      </c>
      <c r="J666" s="0" t="n">
        <v>-0.0966458</v>
      </c>
      <c r="K666" s="0" t="n">
        <v>0.7989866</v>
      </c>
      <c r="L666" s="0" t="n">
        <v>0.1335229</v>
      </c>
      <c r="M666" s="0" t="n">
        <v>0.5783181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20.08846</v>
      </c>
      <c r="S666" s="0" t="n">
        <v>65.47858</v>
      </c>
      <c r="T666" s="0" t="n">
        <v>0</v>
      </c>
      <c r="U666" s="0" t="n">
        <v>1</v>
      </c>
      <c r="V666" s="0" t="n">
        <v>0</v>
      </c>
      <c r="W666" s="0" t="n">
        <v>0</v>
      </c>
      <c r="X666" s="0" t="n">
        <v>0</v>
      </c>
      <c r="Y666" s="0" t="n">
        <v>0</v>
      </c>
      <c r="Z666" s="0" t="n">
        <v>0</v>
      </c>
      <c r="AA666" s="0" t="n">
        <v>0</v>
      </c>
      <c r="AB666" s="0" t="n">
        <v>1</v>
      </c>
      <c r="AC666" s="0" t="n">
        <v>1</v>
      </c>
      <c r="AD666" s="0" t="n">
        <v>0.00709065</v>
      </c>
      <c r="AE666" s="0" t="n">
        <v>-0.001452644</v>
      </c>
      <c r="AF666" s="0" t="n">
        <v>0.0111726</v>
      </c>
      <c r="AG666" s="0" t="n">
        <v>0.9999114</v>
      </c>
    </row>
    <row r="667" customFormat="false" ht="12.8" hidden="false" customHeight="false" outlineLevel="0" collapsed="false">
      <c r="A667" s="0" t="n">
        <v>496.2219</v>
      </c>
      <c r="B667" s="0" t="n">
        <v>3.522028</v>
      </c>
      <c r="C667" s="0" t="n">
        <v>1.137675</v>
      </c>
      <c r="D667" s="0" t="n">
        <v>1.859724</v>
      </c>
      <c r="E667" s="0" t="n">
        <v>-0.008300816</v>
      </c>
      <c r="F667" s="0" t="n">
        <v>0.04683964</v>
      </c>
      <c r="G667" s="0" t="n">
        <v>0.03378274</v>
      </c>
      <c r="H667" s="0" t="n">
        <v>0.9982965</v>
      </c>
      <c r="I667" s="0" t="n">
        <v>0.2291146</v>
      </c>
      <c r="J667" s="0" t="n">
        <v>-0.1077671</v>
      </c>
      <c r="K667" s="0" t="n">
        <v>0.7935107</v>
      </c>
      <c r="L667" s="0" t="n">
        <v>0.1473008</v>
      </c>
      <c r="M667" s="0" t="n">
        <v>0.5805424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17.85641</v>
      </c>
      <c r="S667" s="0" t="n">
        <v>58.20318</v>
      </c>
      <c r="T667" s="0" t="n">
        <v>0</v>
      </c>
      <c r="U667" s="0" t="n">
        <v>1</v>
      </c>
      <c r="V667" s="0" t="n">
        <v>0</v>
      </c>
      <c r="W667" s="0" t="n">
        <v>0</v>
      </c>
      <c r="X667" s="0" t="n">
        <v>0</v>
      </c>
      <c r="Y667" s="0" t="n">
        <v>0</v>
      </c>
      <c r="Z667" s="0" t="n">
        <v>0</v>
      </c>
      <c r="AA667" s="0" t="n">
        <v>0</v>
      </c>
      <c r="AB667" s="0" t="n">
        <v>1</v>
      </c>
      <c r="AC667" s="0" t="n">
        <v>1</v>
      </c>
      <c r="AD667" s="0" t="n">
        <v>0.001382896</v>
      </c>
      <c r="AE667" s="0" t="n">
        <v>0.005024042</v>
      </c>
      <c r="AF667" s="0" t="n">
        <v>0.003805602</v>
      </c>
      <c r="AG667" s="0" t="n">
        <v>0.9999791</v>
      </c>
    </row>
    <row r="668" customFormat="false" ht="12.8" hidden="false" customHeight="false" outlineLevel="0" collapsed="false">
      <c r="A668" s="0" t="n">
        <v>496.2715</v>
      </c>
      <c r="B668" s="0" t="n">
        <v>3.522028</v>
      </c>
      <c r="C668" s="0" t="n">
        <v>1.137675</v>
      </c>
      <c r="D668" s="0" t="n">
        <v>1.859724</v>
      </c>
      <c r="E668" s="0" t="n">
        <v>-0.008300816</v>
      </c>
      <c r="F668" s="0" t="n">
        <v>0.04683964</v>
      </c>
      <c r="G668" s="0" t="n">
        <v>0.03378274</v>
      </c>
      <c r="H668" s="0" t="n">
        <v>0.9982965</v>
      </c>
      <c r="I668" s="0" t="n">
        <v>0.2291146</v>
      </c>
      <c r="J668" s="0" t="n">
        <v>-0.1135234</v>
      </c>
      <c r="K668" s="0" t="n">
        <v>0.7915102</v>
      </c>
      <c r="L668" s="0" t="n">
        <v>0.1548669</v>
      </c>
      <c r="M668" s="0" t="n">
        <v>0.5802072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20.46047</v>
      </c>
      <c r="S668" s="0" t="n">
        <v>66.69114</v>
      </c>
      <c r="T668" s="0" t="n">
        <v>0</v>
      </c>
      <c r="U668" s="0" t="n">
        <v>1</v>
      </c>
      <c r="V668" s="0" t="n">
        <v>0</v>
      </c>
      <c r="W668" s="0" t="n">
        <v>0</v>
      </c>
      <c r="X668" s="0" t="n">
        <v>0</v>
      </c>
      <c r="Y668" s="0" t="n">
        <v>0</v>
      </c>
      <c r="Z668" s="0" t="n">
        <v>0</v>
      </c>
      <c r="AA668" s="0" t="n">
        <v>0</v>
      </c>
      <c r="AB668" s="0" t="n">
        <v>1</v>
      </c>
      <c r="AC668" s="0" t="n">
        <v>1</v>
      </c>
      <c r="AD668" s="0" t="n">
        <v>-0.002251721</v>
      </c>
      <c r="AE668" s="0" t="n">
        <v>0.006825352</v>
      </c>
      <c r="AF668" s="0" t="n">
        <v>-0.003243088</v>
      </c>
      <c r="AG668" s="0" t="n">
        <v>0.9999689</v>
      </c>
    </row>
    <row r="669" customFormat="false" ht="12.8" hidden="false" customHeight="false" outlineLevel="0" collapsed="false">
      <c r="A669" s="0" t="n">
        <v>496.3218</v>
      </c>
      <c r="B669" s="0" t="n">
        <v>3.522028</v>
      </c>
      <c r="C669" s="0" t="n">
        <v>1.137675</v>
      </c>
      <c r="D669" s="0" t="n">
        <v>1.859724</v>
      </c>
      <c r="E669" s="0" t="n">
        <v>-0.008300832</v>
      </c>
      <c r="F669" s="0" t="n">
        <v>0.04683967</v>
      </c>
      <c r="G669" s="0" t="n">
        <v>0.0337827</v>
      </c>
      <c r="H669" s="0" t="n">
        <v>0.9982965</v>
      </c>
      <c r="I669" s="0" t="n">
        <v>0.2291146</v>
      </c>
      <c r="J669" s="0" t="n">
        <v>-0.1158046</v>
      </c>
      <c r="K669" s="0" t="n">
        <v>0.7917629</v>
      </c>
      <c r="L669" s="0" t="n">
        <v>0.1585169</v>
      </c>
      <c r="M669" s="0" t="n">
        <v>0.578423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20.83248</v>
      </c>
      <c r="S669" s="0" t="n">
        <v>67.9037</v>
      </c>
      <c r="T669" s="0" t="n">
        <v>0</v>
      </c>
      <c r="U669" s="0" t="n">
        <v>1</v>
      </c>
      <c r="V669" s="0" t="n">
        <v>0</v>
      </c>
      <c r="W669" s="0" t="n">
        <v>0</v>
      </c>
      <c r="X669" s="0" t="n">
        <v>0</v>
      </c>
      <c r="Y669" s="0" t="n">
        <v>-1.502951E-008</v>
      </c>
      <c r="Z669" s="0" t="n">
        <v>1.044969E-008</v>
      </c>
      <c r="AA669" s="0" t="n">
        <v>-4.789176E-008</v>
      </c>
      <c r="AB669" s="0" t="n">
        <v>1</v>
      </c>
      <c r="AC669" s="0" t="n">
        <v>1</v>
      </c>
      <c r="AD669" s="0" t="n">
        <v>-0.0008100742</v>
      </c>
      <c r="AE669" s="0" t="n">
        <v>0.002779339</v>
      </c>
      <c r="AF669" s="0" t="n">
        <v>-0.001420183</v>
      </c>
      <c r="AG669" s="0" t="n">
        <v>0.9999948</v>
      </c>
    </row>
    <row r="670" customFormat="false" ht="12.8" hidden="false" customHeight="false" outlineLevel="0" collapsed="false">
      <c r="A670" s="0" t="n">
        <v>496.3718</v>
      </c>
      <c r="B670" s="0" t="n">
        <v>3.522028</v>
      </c>
      <c r="C670" s="0" t="n">
        <v>1.137675</v>
      </c>
      <c r="D670" s="0" t="n">
        <v>1.859724</v>
      </c>
      <c r="E670" s="0" t="n">
        <v>-0.008300837</v>
      </c>
      <c r="F670" s="0" t="n">
        <v>0.04683967</v>
      </c>
      <c r="G670" s="0" t="n">
        <v>0.03378273</v>
      </c>
      <c r="H670" s="0" t="n">
        <v>0.9982965</v>
      </c>
      <c r="I670" s="0" t="n">
        <v>0.2291146</v>
      </c>
      <c r="J670" s="0" t="n">
        <v>-0.1171559</v>
      </c>
      <c r="K670" s="0" t="n">
        <v>0.7918914</v>
      </c>
      <c r="L670" s="0" t="n">
        <v>0.1606833</v>
      </c>
      <c r="M670" s="0" t="n">
        <v>0.5773764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15.25234</v>
      </c>
      <c r="S670" s="0" t="n">
        <v>49.71522</v>
      </c>
      <c r="T670" s="0" t="n">
        <v>0</v>
      </c>
      <c r="U670" s="0" t="n">
        <v>1</v>
      </c>
      <c r="V670" s="0" t="n">
        <v>0</v>
      </c>
      <c r="W670" s="0" t="n">
        <v>0</v>
      </c>
      <c r="X670" s="0" t="n">
        <v>0</v>
      </c>
      <c r="Y670" s="0" t="n">
        <v>-4.033467E-009</v>
      </c>
      <c r="Z670" s="0" t="n">
        <v>-2.644714E-009</v>
      </c>
      <c r="AA670" s="0" t="n">
        <v>1.598588E-008</v>
      </c>
      <c r="AB670" s="0" t="n">
        <v>1</v>
      </c>
      <c r="AC670" s="0" t="n">
        <v>1</v>
      </c>
      <c r="AD670" s="0" t="n">
        <v>0</v>
      </c>
      <c r="AE670" s="0" t="n">
        <v>0</v>
      </c>
      <c r="AF670" s="0" t="n">
        <v>0</v>
      </c>
      <c r="AG670" s="0" t="n">
        <v>1</v>
      </c>
    </row>
    <row r="671" customFormat="false" ht="12.8" hidden="false" customHeight="false" outlineLevel="0" collapsed="false">
      <c r="A671" s="0" t="n">
        <v>496.4213</v>
      </c>
      <c r="B671" s="0" t="n">
        <v>3.522028</v>
      </c>
      <c r="C671" s="0" t="n">
        <v>1.137675</v>
      </c>
      <c r="D671" s="0" t="n">
        <v>1.859724</v>
      </c>
      <c r="E671" s="0" t="n">
        <v>-0.008300841</v>
      </c>
      <c r="F671" s="0" t="n">
        <v>0.04683971</v>
      </c>
      <c r="G671" s="0" t="n">
        <v>0.03378275</v>
      </c>
      <c r="H671" s="0" t="n">
        <v>0.9982965</v>
      </c>
      <c r="I671" s="0" t="n">
        <v>0.2291146</v>
      </c>
      <c r="J671" s="0" t="n">
        <v>-0.1179549</v>
      </c>
      <c r="K671" s="0" t="n">
        <v>0.7919599</v>
      </c>
      <c r="L671" s="0" t="n">
        <v>0.1619657</v>
      </c>
      <c r="M671" s="0" t="n">
        <v>0.576761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20.46047</v>
      </c>
      <c r="S671" s="0" t="n">
        <v>66.69114</v>
      </c>
      <c r="T671" s="0" t="n">
        <v>0</v>
      </c>
      <c r="U671" s="0" t="n">
        <v>1</v>
      </c>
      <c r="V671" s="0" t="n">
        <v>0</v>
      </c>
      <c r="W671" s="0" t="n">
        <v>0</v>
      </c>
      <c r="X671" s="0" t="n">
        <v>0</v>
      </c>
      <c r="Y671" s="0" t="n">
        <v>4.0012E-010</v>
      </c>
      <c r="Z671" s="0" t="n">
        <v>3.002028E-008</v>
      </c>
      <c r="AA671" s="0" t="n">
        <v>1.065499E-008</v>
      </c>
      <c r="AB671" s="0" t="n">
        <v>0.9999999</v>
      </c>
      <c r="AC671" s="0" t="n">
        <v>1</v>
      </c>
      <c r="AD671" s="0" t="n">
        <v>0</v>
      </c>
      <c r="AE671" s="0" t="n">
        <v>0</v>
      </c>
      <c r="AF671" s="0" t="n">
        <v>0</v>
      </c>
      <c r="AG671" s="0" t="n">
        <v>1</v>
      </c>
    </row>
    <row r="672" customFormat="false" ht="12.8" hidden="false" customHeight="false" outlineLevel="0" collapsed="false">
      <c r="A672" s="0" t="n">
        <v>496.4744</v>
      </c>
      <c r="B672" s="0" t="n">
        <v>3.522028</v>
      </c>
      <c r="C672" s="0" t="n">
        <v>1.137675</v>
      </c>
      <c r="D672" s="0" t="n">
        <v>1.859724</v>
      </c>
      <c r="E672" s="0" t="n">
        <v>-0.008300836</v>
      </c>
      <c r="F672" s="0" t="n">
        <v>0.04683974</v>
      </c>
      <c r="G672" s="0" t="n">
        <v>0.0337827</v>
      </c>
      <c r="H672" s="0" t="n">
        <v>0.9982965</v>
      </c>
      <c r="I672" s="0" t="n">
        <v>0.2291146</v>
      </c>
      <c r="J672" s="0" t="n">
        <v>-0.1184276</v>
      </c>
      <c r="K672" s="0" t="n">
        <v>0.7919977</v>
      </c>
      <c r="L672" s="0" t="n">
        <v>0.1627249</v>
      </c>
      <c r="M672" s="0" t="n">
        <v>0.5763985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20.08846</v>
      </c>
      <c r="S672" s="0" t="n">
        <v>65.47858</v>
      </c>
      <c r="T672" s="0" t="n">
        <v>0</v>
      </c>
      <c r="U672" s="0" t="n">
        <v>1</v>
      </c>
      <c r="V672" s="0" t="n">
        <v>0</v>
      </c>
      <c r="W672" s="0" t="n">
        <v>0</v>
      </c>
      <c r="X672" s="0" t="n">
        <v>0</v>
      </c>
      <c r="Y672" s="0" t="n">
        <v>2.055371E-009</v>
      </c>
      <c r="Z672" s="0" t="n">
        <v>3.523681E-008</v>
      </c>
      <c r="AA672" s="0" t="n">
        <v>-6.281299E-008</v>
      </c>
      <c r="AB672" s="0" t="n">
        <v>1</v>
      </c>
      <c r="AC672" s="0" t="n">
        <v>1</v>
      </c>
      <c r="AD672" s="0" t="n">
        <v>0</v>
      </c>
      <c r="AE672" s="0" t="n">
        <v>0</v>
      </c>
      <c r="AF672" s="0" t="n">
        <v>0</v>
      </c>
      <c r="AG672" s="0" t="n">
        <v>1</v>
      </c>
    </row>
    <row r="673" customFormat="false" ht="12.8" hidden="false" customHeight="false" outlineLevel="0" collapsed="false">
      <c r="A673" s="0" t="n">
        <v>496.5222</v>
      </c>
      <c r="B673" s="0" t="n">
        <v>3.522028</v>
      </c>
      <c r="C673" s="0" t="n">
        <v>1.137675</v>
      </c>
      <c r="D673" s="0" t="n">
        <v>1.859724</v>
      </c>
      <c r="E673" s="0" t="n">
        <v>-0.008300838</v>
      </c>
      <c r="F673" s="0" t="n">
        <v>0.04683968</v>
      </c>
      <c r="G673" s="0" t="n">
        <v>0.03378271</v>
      </c>
      <c r="H673" s="0" t="n">
        <v>0.9982965</v>
      </c>
      <c r="I673" s="0" t="n">
        <v>0.2291146</v>
      </c>
      <c r="J673" s="0" t="n">
        <v>-0.1187072</v>
      </c>
      <c r="K673" s="0" t="n">
        <v>0.7920188</v>
      </c>
      <c r="L673" s="0" t="n">
        <v>0.1631739</v>
      </c>
      <c r="M673" s="0" t="n">
        <v>0.5761849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19.71645</v>
      </c>
      <c r="S673" s="0" t="n">
        <v>64.26601</v>
      </c>
      <c r="T673" s="0" t="n">
        <v>0</v>
      </c>
      <c r="U673" s="0" t="n">
        <v>1</v>
      </c>
      <c r="V673" s="0" t="n">
        <v>0</v>
      </c>
      <c r="W673" s="0" t="n">
        <v>0</v>
      </c>
      <c r="X673" s="0" t="n">
        <v>0</v>
      </c>
      <c r="Y673" s="0" t="n">
        <v>1.478025E-010</v>
      </c>
      <c r="Z673" s="0" t="n">
        <v>-6.45304E-008</v>
      </c>
      <c r="AA673" s="0" t="n">
        <v>-7.424898E-009</v>
      </c>
      <c r="AB673" s="0" t="n">
        <v>1</v>
      </c>
      <c r="AC673" s="0" t="n">
        <v>1</v>
      </c>
      <c r="AD673" s="0" t="n">
        <v>0</v>
      </c>
      <c r="AE673" s="0" t="n">
        <v>0</v>
      </c>
      <c r="AF673" s="0" t="n">
        <v>0</v>
      </c>
      <c r="AG673" s="0" t="n">
        <v>1</v>
      </c>
    </row>
    <row r="674" customFormat="false" ht="12.8" hidden="false" customHeight="false" outlineLevel="0" collapsed="false">
      <c r="A674" s="0" t="n">
        <v>496.5716</v>
      </c>
      <c r="B674" s="0" t="n">
        <v>3.522028</v>
      </c>
      <c r="C674" s="0" t="n">
        <v>1.137675</v>
      </c>
      <c r="D674" s="0" t="n">
        <v>1.859724</v>
      </c>
      <c r="E674" s="0" t="n">
        <v>-0.008300835</v>
      </c>
      <c r="F674" s="0" t="n">
        <v>0.04683967</v>
      </c>
      <c r="G674" s="0" t="n">
        <v>0.03378274</v>
      </c>
      <c r="H674" s="0" t="n">
        <v>0.9982965</v>
      </c>
      <c r="I674" s="0" t="n">
        <v>0.2291146</v>
      </c>
      <c r="J674" s="0" t="n">
        <v>-0.1188722</v>
      </c>
      <c r="K674" s="0" t="n">
        <v>0.7920312</v>
      </c>
      <c r="L674" s="0" t="n">
        <v>0.1634391</v>
      </c>
      <c r="M674" s="0" t="n">
        <v>0.5760586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19.71645</v>
      </c>
      <c r="S674" s="0" t="n">
        <v>64.26601</v>
      </c>
      <c r="T674" s="0" t="n">
        <v>0</v>
      </c>
      <c r="U674" s="0" t="n">
        <v>1</v>
      </c>
      <c r="V674" s="0" t="n">
        <v>0</v>
      </c>
      <c r="W674" s="0" t="n">
        <v>0</v>
      </c>
      <c r="X674" s="0" t="n">
        <v>0</v>
      </c>
      <c r="Y674" s="0" t="n">
        <v>3.187824E-009</v>
      </c>
      <c r="Z674" s="0" t="n">
        <v>-5.489262E-009</v>
      </c>
      <c r="AA674" s="0" t="n">
        <v>2.783056E-008</v>
      </c>
      <c r="AB674" s="0" t="n">
        <v>1</v>
      </c>
      <c r="AC674" s="0" t="n">
        <v>1</v>
      </c>
      <c r="AD674" s="0" t="n">
        <v>0</v>
      </c>
      <c r="AE674" s="0" t="n">
        <v>0</v>
      </c>
      <c r="AF674" s="0" t="n">
        <v>0</v>
      </c>
      <c r="AG674" s="0" t="n">
        <v>1</v>
      </c>
    </row>
    <row r="675" customFormat="false" ht="12.8" hidden="false" customHeight="false" outlineLevel="0" collapsed="false">
      <c r="A675" s="0" t="n">
        <v>496.622</v>
      </c>
      <c r="B675" s="0" t="n">
        <v>3.522028</v>
      </c>
      <c r="C675" s="0" t="n">
        <v>1.137675</v>
      </c>
      <c r="D675" s="0" t="n">
        <v>1.859724</v>
      </c>
      <c r="E675" s="0" t="n">
        <v>-0.008300833</v>
      </c>
      <c r="F675" s="0" t="n">
        <v>0.04683967</v>
      </c>
      <c r="G675" s="0" t="n">
        <v>0.03378274</v>
      </c>
      <c r="H675" s="0" t="n">
        <v>0.9982965</v>
      </c>
      <c r="I675" s="0" t="n">
        <v>0.2291146</v>
      </c>
      <c r="J675" s="0" t="n">
        <v>-0.1189696</v>
      </c>
      <c r="K675" s="0" t="n">
        <v>0.7920386</v>
      </c>
      <c r="L675" s="0" t="n">
        <v>0.1635957</v>
      </c>
      <c r="M675" s="0" t="n">
        <v>0.5759841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20.83248</v>
      </c>
      <c r="S675" s="0" t="n">
        <v>67.9037</v>
      </c>
      <c r="T675" s="0" t="n">
        <v>0</v>
      </c>
      <c r="U675" s="0" t="n">
        <v>1</v>
      </c>
      <c r="V675" s="0" t="n">
        <v>0</v>
      </c>
      <c r="W675" s="0" t="n">
        <v>0</v>
      </c>
      <c r="X675" s="0" t="n">
        <v>0</v>
      </c>
      <c r="Y675" s="0" t="n">
        <v>3.019006E-009</v>
      </c>
      <c r="Z675" s="0" t="n">
        <v>1.619164E-008</v>
      </c>
      <c r="AA675" s="0" t="n">
        <v>8.158391E-009</v>
      </c>
      <c r="AB675" s="0" t="n">
        <v>1</v>
      </c>
      <c r="AC675" s="0" t="n">
        <v>1</v>
      </c>
      <c r="AD675" s="0" t="n">
        <v>0</v>
      </c>
      <c r="AE675" s="0" t="n">
        <v>0</v>
      </c>
      <c r="AF675" s="0" t="n">
        <v>0</v>
      </c>
      <c r="AG675" s="0" t="n">
        <v>1</v>
      </c>
    </row>
    <row r="676" customFormat="false" ht="12.8" hidden="false" customHeight="false" outlineLevel="0" collapsed="false">
      <c r="A676" s="0" t="n">
        <v>496.6715</v>
      </c>
      <c r="B676" s="0" t="n">
        <v>3.522028</v>
      </c>
      <c r="C676" s="0" t="n">
        <v>1.137675</v>
      </c>
      <c r="D676" s="0" t="n">
        <v>1.859724</v>
      </c>
      <c r="E676" s="0" t="n">
        <v>-0.00830084</v>
      </c>
      <c r="F676" s="0" t="n">
        <v>0.04683965</v>
      </c>
      <c r="G676" s="0" t="n">
        <v>0.03378268</v>
      </c>
      <c r="H676" s="0" t="n">
        <v>0.9982965</v>
      </c>
      <c r="I676" s="0" t="n">
        <v>0.2291146</v>
      </c>
      <c r="J676" s="0" t="n">
        <v>-0.1190271</v>
      </c>
      <c r="K676" s="0" t="n">
        <v>0.7920429</v>
      </c>
      <c r="L676" s="0" t="n">
        <v>0.1636882</v>
      </c>
      <c r="M676" s="0" t="n">
        <v>0.5759399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20.46047</v>
      </c>
      <c r="S676" s="0" t="n">
        <v>66.69114</v>
      </c>
      <c r="T676" s="0" t="n">
        <v>0</v>
      </c>
      <c r="U676" s="0" t="n">
        <v>1</v>
      </c>
      <c r="V676" s="0" t="n">
        <v>0</v>
      </c>
      <c r="W676" s="0" t="n">
        <v>0</v>
      </c>
      <c r="X676" s="0" t="n">
        <v>0</v>
      </c>
      <c r="Y676" s="0" t="n">
        <v>-6.929016E-009</v>
      </c>
      <c r="Z676" s="0" t="n">
        <v>-7.277774E-009</v>
      </c>
      <c r="AA676" s="0" t="n">
        <v>-6.561886E-008</v>
      </c>
      <c r="AB676" s="0" t="n">
        <v>0.9999999</v>
      </c>
      <c r="AC676" s="0" t="n">
        <v>1</v>
      </c>
      <c r="AD676" s="0" t="n">
        <v>0</v>
      </c>
      <c r="AE676" s="0" t="n">
        <v>0</v>
      </c>
      <c r="AF676" s="0" t="n">
        <v>0</v>
      </c>
      <c r="AG676" s="0" t="n">
        <v>1</v>
      </c>
    </row>
    <row r="677" customFormat="false" ht="12.8" hidden="false" customHeight="false" outlineLevel="0" collapsed="false">
      <c r="A677" s="0" t="n">
        <v>496.7219</v>
      </c>
      <c r="B677" s="0" t="n">
        <v>3.522028</v>
      </c>
      <c r="C677" s="0" t="n">
        <v>1.137675</v>
      </c>
      <c r="D677" s="0" t="n">
        <v>1.859724</v>
      </c>
      <c r="E677" s="0" t="n">
        <v>-0.008300851</v>
      </c>
      <c r="F677" s="0" t="n">
        <v>0.04683965</v>
      </c>
      <c r="G677" s="0" t="n">
        <v>0.03378268</v>
      </c>
      <c r="H677" s="0" t="n">
        <v>0.9982965</v>
      </c>
      <c r="I677" s="0" t="n">
        <v>0.2291146</v>
      </c>
      <c r="J677" s="0" t="n">
        <v>-0.118683</v>
      </c>
      <c r="K677" s="0" t="n">
        <v>0.7927238</v>
      </c>
      <c r="L677" s="0" t="n">
        <v>0.1635939</v>
      </c>
      <c r="M677" s="0" t="n">
        <v>0.5751003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20.83248</v>
      </c>
      <c r="S677" s="0" t="n">
        <v>67.9037</v>
      </c>
      <c r="T677" s="0" t="n">
        <v>0</v>
      </c>
      <c r="U677" s="0" t="n">
        <v>1</v>
      </c>
      <c r="V677" s="0" t="n">
        <v>0</v>
      </c>
      <c r="W677" s="0" t="n">
        <v>0</v>
      </c>
      <c r="X677" s="0" t="n">
        <v>0</v>
      </c>
      <c r="Y677" s="0" t="n">
        <v>-9.670438E-009</v>
      </c>
      <c r="Z677" s="0" t="n">
        <v>-3.846145E-009</v>
      </c>
      <c r="AA677" s="0" t="n">
        <v>-1.316844E-008</v>
      </c>
      <c r="AB677" s="0" t="n">
        <v>1</v>
      </c>
      <c r="AC677" s="0" t="n">
        <v>1</v>
      </c>
      <c r="AD677" s="0" t="n">
        <v>-0.003029433</v>
      </c>
      <c r="AE677" s="0" t="n">
        <v>0.005117202</v>
      </c>
      <c r="AF677" s="0" t="n">
        <v>-0.001299005</v>
      </c>
      <c r="AG677" s="0" t="n">
        <v>0.9999813</v>
      </c>
    </row>
    <row r="678" customFormat="false" ht="12.8" hidden="false" customHeight="false" outlineLevel="0" collapsed="false">
      <c r="A678" s="0" t="n">
        <v>496.7714</v>
      </c>
      <c r="B678" s="0" t="n">
        <v>3.522028</v>
      </c>
      <c r="C678" s="0" t="n">
        <v>1.137675</v>
      </c>
      <c r="D678" s="0" t="n">
        <v>1.859724</v>
      </c>
      <c r="E678" s="0" t="n">
        <v>-0.008300851</v>
      </c>
      <c r="F678" s="0" t="n">
        <v>0.04683965</v>
      </c>
      <c r="G678" s="0" t="n">
        <v>0.03378268</v>
      </c>
      <c r="H678" s="0" t="n">
        <v>0.9982965</v>
      </c>
      <c r="I678" s="0" t="n">
        <v>0.2291146</v>
      </c>
      <c r="J678" s="0" t="n">
        <v>-0.1172206</v>
      </c>
      <c r="K678" s="0" t="n">
        <v>0.7952523</v>
      </c>
      <c r="L678" s="0" t="n">
        <v>0.1629477</v>
      </c>
      <c r="M678" s="0" t="n">
        <v>0.572085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20.46047</v>
      </c>
      <c r="S678" s="0" t="n">
        <v>66.69114</v>
      </c>
      <c r="T678" s="0" t="n">
        <v>0</v>
      </c>
      <c r="U678" s="0" t="n">
        <v>1</v>
      </c>
      <c r="V678" s="0" t="n">
        <v>0</v>
      </c>
      <c r="W678" s="0" t="n">
        <v>0</v>
      </c>
      <c r="X678" s="0" t="n">
        <v>0</v>
      </c>
      <c r="Y678" s="0" t="n">
        <v>0</v>
      </c>
      <c r="Z678" s="0" t="n">
        <v>0</v>
      </c>
      <c r="AA678" s="0" t="n">
        <v>0</v>
      </c>
      <c r="AB678" s="0" t="n">
        <v>1</v>
      </c>
      <c r="AC678" s="0" t="n">
        <v>1</v>
      </c>
      <c r="AD678" s="0" t="n">
        <v>-0.00237413</v>
      </c>
      <c r="AE678" s="0" t="n">
        <v>0.005480246</v>
      </c>
      <c r="AF678" s="0" t="n">
        <v>-0.0006575308</v>
      </c>
      <c r="AG678" s="0" t="n">
        <v>0.9999817</v>
      </c>
    </row>
    <row r="679" customFormat="false" ht="12.8" hidden="false" customHeight="false" outlineLevel="0" collapsed="false">
      <c r="A679" s="0" t="n">
        <v>496.8218</v>
      </c>
      <c r="B679" s="0" t="n">
        <v>3.522028</v>
      </c>
      <c r="C679" s="0" t="n">
        <v>1.137675</v>
      </c>
      <c r="D679" s="0" t="n">
        <v>1.859724</v>
      </c>
      <c r="E679" s="0" t="n">
        <v>-0.008300851</v>
      </c>
      <c r="F679" s="0" t="n">
        <v>0.04683965</v>
      </c>
      <c r="G679" s="0" t="n">
        <v>0.03378268</v>
      </c>
      <c r="H679" s="0" t="n">
        <v>0.9982965</v>
      </c>
      <c r="I679" s="0" t="n">
        <v>0.2291146</v>
      </c>
      <c r="J679" s="0" t="n">
        <v>-0.1170989</v>
      </c>
      <c r="K679" s="0" t="n">
        <v>0.7981704</v>
      </c>
      <c r="L679" s="0" t="n">
        <v>0.1646872</v>
      </c>
      <c r="M679" s="0" t="n">
        <v>0.5675297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20.83248</v>
      </c>
      <c r="S679" s="0" t="n">
        <v>67.9037</v>
      </c>
      <c r="T679" s="0" t="n">
        <v>0</v>
      </c>
      <c r="U679" s="0" t="n">
        <v>1</v>
      </c>
      <c r="V679" s="0" t="n">
        <v>0</v>
      </c>
      <c r="W679" s="0" t="n">
        <v>0</v>
      </c>
      <c r="X679" s="0" t="n">
        <v>0</v>
      </c>
      <c r="Y679" s="0" t="n">
        <v>0</v>
      </c>
      <c r="Z679" s="0" t="n">
        <v>0</v>
      </c>
      <c r="AA679" s="0" t="n">
        <v>0</v>
      </c>
      <c r="AB679" s="0" t="n">
        <v>1</v>
      </c>
      <c r="AC679" s="0" t="n">
        <v>1</v>
      </c>
      <c r="AD679" s="0" t="n">
        <v>0.001993953</v>
      </c>
      <c r="AE679" s="0" t="n">
        <v>0.008302214</v>
      </c>
      <c r="AF679" s="0" t="n">
        <v>0.006925752</v>
      </c>
      <c r="AG679" s="0" t="n">
        <v>0.9999396</v>
      </c>
    </row>
    <row r="680" customFormat="false" ht="12.8" hidden="false" customHeight="false" outlineLevel="0" collapsed="false">
      <c r="A680" s="0" t="n">
        <v>496.8713</v>
      </c>
      <c r="B680" s="0" t="n">
        <v>3.522028</v>
      </c>
      <c r="C680" s="0" t="n">
        <v>1.137675</v>
      </c>
      <c r="D680" s="0" t="n">
        <v>1.859724</v>
      </c>
      <c r="E680" s="0" t="n">
        <v>-0.008300851</v>
      </c>
      <c r="F680" s="0" t="n">
        <v>0.04683965</v>
      </c>
      <c r="G680" s="0" t="n">
        <v>0.03378268</v>
      </c>
      <c r="H680" s="0" t="n">
        <v>0.9982965</v>
      </c>
      <c r="I680" s="0" t="n">
        <v>0.2291146</v>
      </c>
      <c r="J680" s="0" t="n">
        <v>-0.1190265</v>
      </c>
      <c r="K680" s="0" t="n">
        <v>0.7998747</v>
      </c>
      <c r="L680" s="0" t="n">
        <v>0.1689684</v>
      </c>
      <c r="M680" s="0" t="n">
        <v>0.5634562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20.46047</v>
      </c>
      <c r="S680" s="0" t="n">
        <v>66.69114</v>
      </c>
      <c r="T680" s="0" t="n">
        <v>0</v>
      </c>
      <c r="U680" s="0" t="n">
        <v>1</v>
      </c>
      <c r="V680" s="0" t="n">
        <v>0</v>
      </c>
      <c r="W680" s="0" t="n">
        <v>0</v>
      </c>
      <c r="X680" s="0" t="n">
        <v>0</v>
      </c>
      <c r="Y680" s="0" t="n">
        <v>0</v>
      </c>
      <c r="Z680" s="0" t="n">
        <v>0</v>
      </c>
      <c r="AA680" s="0" t="n">
        <v>0</v>
      </c>
      <c r="AB680" s="0" t="n">
        <v>1</v>
      </c>
      <c r="AC680" s="0" t="n">
        <v>1</v>
      </c>
      <c r="AD680" s="0" t="n">
        <v>0.005810187</v>
      </c>
      <c r="AE680" s="0" t="n">
        <v>-0.0003692615</v>
      </c>
      <c r="AF680" s="0" t="n">
        <v>0.01214228</v>
      </c>
      <c r="AG680" s="0" t="n">
        <v>0.9999093</v>
      </c>
    </row>
    <row r="681" customFormat="false" ht="12.8" hidden="false" customHeight="false" outlineLevel="0" collapsed="false">
      <c r="A681" s="0" t="n">
        <v>496.9215</v>
      </c>
      <c r="B681" s="0" t="n">
        <v>3.521304</v>
      </c>
      <c r="C681" s="0" t="n">
        <v>1.147024</v>
      </c>
      <c r="D681" s="0" t="n">
        <v>1.861231</v>
      </c>
      <c r="E681" s="0" t="n">
        <v>-0.008300851</v>
      </c>
      <c r="F681" s="0" t="n">
        <v>0.04683965</v>
      </c>
      <c r="G681" s="0" t="n">
        <v>0.03378268</v>
      </c>
      <c r="H681" s="0" t="n">
        <v>0.9982965</v>
      </c>
      <c r="I681" s="0" t="n">
        <v>0.2291146</v>
      </c>
      <c r="J681" s="0" t="n">
        <v>-0.1248496</v>
      </c>
      <c r="K681" s="0" t="n">
        <v>0.7979602</v>
      </c>
      <c r="L681" s="0" t="n">
        <v>0.177143</v>
      </c>
      <c r="M681" s="0" t="n">
        <v>0.562399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20.08451</v>
      </c>
      <c r="S681" s="0" t="n">
        <v>65.48028</v>
      </c>
      <c r="T681" s="0" t="n">
        <v>0</v>
      </c>
      <c r="U681" s="0" t="n">
        <v>1</v>
      </c>
      <c r="V681" s="0" t="n">
        <v>-0.001179648</v>
      </c>
      <c r="W681" s="0" t="n">
        <v>0.01475781</v>
      </c>
      <c r="X681" s="0" t="n">
        <v>0.002401145</v>
      </c>
      <c r="Y681" s="0" t="n">
        <v>0</v>
      </c>
      <c r="Z681" s="0" t="n">
        <v>0</v>
      </c>
      <c r="AA681" s="0" t="n">
        <v>0</v>
      </c>
      <c r="AB681" s="0" t="n">
        <v>1</v>
      </c>
      <c r="AC681" s="0" t="n">
        <v>1</v>
      </c>
      <c r="AD681" s="0" t="n">
        <v>0.01397135</v>
      </c>
      <c r="AE681" s="0" t="n">
        <v>-0.009232089</v>
      </c>
      <c r="AF681" s="0" t="n">
        <v>0.0174727</v>
      </c>
      <c r="AG681" s="0" t="n">
        <v>0.999707</v>
      </c>
    </row>
    <row r="682" customFormat="false" ht="12.8" hidden="false" customHeight="false" outlineLevel="0" collapsed="false">
      <c r="A682" s="0" t="n">
        <v>496.9718</v>
      </c>
      <c r="B682" s="0" t="n">
        <v>3.519269</v>
      </c>
      <c r="C682" s="0" t="n">
        <v>1.163163</v>
      </c>
      <c r="D682" s="0" t="n">
        <v>1.86433</v>
      </c>
      <c r="E682" s="0" t="n">
        <v>-0.008300851</v>
      </c>
      <c r="F682" s="0" t="n">
        <v>0.04683965</v>
      </c>
      <c r="G682" s="0" t="n">
        <v>0.03378268</v>
      </c>
      <c r="H682" s="0" t="n">
        <v>0.9982965</v>
      </c>
      <c r="I682" s="0" t="n">
        <v>0.2291146</v>
      </c>
      <c r="J682" s="0" t="n">
        <v>-0.1359345</v>
      </c>
      <c r="K682" s="0" t="n">
        <v>0.7894284</v>
      </c>
      <c r="L682" s="0" t="n">
        <v>0.1889246</v>
      </c>
      <c r="M682" s="0" t="n">
        <v>0.5680073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20.81479</v>
      </c>
      <c r="S682" s="0" t="n">
        <v>67.932</v>
      </c>
      <c r="T682" s="0" t="n">
        <v>0</v>
      </c>
      <c r="U682" s="0" t="n">
        <v>1</v>
      </c>
      <c r="V682" s="0" t="n">
        <v>-0.002562311</v>
      </c>
      <c r="W682" s="0" t="n">
        <v>0.01744517</v>
      </c>
      <c r="X682" s="0" t="n">
        <v>0.003587055</v>
      </c>
      <c r="Y682" s="0" t="n">
        <v>0</v>
      </c>
      <c r="Z682" s="0" t="n">
        <v>0</v>
      </c>
      <c r="AA682" s="0" t="n">
        <v>0</v>
      </c>
      <c r="AB682" s="0" t="n">
        <v>1</v>
      </c>
      <c r="AC682" s="0" t="n">
        <v>1</v>
      </c>
      <c r="AD682" s="0" t="n">
        <v>0.02142777</v>
      </c>
      <c r="AE682" s="0" t="n">
        <v>-0.01996177</v>
      </c>
      <c r="AF682" s="0" t="n">
        <v>0.01501558</v>
      </c>
      <c r="AG682" s="0" t="n">
        <v>0.9994583</v>
      </c>
    </row>
    <row r="683" customFormat="false" ht="12.8" hidden="false" customHeight="false" outlineLevel="0" collapsed="false">
      <c r="A683" s="0" t="n">
        <v>497.0213</v>
      </c>
      <c r="B683" s="0" t="n">
        <v>3.518451</v>
      </c>
      <c r="C683" s="0" t="n">
        <v>1.16875</v>
      </c>
      <c r="D683" s="0" t="n">
        <v>1.86548</v>
      </c>
      <c r="E683" s="0" t="n">
        <v>-0.008300851</v>
      </c>
      <c r="F683" s="0" t="n">
        <v>0.04683965</v>
      </c>
      <c r="G683" s="0" t="n">
        <v>0.03378268</v>
      </c>
      <c r="H683" s="0" t="n">
        <v>0.9982965</v>
      </c>
      <c r="I683" s="0" t="n">
        <v>0.2291146</v>
      </c>
      <c r="J683" s="0" t="n">
        <v>-0.1492146</v>
      </c>
      <c r="K683" s="0" t="n">
        <v>0.776022</v>
      </c>
      <c r="L683" s="0" t="n">
        <v>0.1998917</v>
      </c>
      <c r="M683" s="0" t="n">
        <v>0.5792824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20.47146</v>
      </c>
      <c r="S683" s="0" t="n">
        <v>66.79021</v>
      </c>
      <c r="T683" s="0" t="n">
        <v>0</v>
      </c>
      <c r="U683" s="0" t="n">
        <v>1</v>
      </c>
      <c r="V683" s="0" t="n">
        <v>0</v>
      </c>
      <c r="W683" s="0" t="n">
        <v>0</v>
      </c>
      <c r="X683" s="0" t="n">
        <v>0</v>
      </c>
      <c r="Y683" s="0" t="n">
        <v>0</v>
      </c>
      <c r="Z683" s="0" t="n">
        <v>0</v>
      </c>
      <c r="AA683" s="0" t="n">
        <v>0</v>
      </c>
      <c r="AB683" s="0" t="n">
        <v>1</v>
      </c>
      <c r="AC683" s="0" t="n">
        <v>1</v>
      </c>
      <c r="AD683" s="0" t="n">
        <v>0.01837383</v>
      </c>
      <c r="AE683" s="0" t="n">
        <v>-0.01780907</v>
      </c>
      <c r="AF683" s="0" t="n">
        <v>0.01197668</v>
      </c>
      <c r="AG683" s="0" t="n">
        <v>0.9996008</v>
      </c>
    </row>
    <row r="684" customFormat="false" ht="12.8" hidden="false" customHeight="false" outlineLevel="0" collapsed="false">
      <c r="A684" s="0" t="n">
        <v>497.0717</v>
      </c>
      <c r="B684" s="0" t="n">
        <v>3.518314</v>
      </c>
      <c r="C684" s="0" t="n">
        <v>1.169689</v>
      </c>
      <c r="D684" s="0" t="n">
        <v>1.865673</v>
      </c>
      <c r="E684" s="0" t="n">
        <v>-0.008300851</v>
      </c>
      <c r="F684" s="0" t="n">
        <v>0.04683965</v>
      </c>
      <c r="G684" s="0" t="n">
        <v>0.03378268</v>
      </c>
      <c r="H684" s="0" t="n">
        <v>0.9982965</v>
      </c>
      <c r="I684" s="0" t="n">
        <v>0.2291146</v>
      </c>
      <c r="J684" s="0" t="n">
        <v>-0.1633876</v>
      </c>
      <c r="K684" s="0" t="n">
        <v>0.7628183</v>
      </c>
      <c r="L684" s="0" t="n">
        <v>0.2117043</v>
      </c>
      <c r="M684" s="0" t="n">
        <v>0.5887223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20.87426</v>
      </c>
      <c r="S684" s="0" t="n">
        <v>68.04984</v>
      </c>
      <c r="T684" s="0" t="n">
        <v>0</v>
      </c>
      <c r="U684" s="0" t="n">
        <v>1</v>
      </c>
      <c r="V684" s="0" t="n">
        <v>0</v>
      </c>
      <c r="W684" s="0" t="n">
        <v>0</v>
      </c>
      <c r="X684" s="0" t="n">
        <v>0</v>
      </c>
      <c r="Y684" s="0" t="n">
        <v>0</v>
      </c>
      <c r="Z684" s="0" t="n">
        <v>0</v>
      </c>
      <c r="AA684" s="0" t="n">
        <v>0</v>
      </c>
      <c r="AB684" s="0" t="n">
        <v>1</v>
      </c>
      <c r="AC684" s="0" t="n">
        <v>1</v>
      </c>
      <c r="AD684" s="0" t="n">
        <v>0.0118924</v>
      </c>
      <c r="AE684" s="0" t="n">
        <v>-0.002946767</v>
      </c>
      <c r="AF684" s="0" t="n">
        <v>0.02294907</v>
      </c>
      <c r="AG684" s="0" t="n">
        <v>0.9996614</v>
      </c>
    </row>
    <row r="685" customFormat="false" ht="12.8" hidden="false" customHeight="false" outlineLevel="0" collapsed="false">
      <c r="A685" s="0" t="n">
        <v>497.1222</v>
      </c>
      <c r="B685" s="0" t="n">
        <v>3.518291</v>
      </c>
      <c r="C685" s="0" t="n">
        <v>1.169847</v>
      </c>
      <c r="D685" s="0" t="n">
        <v>1.865706</v>
      </c>
      <c r="E685" s="0" t="n">
        <v>-0.008300851</v>
      </c>
      <c r="F685" s="0" t="n">
        <v>0.04683965</v>
      </c>
      <c r="G685" s="0" t="n">
        <v>0.03378268</v>
      </c>
      <c r="H685" s="0" t="n">
        <v>0.9982965</v>
      </c>
      <c r="I685" s="0" t="n">
        <v>0.2291146</v>
      </c>
      <c r="J685" s="0" t="n">
        <v>-0.1776036</v>
      </c>
      <c r="K685" s="0" t="n">
        <v>0.7518761</v>
      </c>
      <c r="L685" s="0" t="n">
        <v>0.2248955</v>
      </c>
      <c r="M685" s="0" t="n">
        <v>0.5937688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20.88504</v>
      </c>
      <c r="S685" s="0" t="n">
        <v>68.06383</v>
      </c>
      <c r="T685" s="0" t="n">
        <v>0</v>
      </c>
      <c r="U685" s="0" t="n">
        <v>1</v>
      </c>
      <c r="V685" s="0" t="n">
        <v>0</v>
      </c>
      <c r="W685" s="0" t="n">
        <v>0</v>
      </c>
      <c r="X685" s="0" t="n">
        <v>0</v>
      </c>
      <c r="Y685" s="0" t="n">
        <v>0</v>
      </c>
      <c r="Z685" s="0" t="n">
        <v>0</v>
      </c>
      <c r="AA685" s="0" t="n">
        <v>0</v>
      </c>
      <c r="AB685" s="0" t="n">
        <v>1</v>
      </c>
      <c r="AC685" s="0" t="n">
        <v>1</v>
      </c>
      <c r="AD685" s="0" t="n">
        <v>0.007634283</v>
      </c>
      <c r="AE685" s="0" t="n">
        <v>-0.0013133</v>
      </c>
      <c r="AF685" s="0" t="n">
        <v>0.01771749</v>
      </c>
      <c r="AG685" s="0" t="n">
        <v>0.999813</v>
      </c>
    </row>
    <row r="686" customFormat="false" ht="12.8" hidden="false" customHeight="false" outlineLevel="0" collapsed="false">
      <c r="A686" s="0" t="n">
        <v>497.1716</v>
      </c>
      <c r="B686" s="0" t="n">
        <v>3.518287</v>
      </c>
      <c r="C686" s="0" t="n">
        <v>1.169873</v>
      </c>
      <c r="D686" s="0" t="n">
        <v>1.865711</v>
      </c>
      <c r="E686" s="0" t="n">
        <v>-0.008300851</v>
      </c>
      <c r="F686" s="0" t="n">
        <v>0.04683965</v>
      </c>
      <c r="G686" s="0" t="n">
        <v>0.03378268</v>
      </c>
      <c r="H686" s="0" t="n">
        <v>0.9982965</v>
      </c>
      <c r="I686" s="0" t="n">
        <v>0.2291146</v>
      </c>
      <c r="J686" s="0" t="n">
        <v>-0.1902195</v>
      </c>
      <c r="K686" s="0" t="n">
        <v>0.7424981</v>
      </c>
      <c r="L686" s="0" t="n">
        <v>0.2365261</v>
      </c>
      <c r="M686" s="0" t="n">
        <v>0.5971336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20.51467</v>
      </c>
      <c r="S686" s="0" t="n">
        <v>66.85166</v>
      </c>
      <c r="T686" s="0" t="n">
        <v>0</v>
      </c>
      <c r="U686" s="0" t="n">
        <v>1</v>
      </c>
      <c r="V686" s="0" t="n">
        <v>0</v>
      </c>
      <c r="W686" s="0" t="n">
        <v>0</v>
      </c>
      <c r="X686" s="0" t="n">
        <v>0</v>
      </c>
      <c r="Y686" s="0" t="n">
        <v>0</v>
      </c>
      <c r="Z686" s="0" t="n">
        <v>0</v>
      </c>
      <c r="AA686" s="0" t="n">
        <v>0</v>
      </c>
      <c r="AB686" s="0" t="n">
        <v>1</v>
      </c>
      <c r="AC686" s="0" t="n">
        <v>1</v>
      </c>
      <c r="AD686" s="0" t="n">
        <v>0.008371592</v>
      </c>
      <c r="AE686" s="0" t="n">
        <v>0.001345327</v>
      </c>
      <c r="AF686" s="0" t="n">
        <v>0.01040108</v>
      </c>
      <c r="AG686" s="0" t="n">
        <v>0.9999098</v>
      </c>
    </row>
    <row r="687" customFormat="false" ht="12.8" hidden="false" customHeight="false" outlineLevel="0" collapsed="false">
      <c r="A687" s="0" t="n">
        <v>497.2217</v>
      </c>
      <c r="B687" s="0" t="n">
        <v>3.518287</v>
      </c>
      <c r="C687" s="0" t="n">
        <v>1.169877</v>
      </c>
      <c r="D687" s="0" t="n">
        <v>1.865712</v>
      </c>
      <c r="E687" s="0" t="n">
        <v>-0.008300851</v>
      </c>
      <c r="F687" s="0" t="n">
        <v>0.04683965</v>
      </c>
      <c r="G687" s="0" t="n">
        <v>0.03378268</v>
      </c>
      <c r="H687" s="0" t="n">
        <v>0.9982965</v>
      </c>
      <c r="I687" s="0" t="n">
        <v>0.2291146</v>
      </c>
      <c r="J687" s="0" t="n">
        <v>-0.1989982</v>
      </c>
      <c r="K687" s="0" t="n">
        <v>0.7369491</v>
      </c>
      <c r="L687" s="0" t="n">
        <v>0.2454181</v>
      </c>
      <c r="M687" s="0" t="n">
        <v>0.597558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20.51524</v>
      </c>
      <c r="S687" s="0" t="n">
        <v>66.85239</v>
      </c>
      <c r="T687" s="0" t="n">
        <v>0</v>
      </c>
      <c r="U687" s="0" t="n">
        <v>1</v>
      </c>
      <c r="V687" s="0" t="n">
        <v>0</v>
      </c>
      <c r="W687" s="0" t="n">
        <v>0</v>
      </c>
      <c r="X687" s="0" t="n">
        <v>0</v>
      </c>
      <c r="Y687" s="0" t="n">
        <v>0</v>
      </c>
      <c r="Z687" s="0" t="n">
        <v>0</v>
      </c>
      <c r="AA687" s="0" t="n">
        <v>0</v>
      </c>
      <c r="AB687" s="0" t="n">
        <v>1</v>
      </c>
      <c r="AC687" s="0" t="n">
        <v>1</v>
      </c>
      <c r="AD687" s="0" t="n">
        <v>-0.001361326</v>
      </c>
      <c r="AE687" s="0" t="n">
        <v>0.005534547</v>
      </c>
      <c r="AF687" s="0" t="n">
        <v>0.003813444</v>
      </c>
      <c r="AG687" s="0" t="n">
        <v>0.9999765</v>
      </c>
    </row>
    <row r="688" customFormat="false" ht="12.8" hidden="false" customHeight="false" outlineLevel="0" collapsed="false">
      <c r="A688" s="0" t="n">
        <v>497.2721</v>
      </c>
      <c r="B688" s="0" t="n">
        <v>3.518287</v>
      </c>
      <c r="C688" s="0" t="n">
        <v>1.169878</v>
      </c>
      <c r="D688" s="0" t="n">
        <v>1.865712</v>
      </c>
      <c r="E688" s="0" t="n">
        <v>-0.008300851</v>
      </c>
      <c r="F688" s="0" t="n">
        <v>0.04683965</v>
      </c>
      <c r="G688" s="0" t="n">
        <v>0.03378268</v>
      </c>
      <c r="H688" s="0" t="n">
        <v>0.9982965</v>
      </c>
      <c r="I688" s="0" t="n">
        <v>0.2291146</v>
      </c>
      <c r="J688" s="0" t="n">
        <v>-0.2019896</v>
      </c>
      <c r="K688" s="0" t="n">
        <v>0.7356583</v>
      </c>
      <c r="L688" s="0" t="n">
        <v>0.2490535</v>
      </c>
      <c r="M688" s="0" t="n">
        <v>0.5966401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20.88837</v>
      </c>
      <c r="S688" s="0" t="n">
        <v>68.06799</v>
      </c>
      <c r="T688" s="0" t="n">
        <v>0</v>
      </c>
      <c r="U688" s="0" t="n">
        <v>1</v>
      </c>
      <c r="V688" s="0" t="n">
        <v>0</v>
      </c>
      <c r="W688" s="0" t="n">
        <v>0</v>
      </c>
      <c r="X688" s="0" t="n">
        <v>0</v>
      </c>
      <c r="Y688" s="0" t="n">
        <v>0</v>
      </c>
      <c r="Z688" s="0" t="n">
        <v>0</v>
      </c>
      <c r="AA688" s="0" t="n">
        <v>0</v>
      </c>
      <c r="AB688" s="0" t="n">
        <v>1</v>
      </c>
      <c r="AC688" s="0" t="n">
        <v>1</v>
      </c>
      <c r="AD688" s="0" t="n">
        <v>-0.006985295</v>
      </c>
      <c r="AE688" s="0" t="n">
        <v>0.00342446</v>
      </c>
      <c r="AF688" s="0" t="n">
        <v>-0.01013692</v>
      </c>
      <c r="AG688" s="0" t="n">
        <v>0.9999183</v>
      </c>
    </row>
    <row r="689" customFormat="false" ht="12.8" hidden="false" customHeight="false" outlineLevel="0" collapsed="false">
      <c r="A689" s="0" t="n">
        <v>497.3216</v>
      </c>
      <c r="B689" s="0" t="n">
        <v>3.518287</v>
      </c>
      <c r="C689" s="0" t="n">
        <v>1.169878</v>
      </c>
      <c r="D689" s="0" t="n">
        <v>1.865712</v>
      </c>
      <c r="E689" s="0" t="n">
        <v>-0.008300851</v>
      </c>
      <c r="F689" s="0" t="n">
        <v>0.04683965</v>
      </c>
      <c r="G689" s="0" t="n">
        <v>0.03378268</v>
      </c>
      <c r="H689" s="0" t="n">
        <v>0.9982965</v>
      </c>
      <c r="I689" s="0" t="n">
        <v>0.2291146</v>
      </c>
      <c r="J689" s="0" t="n">
        <v>-0.2001414</v>
      </c>
      <c r="K689" s="0" t="n">
        <v>0.7381046</v>
      </c>
      <c r="L689" s="0" t="n">
        <v>0.2484998</v>
      </c>
      <c r="M689" s="0" t="n">
        <v>0.5944686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20.51537</v>
      </c>
      <c r="S689" s="0" t="n">
        <v>66.85251</v>
      </c>
      <c r="T689" s="0" t="n">
        <v>0</v>
      </c>
      <c r="U689" s="0" t="n">
        <v>1</v>
      </c>
      <c r="V689" s="0" t="n">
        <v>0</v>
      </c>
      <c r="W689" s="0" t="n">
        <v>0</v>
      </c>
      <c r="X689" s="0" t="n">
        <v>0</v>
      </c>
      <c r="Y689" s="0" t="n">
        <v>0</v>
      </c>
      <c r="Z689" s="0" t="n">
        <v>0</v>
      </c>
      <c r="AA689" s="0" t="n">
        <v>0</v>
      </c>
      <c r="AB689" s="0" t="n">
        <v>1</v>
      </c>
      <c r="AC689" s="0" t="n">
        <v>1</v>
      </c>
      <c r="AD689" s="0" t="n">
        <v>-0.0110353</v>
      </c>
      <c r="AE689" s="0" t="n">
        <v>0.003857623</v>
      </c>
      <c r="AF689" s="0" t="n">
        <v>-0.01205863</v>
      </c>
      <c r="AG689" s="0" t="n">
        <v>0.999859</v>
      </c>
    </row>
    <row r="690" customFormat="false" ht="12.8" hidden="false" customHeight="false" outlineLevel="0" collapsed="false">
      <c r="A690" s="0" t="n">
        <v>497.372</v>
      </c>
      <c r="B690" s="0" t="n">
        <v>3.518287</v>
      </c>
      <c r="C690" s="0" t="n">
        <v>1.169878</v>
      </c>
      <c r="D690" s="0" t="n">
        <v>1.865712</v>
      </c>
      <c r="E690" s="0" t="n">
        <v>-0.008300851</v>
      </c>
      <c r="F690" s="0" t="n">
        <v>0.04683965</v>
      </c>
      <c r="G690" s="0" t="n">
        <v>0.03378268</v>
      </c>
      <c r="H690" s="0" t="n">
        <v>0.9982965</v>
      </c>
      <c r="I690" s="0" t="n">
        <v>0.2291146</v>
      </c>
      <c r="J690" s="0" t="n">
        <v>-0.1929371</v>
      </c>
      <c r="K690" s="0" t="n">
        <v>0.744004</v>
      </c>
      <c r="L690" s="0" t="n">
        <v>0.2424868</v>
      </c>
      <c r="M690" s="0" t="n">
        <v>0.5919744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20.88837</v>
      </c>
      <c r="S690" s="0" t="n">
        <v>68.06801</v>
      </c>
      <c r="T690" s="0" t="n">
        <v>0</v>
      </c>
      <c r="U690" s="0" t="n">
        <v>1</v>
      </c>
      <c r="V690" s="0" t="n">
        <v>0</v>
      </c>
      <c r="W690" s="0" t="n">
        <v>0</v>
      </c>
      <c r="X690" s="0" t="n">
        <v>0</v>
      </c>
      <c r="Y690" s="0" t="n">
        <v>0</v>
      </c>
      <c r="Z690" s="0" t="n">
        <v>0</v>
      </c>
      <c r="AA690" s="0" t="n">
        <v>0</v>
      </c>
      <c r="AB690" s="0" t="n">
        <v>1</v>
      </c>
      <c r="AC690" s="0" t="n">
        <v>1</v>
      </c>
      <c r="AD690" s="0" t="n">
        <v>-0.01294083</v>
      </c>
      <c r="AE690" s="0" t="n">
        <v>0.002581646</v>
      </c>
      <c r="AF690" s="0" t="n">
        <v>-0.0256978</v>
      </c>
      <c r="AG690" s="0" t="n">
        <v>0.9995827</v>
      </c>
    </row>
    <row r="691" customFormat="false" ht="12.8" hidden="false" customHeight="false" outlineLevel="0" collapsed="false">
      <c r="A691" s="0" t="n">
        <v>497.4215</v>
      </c>
      <c r="B691" s="0" t="n">
        <v>3.518287</v>
      </c>
      <c r="C691" s="0" t="n">
        <v>1.169878</v>
      </c>
      <c r="D691" s="0" t="n">
        <v>1.865712</v>
      </c>
      <c r="E691" s="0" t="n">
        <v>-0.008300851</v>
      </c>
      <c r="F691" s="0" t="n">
        <v>0.04683965</v>
      </c>
      <c r="G691" s="0" t="n">
        <v>0.03378268</v>
      </c>
      <c r="H691" s="0" t="n">
        <v>0.9982965</v>
      </c>
      <c r="I691" s="0" t="n">
        <v>0.2291146</v>
      </c>
      <c r="J691" s="0" t="n">
        <v>-0.176794</v>
      </c>
      <c r="K691" s="0" t="n">
        <v>0.7546767</v>
      </c>
      <c r="L691" s="0" t="n">
        <v>0.2261518</v>
      </c>
      <c r="M691" s="0" t="n">
        <v>0.589968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20.51537</v>
      </c>
      <c r="S691" s="0" t="n">
        <v>66.85251</v>
      </c>
      <c r="T691" s="0" t="n">
        <v>0</v>
      </c>
      <c r="U691" s="0" t="n">
        <v>1</v>
      </c>
      <c r="V691" s="0" t="n">
        <v>0</v>
      </c>
      <c r="W691" s="0" t="n">
        <v>0</v>
      </c>
      <c r="X691" s="0" t="n">
        <v>0</v>
      </c>
      <c r="Y691" s="0" t="n">
        <v>0</v>
      </c>
      <c r="Z691" s="0" t="n">
        <v>0</v>
      </c>
      <c r="AA691" s="0" t="n">
        <v>0</v>
      </c>
      <c r="AB691" s="0" t="n">
        <v>1</v>
      </c>
      <c r="AC691" s="0" t="n">
        <v>1</v>
      </c>
      <c r="AD691" s="0" t="n">
        <v>-0.01942056</v>
      </c>
      <c r="AE691" s="0" t="n">
        <v>0.004517769</v>
      </c>
      <c r="AF691" s="0" t="n">
        <v>-0.04271226</v>
      </c>
      <c r="AG691" s="0" t="n">
        <v>0.9988884</v>
      </c>
    </row>
    <row r="692" customFormat="false" ht="12.8" hidden="false" customHeight="false" outlineLevel="0" collapsed="false">
      <c r="A692" s="0" t="n">
        <v>497.4719</v>
      </c>
      <c r="B692" s="0" t="n">
        <v>3.518287</v>
      </c>
      <c r="C692" s="0" t="n">
        <v>1.169878</v>
      </c>
      <c r="D692" s="0" t="n">
        <v>1.865712</v>
      </c>
      <c r="E692" s="0" t="n">
        <v>-0.008300851</v>
      </c>
      <c r="F692" s="0" t="n">
        <v>0.04683965</v>
      </c>
      <c r="G692" s="0" t="n">
        <v>0.03378268</v>
      </c>
      <c r="H692" s="0" t="n">
        <v>0.9982965</v>
      </c>
      <c r="I692" s="0" t="n">
        <v>0.2291146</v>
      </c>
      <c r="J692" s="0" t="n">
        <v>-0.1568966</v>
      </c>
      <c r="K692" s="0" t="n">
        <v>0.7666447</v>
      </c>
      <c r="L692" s="0" t="n">
        <v>0.2045481</v>
      </c>
      <c r="M692" s="0" t="n">
        <v>0.5880472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20.88837</v>
      </c>
      <c r="S692" s="0" t="n">
        <v>68.06801</v>
      </c>
      <c r="T692" s="0" t="n">
        <v>0</v>
      </c>
      <c r="U692" s="0" t="n">
        <v>1</v>
      </c>
      <c r="V692" s="0" t="n">
        <v>0</v>
      </c>
      <c r="W692" s="0" t="n">
        <v>0</v>
      </c>
      <c r="X692" s="0" t="n">
        <v>0</v>
      </c>
      <c r="Y692" s="0" t="n">
        <v>0</v>
      </c>
      <c r="Z692" s="0" t="n">
        <v>0</v>
      </c>
      <c r="AA692" s="0" t="n">
        <v>0</v>
      </c>
      <c r="AB692" s="0" t="n">
        <v>1</v>
      </c>
      <c r="AC692" s="0" t="n">
        <v>1</v>
      </c>
      <c r="AD692" s="0" t="n">
        <v>-0.01619896</v>
      </c>
      <c r="AE692" s="0" t="n">
        <v>0.006376266</v>
      </c>
      <c r="AF692" s="0" t="n">
        <v>-0.03720155</v>
      </c>
      <c r="AG692" s="0" t="n">
        <v>0.9991559</v>
      </c>
    </row>
    <row r="693" customFormat="false" ht="12.8" hidden="false" customHeight="false" outlineLevel="0" collapsed="false">
      <c r="A693" s="0" t="n">
        <v>497.5215</v>
      </c>
      <c r="B693" s="0" t="n">
        <v>3.518287</v>
      </c>
      <c r="C693" s="0" t="n">
        <v>1.169878</v>
      </c>
      <c r="D693" s="0" t="n">
        <v>1.865712</v>
      </c>
      <c r="E693" s="0" t="n">
        <v>-0.008300851</v>
      </c>
      <c r="F693" s="0" t="n">
        <v>0.04683965</v>
      </c>
      <c r="G693" s="0" t="n">
        <v>0.03378268</v>
      </c>
      <c r="H693" s="0" t="n">
        <v>0.9982965</v>
      </c>
      <c r="I693" s="0" t="n">
        <v>0.2291146</v>
      </c>
      <c r="J693" s="0" t="n">
        <v>-0.1350642</v>
      </c>
      <c r="K693" s="0" t="n">
        <v>0.7785358</v>
      </c>
      <c r="L693" s="0" t="n">
        <v>0.179428</v>
      </c>
      <c r="M693" s="0" t="n">
        <v>0.586042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20.51537</v>
      </c>
      <c r="S693" s="0" t="n">
        <v>66.85251</v>
      </c>
      <c r="T693" s="0" t="n">
        <v>0</v>
      </c>
      <c r="U693" s="0" t="n">
        <v>1</v>
      </c>
      <c r="V693" s="0" t="n">
        <v>0</v>
      </c>
      <c r="W693" s="0" t="n">
        <v>0</v>
      </c>
      <c r="X693" s="0" t="n">
        <v>0</v>
      </c>
      <c r="Y693" s="0" t="n">
        <v>0</v>
      </c>
      <c r="Z693" s="0" t="n">
        <v>0</v>
      </c>
      <c r="AA693" s="0" t="n">
        <v>0</v>
      </c>
      <c r="AB693" s="0" t="n">
        <v>1</v>
      </c>
      <c r="AC693" s="0" t="n">
        <v>1</v>
      </c>
      <c r="AD693" s="0" t="n">
        <v>-0.01812678</v>
      </c>
      <c r="AE693" s="0" t="n">
        <v>0.004614139</v>
      </c>
      <c r="AF693" s="0" t="n">
        <v>-0.0419076</v>
      </c>
      <c r="AG693" s="0" t="n">
        <v>0.9989464</v>
      </c>
    </row>
    <row r="694" customFormat="false" ht="12.8" hidden="false" customHeight="false" outlineLevel="0" collapsed="false">
      <c r="A694" s="0" t="n">
        <v>497.572</v>
      </c>
      <c r="B694" s="0" t="n">
        <v>3.518287</v>
      </c>
      <c r="C694" s="0" t="n">
        <v>1.169878</v>
      </c>
      <c r="D694" s="0" t="n">
        <v>1.865712</v>
      </c>
      <c r="E694" s="0" t="n">
        <v>-0.008300851</v>
      </c>
      <c r="F694" s="0" t="n">
        <v>0.04683965</v>
      </c>
      <c r="G694" s="0" t="n">
        <v>0.03378268</v>
      </c>
      <c r="H694" s="0" t="n">
        <v>0.9982965</v>
      </c>
      <c r="I694" s="0" t="n">
        <v>0.2291146</v>
      </c>
      <c r="J694" s="0" t="n">
        <v>-0.1080302</v>
      </c>
      <c r="K694" s="0" t="n">
        <v>0.78899</v>
      </c>
      <c r="L694" s="0" t="n">
        <v>0.1451656</v>
      </c>
      <c r="M694" s="0" t="n">
        <v>0.5871552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20.88837</v>
      </c>
      <c r="S694" s="0" t="n">
        <v>68.06801</v>
      </c>
      <c r="T694" s="0" t="n">
        <v>0</v>
      </c>
      <c r="U694" s="0" t="n">
        <v>1</v>
      </c>
      <c r="V694" s="0" t="n">
        <v>0</v>
      </c>
      <c r="W694" s="0" t="n">
        <v>0</v>
      </c>
      <c r="X694" s="0" t="n">
        <v>0</v>
      </c>
      <c r="Y694" s="0" t="n">
        <v>0</v>
      </c>
      <c r="Z694" s="0" t="n">
        <v>0</v>
      </c>
      <c r="AA694" s="0" t="n">
        <v>0</v>
      </c>
      <c r="AB694" s="0" t="n">
        <v>1</v>
      </c>
      <c r="AC694" s="0" t="n">
        <v>1</v>
      </c>
      <c r="AD694" s="0" t="n">
        <v>-0.02685447</v>
      </c>
      <c r="AE694" s="0" t="n">
        <v>-0.01120137</v>
      </c>
      <c r="AF694" s="0" t="n">
        <v>-0.05774301</v>
      </c>
      <c r="AG694" s="0" t="n">
        <v>0.9979073</v>
      </c>
    </row>
    <row r="695" customFormat="false" ht="12.8" hidden="false" customHeight="false" outlineLevel="0" collapsed="false">
      <c r="A695" s="0" t="n">
        <v>497.6215</v>
      </c>
      <c r="B695" s="0" t="n">
        <v>3.518287</v>
      </c>
      <c r="C695" s="0" t="n">
        <v>1.169878</v>
      </c>
      <c r="D695" s="0" t="n">
        <v>1.865712</v>
      </c>
      <c r="E695" s="0" t="n">
        <v>-0.008300851</v>
      </c>
      <c r="F695" s="0" t="n">
        <v>0.04683965</v>
      </c>
      <c r="G695" s="0" t="n">
        <v>0.03378268</v>
      </c>
      <c r="H695" s="0" t="n">
        <v>0.9982965</v>
      </c>
      <c r="I695" s="0" t="n">
        <v>0.2291146</v>
      </c>
      <c r="J695" s="0" t="n">
        <v>-0.08100565</v>
      </c>
      <c r="K695" s="0" t="n">
        <v>0.7947313</v>
      </c>
      <c r="L695" s="0" t="n">
        <v>0.1088184</v>
      </c>
      <c r="M695" s="0" t="n">
        <v>0.591607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20.51537</v>
      </c>
      <c r="S695" s="0" t="n">
        <v>66.85251</v>
      </c>
      <c r="T695" s="0" t="n">
        <v>0</v>
      </c>
      <c r="U695" s="0" t="n">
        <v>1</v>
      </c>
      <c r="V695" s="0" t="n">
        <v>0</v>
      </c>
      <c r="W695" s="0" t="n">
        <v>0</v>
      </c>
      <c r="X695" s="0" t="n">
        <v>0</v>
      </c>
      <c r="Y695" s="0" t="n">
        <v>0</v>
      </c>
      <c r="Z695" s="0" t="n">
        <v>0</v>
      </c>
      <c r="AA695" s="0" t="n">
        <v>0</v>
      </c>
      <c r="AB695" s="0" t="n">
        <v>1</v>
      </c>
      <c r="AC695" s="0" t="n">
        <v>1</v>
      </c>
      <c r="AD695" s="0" t="n">
        <v>-0.01662438</v>
      </c>
      <c r="AE695" s="0" t="n">
        <v>-0.005851144</v>
      </c>
      <c r="AF695" s="0" t="n">
        <v>-0.03155222</v>
      </c>
      <c r="AG695" s="0" t="n">
        <v>0.9993467</v>
      </c>
    </row>
    <row r="696" customFormat="false" ht="12.8" hidden="false" customHeight="false" outlineLevel="0" collapsed="false">
      <c r="A696" s="0" t="n">
        <v>497.6751</v>
      </c>
      <c r="B696" s="0" t="n">
        <v>3.518287</v>
      </c>
      <c r="C696" s="0" t="n">
        <v>1.169878</v>
      </c>
      <c r="D696" s="0" t="n">
        <v>1.865712</v>
      </c>
      <c r="E696" s="0" t="n">
        <v>-0.008300851</v>
      </c>
      <c r="F696" s="0" t="n">
        <v>0.04683965</v>
      </c>
      <c r="G696" s="0" t="n">
        <v>0.03378268</v>
      </c>
      <c r="H696" s="0" t="n">
        <v>0.9982965</v>
      </c>
      <c r="I696" s="0" t="n">
        <v>0.2291146</v>
      </c>
      <c r="J696" s="0" t="n">
        <v>-0.05993887</v>
      </c>
      <c r="K696" s="0" t="n">
        <v>0.7971515</v>
      </c>
      <c r="L696" s="0" t="n">
        <v>0.08024737</v>
      </c>
      <c r="M696" s="0" t="n">
        <v>0.5954135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17.1583</v>
      </c>
      <c r="S696" s="0" t="n">
        <v>55.91301</v>
      </c>
      <c r="T696" s="0" t="n">
        <v>0</v>
      </c>
      <c r="U696" s="0" t="n">
        <v>1</v>
      </c>
      <c r="V696" s="0" t="n">
        <v>0</v>
      </c>
      <c r="W696" s="0" t="n">
        <v>0</v>
      </c>
      <c r="X696" s="0" t="n">
        <v>0</v>
      </c>
      <c r="Y696" s="0" t="n">
        <v>0</v>
      </c>
      <c r="Z696" s="0" t="n">
        <v>0</v>
      </c>
      <c r="AA696" s="0" t="n">
        <v>0</v>
      </c>
      <c r="AB696" s="0" t="n">
        <v>1</v>
      </c>
      <c r="AC696" s="0" t="n">
        <v>1</v>
      </c>
      <c r="AD696" s="0" t="n">
        <v>-0.005153561</v>
      </c>
      <c r="AE696" s="0" t="n">
        <v>0.003583526</v>
      </c>
      <c r="AF696" s="0" t="n">
        <v>-0.01052254</v>
      </c>
      <c r="AG696" s="0" t="n">
        <v>0.999925</v>
      </c>
    </row>
    <row r="697" customFormat="false" ht="12.8" hidden="false" customHeight="false" outlineLevel="0" collapsed="false">
      <c r="A697" s="0" t="n">
        <v>497.7246</v>
      </c>
      <c r="B697" s="0" t="n">
        <v>3.518287</v>
      </c>
      <c r="C697" s="0" t="n">
        <v>1.169878</v>
      </c>
      <c r="D697" s="0" t="n">
        <v>1.865712</v>
      </c>
      <c r="E697" s="0" t="n">
        <v>-0.008300851</v>
      </c>
      <c r="F697" s="0" t="n">
        <v>0.04683965</v>
      </c>
      <c r="G697" s="0" t="n">
        <v>0.03378268</v>
      </c>
      <c r="H697" s="0" t="n">
        <v>0.9982965</v>
      </c>
      <c r="I697" s="0" t="n">
        <v>0.2291146</v>
      </c>
      <c r="J697" s="0" t="n">
        <v>-0.04608843</v>
      </c>
      <c r="K697" s="0" t="n">
        <v>0.7984071</v>
      </c>
      <c r="L697" s="0" t="n">
        <v>0.0616184</v>
      </c>
      <c r="M697" s="0" t="n">
        <v>0.597181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20.51537</v>
      </c>
      <c r="S697" s="0" t="n">
        <v>66.85251</v>
      </c>
      <c r="T697" s="0" t="n">
        <v>0</v>
      </c>
      <c r="U697" s="0" t="n">
        <v>1</v>
      </c>
      <c r="V697" s="0" t="n">
        <v>0</v>
      </c>
      <c r="W697" s="0" t="n">
        <v>0</v>
      </c>
      <c r="X697" s="0" t="n">
        <v>0</v>
      </c>
      <c r="Y697" s="0" t="n">
        <v>0</v>
      </c>
      <c r="Z697" s="0" t="n">
        <v>0</v>
      </c>
      <c r="AA697" s="0" t="n">
        <v>0</v>
      </c>
      <c r="AB697" s="0" t="n">
        <v>1</v>
      </c>
      <c r="AC697" s="0" t="n">
        <v>1</v>
      </c>
      <c r="AD697" s="0" t="n">
        <v>-0.003598348</v>
      </c>
      <c r="AE697" s="0" t="n">
        <v>0.001735416</v>
      </c>
      <c r="AF697" s="0" t="n">
        <v>-0.003613971</v>
      </c>
      <c r="AG697" s="0" t="n">
        <v>0.9999856</v>
      </c>
    </row>
    <row r="698" customFormat="false" ht="12.8" hidden="false" customHeight="false" outlineLevel="0" collapsed="false">
      <c r="A698" s="0" t="n">
        <v>497.775</v>
      </c>
      <c r="B698" s="0" t="n">
        <v>3.518287</v>
      </c>
      <c r="C698" s="0" t="n">
        <v>1.169878</v>
      </c>
      <c r="D698" s="0" t="n">
        <v>1.865712</v>
      </c>
      <c r="E698" s="0" t="n">
        <v>-0.008300851</v>
      </c>
      <c r="F698" s="0" t="n">
        <v>0.04683965</v>
      </c>
      <c r="G698" s="0" t="n">
        <v>0.03378268</v>
      </c>
      <c r="H698" s="0" t="n">
        <v>0.9982965</v>
      </c>
      <c r="I698" s="0" t="n">
        <v>0.2291146</v>
      </c>
      <c r="J698" s="0" t="n">
        <v>-0.0374776</v>
      </c>
      <c r="K698" s="0" t="n">
        <v>0.7988722</v>
      </c>
      <c r="L698" s="0" t="n">
        <v>0.05004628</v>
      </c>
      <c r="M698" s="0" t="n">
        <v>0.5982425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20.88837</v>
      </c>
      <c r="S698" s="0" t="n">
        <v>68.06801</v>
      </c>
      <c r="T698" s="0" t="n">
        <v>0</v>
      </c>
      <c r="U698" s="0" t="n">
        <v>1</v>
      </c>
      <c r="V698" s="0" t="n">
        <v>0</v>
      </c>
      <c r="W698" s="0" t="n">
        <v>0</v>
      </c>
      <c r="X698" s="0" t="n">
        <v>0</v>
      </c>
      <c r="Y698" s="0" t="n">
        <v>0</v>
      </c>
      <c r="Z698" s="0" t="n">
        <v>0</v>
      </c>
      <c r="AA698" s="0" t="n">
        <v>0</v>
      </c>
      <c r="AB698" s="0" t="n">
        <v>1</v>
      </c>
      <c r="AC698" s="0" t="n">
        <v>1</v>
      </c>
      <c r="AD698" s="0" t="n">
        <v>0.0003926663</v>
      </c>
      <c r="AE698" s="0" t="n">
        <v>0.001090215</v>
      </c>
      <c r="AF698" s="0" t="n">
        <v>0.000626835</v>
      </c>
      <c r="AG698" s="0" t="n">
        <v>0.999999</v>
      </c>
    </row>
    <row r="699" customFormat="false" ht="12.8" hidden="false" customHeight="false" outlineLevel="0" collapsed="false">
      <c r="A699" s="0" t="n">
        <v>497.8245</v>
      </c>
      <c r="B699" s="0" t="n">
        <v>3.518287</v>
      </c>
      <c r="C699" s="0" t="n">
        <v>1.169878</v>
      </c>
      <c r="D699" s="0" t="n">
        <v>1.865712</v>
      </c>
      <c r="E699" s="0" t="n">
        <v>-0.008300851</v>
      </c>
      <c r="F699" s="0" t="n">
        <v>0.04683965</v>
      </c>
      <c r="G699" s="0" t="n">
        <v>0.03378268</v>
      </c>
      <c r="H699" s="0" t="n">
        <v>0.9982965</v>
      </c>
      <c r="I699" s="0" t="n">
        <v>0.2291146</v>
      </c>
      <c r="J699" s="0" t="n">
        <v>-0.0324495</v>
      </c>
      <c r="K699" s="0" t="n">
        <v>0.7990468</v>
      </c>
      <c r="L699" s="0" t="n">
        <v>0.04329893</v>
      </c>
      <c r="M699" s="0" t="n">
        <v>0.5988292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20.51537</v>
      </c>
      <c r="S699" s="0" t="n">
        <v>66.85251</v>
      </c>
      <c r="T699" s="0" t="n">
        <v>0</v>
      </c>
      <c r="U699" s="0" t="n">
        <v>1</v>
      </c>
      <c r="V699" s="0" t="n">
        <v>0</v>
      </c>
      <c r="W699" s="0" t="n">
        <v>0</v>
      </c>
      <c r="X699" s="0" t="n">
        <v>0</v>
      </c>
      <c r="Y699" s="0" t="n">
        <v>0</v>
      </c>
      <c r="Z699" s="0" t="n">
        <v>0</v>
      </c>
      <c r="AA699" s="0" t="n">
        <v>0</v>
      </c>
      <c r="AB699" s="0" t="n">
        <v>1</v>
      </c>
      <c r="AC699" s="0" t="n">
        <v>1</v>
      </c>
      <c r="AD699" s="0" t="n">
        <v>-0.001626137</v>
      </c>
      <c r="AE699" s="0" t="n">
        <v>-0.0008552528</v>
      </c>
      <c r="AF699" s="0" t="n">
        <v>-0.0007991951</v>
      </c>
      <c r="AG699" s="0" t="n">
        <v>0.9999982</v>
      </c>
    </row>
    <row r="700" customFormat="false" ht="12.8" hidden="false" customHeight="false" outlineLevel="0" collapsed="false">
      <c r="A700" s="0" t="n">
        <v>497.8749</v>
      </c>
      <c r="B700" s="0" t="n">
        <v>3.518287</v>
      </c>
      <c r="C700" s="0" t="n">
        <v>1.169878</v>
      </c>
      <c r="D700" s="0" t="n">
        <v>1.865712</v>
      </c>
      <c r="E700" s="0" t="n">
        <v>-0.008300851</v>
      </c>
      <c r="F700" s="0" t="n">
        <v>0.04683965</v>
      </c>
      <c r="G700" s="0" t="n">
        <v>0.03378268</v>
      </c>
      <c r="H700" s="0" t="n">
        <v>0.9982965</v>
      </c>
      <c r="I700" s="0" t="n">
        <v>0.2291146</v>
      </c>
      <c r="J700" s="0" t="n">
        <v>-0.03018316</v>
      </c>
      <c r="K700" s="0" t="n">
        <v>0.7992238</v>
      </c>
      <c r="L700" s="0" t="n">
        <v>0.04027752</v>
      </c>
      <c r="M700" s="0" t="n">
        <v>0.5989224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20.88837</v>
      </c>
      <c r="S700" s="0" t="n">
        <v>68.06801</v>
      </c>
      <c r="T700" s="0" t="n">
        <v>0</v>
      </c>
      <c r="U700" s="0" t="n">
        <v>1</v>
      </c>
      <c r="V700" s="0" t="n">
        <v>0</v>
      </c>
      <c r="W700" s="0" t="n">
        <v>0</v>
      </c>
      <c r="X700" s="0" t="n">
        <v>0</v>
      </c>
      <c r="Y700" s="0" t="n">
        <v>0</v>
      </c>
      <c r="Z700" s="0" t="n">
        <v>0</v>
      </c>
      <c r="AA700" s="0" t="n">
        <v>0</v>
      </c>
      <c r="AB700" s="0" t="n">
        <v>1</v>
      </c>
      <c r="AC700" s="0" t="n">
        <v>1</v>
      </c>
      <c r="AD700" s="0" t="n">
        <v>0.002293617</v>
      </c>
      <c r="AE700" s="0" t="n">
        <v>0.002891233</v>
      </c>
      <c r="AF700" s="0" t="n">
        <v>0.006380226</v>
      </c>
      <c r="AG700" s="0" t="n">
        <v>0.9999728</v>
      </c>
    </row>
    <row r="701" customFormat="false" ht="12.8" hidden="false" customHeight="false" outlineLevel="0" collapsed="false">
      <c r="A701" s="0" t="n">
        <v>497.9244</v>
      </c>
      <c r="B701" s="0" t="n">
        <v>3.518287</v>
      </c>
      <c r="C701" s="0" t="n">
        <v>1.169878</v>
      </c>
      <c r="D701" s="0" t="n">
        <v>1.865712</v>
      </c>
      <c r="E701" s="0" t="n">
        <v>-0.008300851</v>
      </c>
      <c r="F701" s="0" t="n">
        <v>0.04683965</v>
      </c>
      <c r="G701" s="0" t="n">
        <v>0.03378268</v>
      </c>
      <c r="H701" s="0" t="n">
        <v>0.9982965</v>
      </c>
      <c r="I701" s="0" t="n">
        <v>0.2291146</v>
      </c>
      <c r="J701" s="0" t="n">
        <v>-0.03109984</v>
      </c>
      <c r="K701" s="0" t="n">
        <v>0.8000805</v>
      </c>
      <c r="L701" s="0" t="n">
        <v>0.04163455</v>
      </c>
      <c r="M701" s="0" t="n">
        <v>0.5976376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20.51537</v>
      </c>
      <c r="S701" s="0" t="n">
        <v>66.85251</v>
      </c>
      <c r="T701" s="0" t="n">
        <v>0</v>
      </c>
      <c r="U701" s="0" t="n">
        <v>1</v>
      </c>
      <c r="V701" s="0" t="n">
        <v>0</v>
      </c>
      <c r="W701" s="0" t="n">
        <v>0</v>
      </c>
      <c r="X701" s="0" t="n">
        <v>0</v>
      </c>
      <c r="Y701" s="0" t="n">
        <v>0</v>
      </c>
      <c r="Z701" s="0" t="n">
        <v>0</v>
      </c>
      <c r="AA701" s="0" t="n">
        <v>0</v>
      </c>
      <c r="AB701" s="0" t="n">
        <v>1</v>
      </c>
      <c r="AC701" s="0" t="n">
        <v>1</v>
      </c>
      <c r="AD701" s="0" t="n">
        <v>0.005797268</v>
      </c>
      <c r="AE701" s="0" t="n">
        <v>0.004479716</v>
      </c>
      <c r="AF701" s="0" t="n">
        <v>0.00971565</v>
      </c>
      <c r="AG701" s="0" t="n">
        <v>0.999926</v>
      </c>
    </row>
    <row r="702" customFormat="false" ht="12.8" hidden="false" customHeight="false" outlineLevel="0" collapsed="false">
      <c r="A702" s="0" t="n">
        <v>497.9752</v>
      </c>
      <c r="B702" s="0" t="n">
        <v>3.518287</v>
      </c>
      <c r="C702" s="0" t="n">
        <v>1.169878</v>
      </c>
      <c r="D702" s="0" t="n">
        <v>1.865712</v>
      </c>
      <c r="E702" s="0" t="n">
        <v>-0.008300854</v>
      </c>
      <c r="F702" s="0" t="n">
        <v>0.04683963</v>
      </c>
      <c r="G702" s="0" t="n">
        <v>0.03378268</v>
      </c>
      <c r="H702" s="0" t="n">
        <v>0.9982965</v>
      </c>
      <c r="I702" s="0" t="n">
        <v>0.2291146</v>
      </c>
      <c r="J702" s="0" t="n">
        <v>-0.03347419</v>
      </c>
      <c r="K702" s="0" t="n">
        <v>0.8007315</v>
      </c>
      <c r="L702" s="0" t="n">
        <v>0.04494298</v>
      </c>
      <c r="M702" s="0" t="n">
        <v>0.5963964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20.51537</v>
      </c>
      <c r="S702" s="0" t="n">
        <v>66.85251</v>
      </c>
      <c r="T702" s="0" t="n">
        <v>0</v>
      </c>
      <c r="U702" s="0" t="n">
        <v>1</v>
      </c>
      <c r="V702" s="0" t="n">
        <v>0</v>
      </c>
      <c r="W702" s="0" t="n">
        <v>0</v>
      </c>
      <c r="X702" s="0" t="n">
        <v>0</v>
      </c>
      <c r="Y702" s="0" t="n">
        <v>-1.710631E-009</v>
      </c>
      <c r="Z702" s="0" t="n">
        <v>-1.469467E-008</v>
      </c>
      <c r="AA702" s="0" t="n">
        <v>-4.029902E-009</v>
      </c>
      <c r="AB702" s="0" t="n">
        <v>0.9999999</v>
      </c>
      <c r="AC702" s="0" t="n">
        <v>1</v>
      </c>
      <c r="AD702" s="0" t="n">
        <v>0.001238518</v>
      </c>
      <c r="AE702" s="0" t="n">
        <v>-0.001240163</v>
      </c>
      <c r="AF702" s="0" t="n">
        <v>0.004383848</v>
      </c>
      <c r="AG702" s="0" t="n">
        <v>0.9999889</v>
      </c>
    </row>
    <row r="703" customFormat="false" ht="12.8" hidden="false" customHeight="false" outlineLevel="0" collapsed="false">
      <c r="A703" s="0" t="n">
        <v>498.0247</v>
      </c>
      <c r="B703" s="0" t="n">
        <v>3.518287</v>
      </c>
      <c r="C703" s="0" t="n">
        <v>1.169878</v>
      </c>
      <c r="D703" s="0" t="n">
        <v>1.865712</v>
      </c>
      <c r="E703" s="0" t="n">
        <v>-0.008300854</v>
      </c>
      <c r="F703" s="0" t="n">
        <v>0.04683964</v>
      </c>
      <c r="G703" s="0" t="n">
        <v>0.0337827</v>
      </c>
      <c r="H703" s="0" t="n">
        <v>0.9982965</v>
      </c>
      <c r="I703" s="0" t="n">
        <v>0.2291146</v>
      </c>
      <c r="J703" s="0" t="n">
        <v>-0.03519945</v>
      </c>
      <c r="K703" s="0" t="n">
        <v>0.80091</v>
      </c>
      <c r="L703" s="0" t="n">
        <v>0.04731134</v>
      </c>
      <c r="M703" s="0" t="n">
        <v>0.595874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20.51537</v>
      </c>
      <c r="S703" s="0" t="n">
        <v>66.85251</v>
      </c>
      <c r="T703" s="0" t="n">
        <v>0</v>
      </c>
      <c r="U703" s="0" t="n">
        <v>1</v>
      </c>
      <c r="V703" s="0" t="n">
        <v>0</v>
      </c>
      <c r="W703" s="0" t="n">
        <v>0</v>
      </c>
      <c r="X703" s="0" t="n">
        <v>0</v>
      </c>
      <c r="Y703" s="0" t="n">
        <v>1.535284E-009</v>
      </c>
      <c r="Z703" s="0" t="n">
        <v>6.366141E-009</v>
      </c>
      <c r="AA703" s="0" t="n">
        <v>1.449744E-008</v>
      </c>
      <c r="AB703" s="0" t="n">
        <v>1</v>
      </c>
      <c r="AC703" s="0" t="n">
        <v>1</v>
      </c>
      <c r="AD703" s="0" t="n">
        <v>0</v>
      </c>
      <c r="AE703" s="0" t="n">
        <v>0</v>
      </c>
      <c r="AF703" s="0" t="n">
        <v>0</v>
      </c>
      <c r="AG703" s="0" t="n">
        <v>1</v>
      </c>
    </row>
    <row r="704" customFormat="false" ht="12.8" hidden="false" customHeight="false" outlineLevel="0" collapsed="false">
      <c r="A704" s="0" t="n">
        <v>498.0751</v>
      </c>
      <c r="B704" s="0" t="n">
        <v>3.518287</v>
      </c>
      <c r="C704" s="0" t="n">
        <v>1.169878</v>
      </c>
      <c r="D704" s="0" t="n">
        <v>1.865712</v>
      </c>
      <c r="E704" s="0" t="n">
        <v>-0.008300855</v>
      </c>
      <c r="F704" s="0" t="n">
        <v>0.04683962</v>
      </c>
      <c r="G704" s="0" t="n">
        <v>0.03378273</v>
      </c>
      <c r="H704" s="0" t="n">
        <v>0.9982965</v>
      </c>
      <c r="I704" s="0" t="n">
        <v>0.2291146</v>
      </c>
      <c r="J704" s="0" t="n">
        <v>-0.03621775</v>
      </c>
      <c r="K704" s="0" t="n">
        <v>0.8010064</v>
      </c>
      <c r="L704" s="0" t="n">
        <v>0.04871068</v>
      </c>
      <c r="M704" s="0" t="n">
        <v>0.5955706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20.88837</v>
      </c>
      <c r="S704" s="0" t="n">
        <v>68.06801</v>
      </c>
      <c r="T704" s="0" t="n">
        <v>0</v>
      </c>
      <c r="U704" s="0" t="n">
        <v>1</v>
      </c>
      <c r="V704" s="0" t="n">
        <v>0</v>
      </c>
      <c r="W704" s="0" t="n">
        <v>0</v>
      </c>
      <c r="X704" s="0" t="n">
        <v>0</v>
      </c>
      <c r="Y704" s="0" t="n">
        <v>2.139689E-009</v>
      </c>
      <c r="Z704" s="0" t="n">
        <v>-1.111923E-008</v>
      </c>
      <c r="AA704" s="0" t="n">
        <v>1.195138E-008</v>
      </c>
      <c r="AB704" s="0" t="n">
        <v>1</v>
      </c>
      <c r="AC704" s="0" t="n">
        <v>1</v>
      </c>
      <c r="AD704" s="0" t="n">
        <v>0</v>
      </c>
      <c r="AE704" s="0" t="n">
        <v>0</v>
      </c>
      <c r="AF704" s="0" t="n">
        <v>0</v>
      </c>
      <c r="AG704" s="0" t="n">
        <v>1</v>
      </c>
    </row>
    <row r="705" customFormat="false" ht="12.8" hidden="false" customHeight="false" outlineLevel="0" collapsed="false">
      <c r="A705" s="0" t="n">
        <v>498.1246</v>
      </c>
      <c r="B705" s="0" t="n">
        <v>3.518287</v>
      </c>
      <c r="C705" s="0" t="n">
        <v>1.169878</v>
      </c>
      <c r="D705" s="0" t="n">
        <v>1.865712</v>
      </c>
      <c r="E705" s="0" t="n">
        <v>-0.008300856</v>
      </c>
      <c r="F705" s="0" t="n">
        <v>0.04683964</v>
      </c>
      <c r="G705" s="0" t="n">
        <v>0.03378273</v>
      </c>
      <c r="H705" s="0" t="n">
        <v>0.9982965</v>
      </c>
      <c r="I705" s="0" t="n">
        <v>0.2291146</v>
      </c>
      <c r="J705" s="0" t="n">
        <v>-0.03681971</v>
      </c>
      <c r="K705" s="0" t="n">
        <v>0.8010601</v>
      </c>
      <c r="L705" s="0" t="n">
        <v>0.04953837</v>
      </c>
      <c r="M705" s="0" t="n">
        <v>0.5953931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20.51537</v>
      </c>
      <c r="S705" s="0" t="n">
        <v>66.85251</v>
      </c>
      <c r="T705" s="0" t="n">
        <v>0</v>
      </c>
      <c r="U705" s="0" t="n">
        <v>1</v>
      </c>
      <c r="V705" s="0" t="n">
        <v>0</v>
      </c>
      <c r="W705" s="0" t="n">
        <v>0</v>
      </c>
      <c r="X705" s="0" t="n">
        <v>0</v>
      </c>
      <c r="Y705" s="0" t="n">
        <v>-1.016802E-009</v>
      </c>
      <c r="Z705" s="0" t="n">
        <v>2.754469E-008</v>
      </c>
      <c r="AA705" s="0" t="n">
        <v>2.225377E-009</v>
      </c>
      <c r="AB705" s="0" t="n">
        <v>1</v>
      </c>
      <c r="AC705" s="0" t="n">
        <v>1</v>
      </c>
      <c r="AD705" s="0" t="n">
        <v>0</v>
      </c>
      <c r="AE705" s="0" t="n">
        <v>0</v>
      </c>
      <c r="AF705" s="0" t="n">
        <v>0</v>
      </c>
      <c r="AG705" s="0" t="n">
        <v>1</v>
      </c>
    </row>
    <row r="706" customFormat="false" ht="12.8" hidden="false" customHeight="false" outlineLevel="0" collapsed="false">
      <c r="A706" s="0" t="n">
        <v>498.175</v>
      </c>
      <c r="B706" s="0" t="n">
        <v>3.518287</v>
      </c>
      <c r="C706" s="0" t="n">
        <v>1.169878</v>
      </c>
      <c r="D706" s="0" t="n">
        <v>1.865712</v>
      </c>
      <c r="E706" s="0" t="n">
        <v>-0.008300857</v>
      </c>
      <c r="F706" s="0" t="n">
        <v>0.04683965</v>
      </c>
      <c r="G706" s="0" t="n">
        <v>0.03378272</v>
      </c>
      <c r="H706" s="0" t="n">
        <v>0.9982965</v>
      </c>
      <c r="I706" s="0" t="n">
        <v>0.2291146</v>
      </c>
      <c r="J706" s="0" t="n">
        <v>-0.03717494</v>
      </c>
      <c r="K706" s="0" t="n">
        <v>0.8010903</v>
      </c>
      <c r="L706" s="0" t="n">
        <v>0.05002688</v>
      </c>
      <c r="M706" s="0" t="n">
        <v>0.5952896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20.88837</v>
      </c>
      <c r="S706" s="0" t="n">
        <v>68.06801</v>
      </c>
      <c r="T706" s="0" t="n">
        <v>0</v>
      </c>
      <c r="U706" s="0" t="n">
        <v>1</v>
      </c>
      <c r="V706" s="0" t="n">
        <v>0</v>
      </c>
      <c r="W706" s="0" t="n">
        <v>0</v>
      </c>
      <c r="X706" s="0" t="n">
        <v>0</v>
      </c>
      <c r="Y706" s="0" t="n">
        <v>-2.235666E-009</v>
      </c>
      <c r="Z706" s="0" t="n">
        <v>1.429263E-008</v>
      </c>
      <c r="AA706" s="0" t="n">
        <v>-1.009095E-008</v>
      </c>
      <c r="AB706" s="0" t="n">
        <v>1</v>
      </c>
      <c r="AC706" s="0" t="n">
        <v>1</v>
      </c>
      <c r="AD706" s="0" t="n">
        <v>0</v>
      </c>
      <c r="AE706" s="0" t="n">
        <v>0</v>
      </c>
      <c r="AF706" s="0" t="n">
        <v>0</v>
      </c>
      <c r="AG706" s="0" t="n">
        <v>1</v>
      </c>
    </row>
    <row r="707" customFormat="false" ht="12.8" hidden="false" customHeight="false" outlineLevel="0" collapsed="false">
      <c r="A707" s="0" t="n">
        <v>498.2245</v>
      </c>
      <c r="B707" s="0" t="n">
        <v>3.518287</v>
      </c>
      <c r="C707" s="0" t="n">
        <v>1.169878</v>
      </c>
      <c r="D707" s="0" t="n">
        <v>1.865712</v>
      </c>
      <c r="E707" s="0" t="n">
        <v>-0.00830086</v>
      </c>
      <c r="F707" s="0" t="n">
        <v>0.04683965</v>
      </c>
      <c r="G707" s="0" t="n">
        <v>0.03378272</v>
      </c>
      <c r="H707" s="0" t="n">
        <v>0.9982965</v>
      </c>
      <c r="I707" s="0" t="n">
        <v>0.2291146</v>
      </c>
      <c r="J707" s="0" t="n">
        <v>-0.03738483</v>
      </c>
      <c r="K707" s="0" t="n">
        <v>0.8011079</v>
      </c>
      <c r="L707" s="0" t="n">
        <v>0.05031561</v>
      </c>
      <c r="M707" s="0" t="n">
        <v>0.5952285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20.51537</v>
      </c>
      <c r="S707" s="0" t="n">
        <v>66.85251</v>
      </c>
      <c r="T707" s="0" t="n">
        <v>0</v>
      </c>
      <c r="U707" s="0" t="n">
        <v>1</v>
      </c>
      <c r="V707" s="0" t="n">
        <v>0</v>
      </c>
      <c r="W707" s="0" t="n">
        <v>0</v>
      </c>
      <c r="X707" s="0" t="n">
        <v>0</v>
      </c>
      <c r="Y707" s="0" t="n">
        <v>-3.405259E-009</v>
      </c>
      <c r="Z707" s="0" t="n">
        <v>1.079977E-008</v>
      </c>
      <c r="AA707" s="0" t="n">
        <v>-8.104762E-009</v>
      </c>
      <c r="AB707" s="0" t="n">
        <v>1</v>
      </c>
      <c r="AC707" s="0" t="n">
        <v>1</v>
      </c>
      <c r="AD707" s="0" t="n">
        <v>0</v>
      </c>
      <c r="AE707" s="0" t="n">
        <v>0</v>
      </c>
      <c r="AF707" s="0" t="n">
        <v>0</v>
      </c>
      <c r="AG707" s="0" t="n">
        <v>1</v>
      </c>
    </row>
    <row r="708" customFormat="false" ht="12.8" hidden="false" customHeight="false" outlineLevel="0" collapsed="false">
      <c r="A708" s="0" t="n">
        <v>498.2749</v>
      </c>
      <c r="B708" s="0" t="n">
        <v>3.518287</v>
      </c>
      <c r="C708" s="0" t="n">
        <v>1.169878</v>
      </c>
      <c r="D708" s="0" t="n">
        <v>1.865712</v>
      </c>
      <c r="E708" s="0" t="n">
        <v>-0.008300858</v>
      </c>
      <c r="F708" s="0" t="n">
        <v>0.04683965</v>
      </c>
      <c r="G708" s="0" t="n">
        <v>0.03378272</v>
      </c>
      <c r="H708" s="0" t="n">
        <v>0.9982965</v>
      </c>
      <c r="I708" s="0" t="n">
        <v>0.2291146</v>
      </c>
      <c r="J708" s="0" t="n">
        <v>-0.0375089</v>
      </c>
      <c r="K708" s="0" t="n">
        <v>0.8011182</v>
      </c>
      <c r="L708" s="0" t="n">
        <v>0.05048632</v>
      </c>
      <c r="M708" s="0" t="n">
        <v>0.5951924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20.88837</v>
      </c>
      <c r="S708" s="0" t="n">
        <v>68.06801</v>
      </c>
      <c r="T708" s="0" t="n">
        <v>0</v>
      </c>
      <c r="U708" s="0" t="n">
        <v>1</v>
      </c>
      <c r="V708" s="0" t="n">
        <v>0</v>
      </c>
      <c r="W708" s="0" t="n">
        <v>0</v>
      </c>
      <c r="X708" s="0" t="n">
        <v>0</v>
      </c>
      <c r="Y708" s="0" t="n">
        <v>4.792085E-009</v>
      </c>
      <c r="Z708" s="0" t="n">
        <v>-5.314852E-009</v>
      </c>
      <c r="AA708" s="0" t="n">
        <v>-2.393455E-010</v>
      </c>
      <c r="AB708" s="0" t="n">
        <v>1</v>
      </c>
      <c r="AC708" s="0" t="n">
        <v>1</v>
      </c>
      <c r="AD708" s="0" t="n">
        <v>0</v>
      </c>
      <c r="AE708" s="0" t="n">
        <v>0</v>
      </c>
      <c r="AF708" s="0" t="n">
        <v>0</v>
      </c>
      <c r="AG708" s="0" t="n">
        <v>1</v>
      </c>
    </row>
    <row r="709" customFormat="false" ht="12.8" hidden="false" customHeight="false" outlineLevel="0" collapsed="false">
      <c r="A709" s="0" t="n">
        <v>498.3244</v>
      </c>
      <c r="B709" s="0" t="n">
        <v>3.518287</v>
      </c>
      <c r="C709" s="0" t="n">
        <v>1.169878</v>
      </c>
      <c r="D709" s="0" t="n">
        <v>1.865712</v>
      </c>
      <c r="E709" s="0" t="n">
        <v>-0.008300859</v>
      </c>
      <c r="F709" s="0" t="n">
        <v>0.04683959</v>
      </c>
      <c r="G709" s="0" t="n">
        <v>0.03378276</v>
      </c>
      <c r="H709" s="0" t="n">
        <v>0.9982965</v>
      </c>
      <c r="I709" s="0" t="n">
        <v>0.2291146</v>
      </c>
      <c r="J709" s="0" t="n">
        <v>-0.03758227</v>
      </c>
      <c r="K709" s="0" t="n">
        <v>0.8011243</v>
      </c>
      <c r="L709" s="0" t="n">
        <v>0.05058727</v>
      </c>
      <c r="M709" s="0" t="n">
        <v>0.595171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20.51537</v>
      </c>
      <c r="S709" s="0" t="n">
        <v>66.85251</v>
      </c>
      <c r="T709" s="0" t="n">
        <v>0</v>
      </c>
      <c r="U709" s="0" t="n">
        <v>1</v>
      </c>
      <c r="V709" s="0" t="n">
        <v>0</v>
      </c>
      <c r="W709" s="0" t="n">
        <v>0</v>
      </c>
      <c r="X709" s="0" t="n">
        <v>0</v>
      </c>
      <c r="Y709" s="0" t="n">
        <v>5.111984E-009</v>
      </c>
      <c r="Z709" s="0" t="n">
        <v>-5.589172E-008</v>
      </c>
      <c r="AA709" s="0" t="n">
        <v>1.629148E-008</v>
      </c>
      <c r="AB709" s="0" t="n">
        <v>1</v>
      </c>
      <c r="AC709" s="0" t="n">
        <v>1</v>
      </c>
      <c r="AD709" s="0" t="n">
        <v>0</v>
      </c>
      <c r="AE709" s="0" t="n">
        <v>0</v>
      </c>
      <c r="AF709" s="0" t="n">
        <v>0</v>
      </c>
      <c r="AG709" s="0" t="n">
        <v>1</v>
      </c>
    </row>
    <row r="710" customFormat="false" ht="12.8" hidden="false" customHeight="false" outlineLevel="0" collapsed="false">
      <c r="A710" s="0" t="n">
        <v>498.3748</v>
      </c>
      <c r="B710" s="0" t="n">
        <v>3.518287</v>
      </c>
      <c r="C710" s="0" t="n">
        <v>1.169878</v>
      </c>
      <c r="D710" s="0" t="n">
        <v>1.865712</v>
      </c>
      <c r="E710" s="0" t="n">
        <v>-0.008300863</v>
      </c>
      <c r="F710" s="0" t="n">
        <v>0.04683958</v>
      </c>
      <c r="G710" s="0" t="n">
        <v>0.03378277</v>
      </c>
      <c r="H710" s="0" t="n">
        <v>0.9982965</v>
      </c>
      <c r="I710" s="0" t="n">
        <v>0.2291146</v>
      </c>
      <c r="J710" s="0" t="n">
        <v>-0.03762568</v>
      </c>
      <c r="K710" s="0" t="n">
        <v>0.8011278</v>
      </c>
      <c r="L710" s="0" t="n">
        <v>0.05064699</v>
      </c>
      <c r="M710" s="0" t="n">
        <v>0.5951583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20.88837</v>
      </c>
      <c r="S710" s="0" t="n">
        <v>68.06801</v>
      </c>
      <c r="T710" s="0" t="n">
        <v>0</v>
      </c>
      <c r="U710" s="0" t="n">
        <v>1</v>
      </c>
      <c r="V710" s="0" t="n">
        <v>0</v>
      </c>
      <c r="W710" s="0" t="n">
        <v>0</v>
      </c>
      <c r="X710" s="0" t="n">
        <v>0</v>
      </c>
      <c r="Y710" s="0" t="n">
        <v>1.064809E-009</v>
      </c>
      <c r="Z710" s="0" t="n">
        <v>-6.175711E-009</v>
      </c>
      <c r="AA710" s="0" t="n">
        <v>6.203298E-009</v>
      </c>
      <c r="AB710" s="0" t="n">
        <v>1</v>
      </c>
      <c r="AC710" s="0" t="n">
        <v>1</v>
      </c>
      <c r="AD710" s="0" t="n">
        <v>0</v>
      </c>
      <c r="AE710" s="0" t="n">
        <v>0</v>
      </c>
      <c r="AF710" s="0" t="n">
        <v>0</v>
      </c>
      <c r="AG710" s="0" t="n">
        <v>1</v>
      </c>
    </row>
    <row r="711" customFormat="false" ht="12.8" hidden="false" customHeight="false" outlineLevel="0" collapsed="false">
      <c r="A711" s="0" t="n">
        <v>498.4252</v>
      </c>
      <c r="B711" s="0" t="n">
        <v>3.518287</v>
      </c>
      <c r="C711" s="0" t="n">
        <v>1.169878</v>
      </c>
      <c r="D711" s="0" t="n">
        <v>1.865712</v>
      </c>
      <c r="E711" s="0" t="n">
        <v>-0.008300864</v>
      </c>
      <c r="F711" s="0" t="n">
        <v>0.04683961</v>
      </c>
      <c r="G711" s="0" t="n">
        <v>0.03378279</v>
      </c>
      <c r="H711" s="0" t="n">
        <v>0.9982965</v>
      </c>
      <c r="I711" s="0" t="n">
        <v>0.2291146</v>
      </c>
      <c r="J711" s="0" t="n">
        <v>-0.03765138</v>
      </c>
      <c r="K711" s="0" t="n">
        <v>0.8011298</v>
      </c>
      <c r="L711" s="0" t="n">
        <v>0.05068234</v>
      </c>
      <c r="M711" s="0" t="n">
        <v>0.5951509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20.88837</v>
      </c>
      <c r="S711" s="0" t="n">
        <v>68.06801</v>
      </c>
      <c r="T711" s="0" t="n">
        <v>0</v>
      </c>
      <c r="U711" s="0" t="n">
        <v>1</v>
      </c>
      <c r="V711" s="0" t="n">
        <v>0</v>
      </c>
      <c r="W711" s="0" t="n">
        <v>0</v>
      </c>
      <c r="X711" s="0" t="n">
        <v>0</v>
      </c>
      <c r="Y711" s="0" t="n">
        <v>8.852555E-010</v>
      </c>
      <c r="Z711" s="0" t="n">
        <v>3.049349E-008</v>
      </c>
      <c r="AA711" s="0" t="n">
        <v>1.241498E-008</v>
      </c>
      <c r="AB711" s="0" t="n">
        <v>1</v>
      </c>
      <c r="AC711" s="0" t="n">
        <v>1</v>
      </c>
      <c r="AD711" s="0" t="n">
        <v>0</v>
      </c>
      <c r="AE711" s="0" t="n">
        <v>0</v>
      </c>
      <c r="AF711" s="0" t="n">
        <v>0</v>
      </c>
      <c r="AG711" s="0" t="n">
        <v>1</v>
      </c>
    </row>
    <row r="712" customFormat="false" ht="12.8" hidden="false" customHeight="false" outlineLevel="0" collapsed="false">
      <c r="A712" s="0" t="n">
        <v>498.4747</v>
      </c>
      <c r="B712" s="0" t="n">
        <v>3.518287</v>
      </c>
      <c r="C712" s="0" t="n">
        <v>1.169878</v>
      </c>
      <c r="D712" s="0" t="n">
        <v>1.865712</v>
      </c>
      <c r="E712" s="0" t="n">
        <v>-0.008300866</v>
      </c>
      <c r="F712" s="0" t="n">
        <v>0.04683959</v>
      </c>
      <c r="G712" s="0" t="n">
        <v>0.03378276</v>
      </c>
      <c r="H712" s="0" t="n">
        <v>0.9982965</v>
      </c>
      <c r="I712" s="0" t="n">
        <v>0.2291146</v>
      </c>
      <c r="J712" s="0" t="n">
        <v>-0.0376666</v>
      </c>
      <c r="K712" s="0" t="n">
        <v>0.8011311</v>
      </c>
      <c r="L712" s="0" t="n">
        <v>0.05070328</v>
      </c>
      <c r="M712" s="0" t="n">
        <v>0.5951467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20.51537</v>
      </c>
      <c r="S712" s="0" t="n">
        <v>66.85251</v>
      </c>
      <c r="T712" s="0" t="n">
        <v>0</v>
      </c>
      <c r="U712" s="0" t="n">
        <v>1</v>
      </c>
      <c r="V712" s="0" t="n">
        <v>0</v>
      </c>
      <c r="W712" s="0" t="n">
        <v>0</v>
      </c>
      <c r="X712" s="0" t="n">
        <v>0</v>
      </c>
      <c r="Y712" s="0" t="n">
        <v>-3.384842E-009</v>
      </c>
      <c r="Z712" s="0" t="n">
        <v>-1.278011E-008</v>
      </c>
      <c r="AA712" s="0" t="n">
        <v>-3.034956E-008</v>
      </c>
      <c r="AB712" s="0" t="n">
        <v>1</v>
      </c>
      <c r="AC712" s="0" t="n">
        <v>1</v>
      </c>
      <c r="AD712" s="0" t="n">
        <v>0</v>
      </c>
      <c r="AE712" s="0" t="n">
        <v>0</v>
      </c>
      <c r="AF712" s="0" t="n">
        <v>0</v>
      </c>
      <c r="AG712" s="0" t="n">
        <v>1</v>
      </c>
    </row>
    <row r="713" customFormat="false" ht="12.8" hidden="false" customHeight="false" outlineLevel="0" collapsed="false">
      <c r="A713" s="0" t="n">
        <v>498.5251</v>
      </c>
      <c r="B713" s="0" t="n">
        <v>3.518287</v>
      </c>
      <c r="C713" s="0" t="n">
        <v>1.169878</v>
      </c>
      <c r="D713" s="0" t="n">
        <v>1.865712</v>
      </c>
      <c r="E713" s="0" t="n">
        <v>-0.008300863</v>
      </c>
      <c r="F713" s="0" t="n">
        <v>0.04683954</v>
      </c>
      <c r="G713" s="0" t="n">
        <v>0.03378276</v>
      </c>
      <c r="H713" s="0" t="n">
        <v>0.9982965</v>
      </c>
      <c r="I713" s="0" t="n">
        <v>0.2291146</v>
      </c>
      <c r="J713" s="0" t="n">
        <v>-0.03767563</v>
      </c>
      <c r="K713" s="0" t="n">
        <v>0.8011318</v>
      </c>
      <c r="L713" s="0" t="n">
        <v>0.0507157</v>
      </c>
      <c r="M713" s="0" t="n">
        <v>0.595144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20.88837</v>
      </c>
      <c r="S713" s="0" t="n">
        <v>68.06801</v>
      </c>
      <c r="T713" s="0" t="n">
        <v>0</v>
      </c>
      <c r="U713" s="0" t="n">
        <v>1</v>
      </c>
      <c r="V713" s="0" t="n">
        <v>0</v>
      </c>
      <c r="W713" s="0" t="n">
        <v>0</v>
      </c>
      <c r="X713" s="0" t="n">
        <v>0</v>
      </c>
      <c r="Y713" s="0" t="n">
        <v>2.923326E-009</v>
      </c>
      <c r="Z713" s="0" t="n">
        <v>-4.786578E-008</v>
      </c>
      <c r="AA713" s="0" t="n">
        <v>-1.273301E-008</v>
      </c>
      <c r="AB713" s="0" t="n">
        <v>1</v>
      </c>
      <c r="AC713" s="0" t="n">
        <v>1</v>
      </c>
      <c r="AD713" s="0" t="n">
        <v>0</v>
      </c>
      <c r="AE713" s="0" t="n">
        <v>0</v>
      </c>
      <c r="AF713" s="0" t="n">
        <v>0</v>
      </c>
      <c r="AG713" s="0" t="n">
        <v>1</v>
      </c>
    </row>
    <row r="714" customFormat="false" ht="12.8" hidden="false" customHeight="false" outlineLevel="0" collapsed="false">
      <c r="A714" s="0" t="n">
        <v>498.5746</v>
      </c>
      <c r="B714" s="0" t="n">
        <v>3.518287</v>
      </c>
      <c r="C714" s="0" t="n">
        <v>1.169878</v>
      </c>
      <c r="D714" s="0" t="n">
        <v>1.865712</v>
      </c>
      <c r="E714" s="0" t="n">
        <v>-0.008300869</v>
      </c>
      <c r="F714" s="0" t="n">
        <v>0.04683951</v>
      </c>
      <c r="G714" s="0" t="n">
        <v>0.03378277</v>
      </c>
      <c r="H714" s="0" t="n">
        <v>0.9982965</v>
      </c>
      <c r="I714" s="0" t="n">
        <v>0.2291146</v>
      </c>
      <c r="J714" s="0" t="n">
        <v>-0.03768101</v>
      </c>
      <c r="K714" s="0" t="n">
        <v>0.8011321</v>
      </c>
      <c r="L714" s="0" t="n">
        <v>0.05072309</v>
      </c>
      <c r="M714" s="0" t="n">
        <v>0.5951426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20.51537</v>
      </c>
      <c r="S714" s="0" t="n">
        <v>66.85251</v>
      </c>
      <c r="T714" s="0" t="n">
        <v>0</v>
      </c>
      <c r="U714" s="0" t="n">
        <v>1</v>
      </c>
      <c r="V714" s="0" t="n">
        <v>0</v>
      </c>
      <c r="W714" s="0" t="n">
        <v>0</v>
      </c>
      <c r="X714" s="0" t="n">
        <v>0</v>
      </c>
      <c r="Y714" s="0" t="n">
        <v>-1.78623E-009</v>
      </c>
      <c r="Z714" s="0" t="n">
        <v>-3.277834E-008</v>
      </c>
      <c r="AA714" s="0" t="n">
        <v>1.013951E-008</v>
      </c>
      <c r="AB714" s="0" t="n">
        <v>0.9999999</v>
      </c>
      <c r="AC714" s="0" t="n">
        <v>1</v>
      </c>
      <c r="AD714" s="0" t="n">
        <v>0</v>
      </c>
      <c r="AE714" s="0" t="n">
        <v>0</v>
      </c>
      <c r="AF714" s="0" t="n">
        <v>0</v>
      </c>
      <c r="AG714" s="0" t="n">
        <v>1</v>
      </c>
    </row>
    <row r="715" customFormat="false" ht="12.8" hidden="false" customHeight="false" outlineLevel="0" collapsed="false">
      <c r="A715" s="0" t="n">
        <v>498.625</v>
      </c>
      <c r="B715" s="0" t="n">
        <v>3.518287</v>
      </c>
      <c r="C715" s="0" t="n">
        <v>1.169878</v>
      </c>
      <c r="D715" s="0" t="n">
        <v>1.865712</v>
      </c>
      <c r="E715" s="0" t="n">
        <v>-0.008300866</v>
      </c>
      <c r="F715" s="0" t="n">
        <v>0.04683948</v>
      </c>
      <c r="G715" s="0" t="n">
        <v>0.0337828</v>
      </c>
      <c r="H715" s="0" t="n">
        <v>0.9982965</v>
      </c>
      <c r="I715" s="0" t="n">
        <v>0.2291146</v>
      </c>
      <c r="J715" s="0" t="n">
        <v>-0.03768419</v>
      </c>
      <c r="K715" s="0" t="n">
        <v>0.8011324</v>
      </c>
      <c r="L715" s="0" t="n">
        <v>0.05072746</v>
      </c>
      <c r="M715" s="0" t="n">
        <v>0.5951417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20.88837</v>
      </c>
      <c r="S715" s="0" t="n">
        <v>68.06801</v>
      </c>
      <c r="T715" s="0" t="n">
        <v>0</v>
      </c>
      <c r="U715" s="0" t="n">
        <v>1</v>
      </c>
      <c r="V715" s="0" t="n">
        <v>0</v>
      </c>
      <c r="W715" s="0" t="n">
        <v>0</v>
      </c>
      <c r="X715" s="0" t="n">
        <v>0</v>
      </c>
      <c r="Y715" s="0" t="n">
        <v>3.717151E-009</v>
      </c>
      <c r="Z715" s="0" t="n">
        <v>-2.111585E-008</v>
      </c>
      <c r="AA715" s="0" t="n">
        <v>1.47681E-008</v>
      </c>
      <c r="AB715" s="0" t="n">
        <v>1</v>
      </c>
      <c r="AC715" s="0" t="n">
        <v>1</v>
      </c>
      <c r="AD715" s="0" t="n">
        <v>0</v>
      </c>
      <c r="AE715" s="0" t="n">
        <v>0</v>
      </c>
      <c r="AF715" s="0" t="n">
        <v>0</v>
      </c>
      <c r="AG715" s="0" t="n">
        <v>1</v>
      </c>
    </row>
    <row r="716" customFormat="false" ht="12.8" hidden="false" customHeight="false" outlineLevel="0" collapsed="false">
      <c r="A716" s="0" t="n">
        <v>498.6745</v>
      </c>
      <c r="B716" s="0" t="n">
        <v>3.518287</v>
      </c>
      <c r="C716" s="0" t="n">
        <v>1.169878</v>
      </c>
      <c r="D716" s="0" t="n">
        <v>1.865712</v>
      </c>
      <c r="E716" s="0" t="n">
        <v>-0.008300867</v>
      </c>
      <c r="F716" s="0" t="n">
        <v>0.04683948</v>
      </c>
      <c r="G716" s="0" t="n">
        <v>0.03378282</v>
      </c>
      <c r="H716" s="0" t="n">
        <v>0.9982965</v>
      </c>
      <c r="I716" s="0" t="n">
        <v>0.2291146</v>
      </c>
      <c r="J716" s="0" t="n">
        <v>-0.03768608</v>
      </c>
      <c r="K716" s="0" t="n">
        <v>0.8011325</v>
      </c>
      <c r="L716" s="0" t="n">
        <v>0.05073007</v>
      </c>
      <c r="M716" s="0" t="n">
        <v>0.5951411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20.51537</v>
      </c>
      <c r="S716" s="0" t="n">
        <v>66.85251</v>
      </c>
      <c r="T716" s="0" t="n">
        <v>0</v>
      </c>
      <c r="U716" s="0" t="n">
        <v>1</v>
      </c>
      <c r="V716" s="0" t="n">
        <v>0</v>
      </c>
      <c r="W716" s="0" t="n">
        <v>0</v>
      </c>
      <c r="X716" s="0" t="n">
        <v>0</v>
      </c>
      <c r="Y716" s="0" t="n">
        <v>5.60969E-010</v>
      </c>
      <c r="Z716" s="0" t="n">
        <v>3.581015E-009</v>
      </c>
      <c r="AA716" s="0" t="n">
        <v>1.945816E-008</v>
      </c>
      <c r="AB716" s="0" t="n">
        <v>1</v>
      </c>
      <c r="AC716" s="0" t="n">
        <v>1</v>
      </c>
      <c r="AD716" s="0" t="n">
        <v>0</v>
      </c>
      <c r="AE716" s="0" t="n">
        <v>0</v>
      </c>
      <c r="AF716" s="0" t="n">
        <v>0</v>
      </c>
      <c r="AG716" s="0" t="n">
        <v>1</v>
      </c>
    </row>
    <row r="717" customFormat="false" ht="12.8" hidden="false" customHeight="false" outlineLevel="0" collapsed="false">
      <c r="A717" s="0" t="n">
        <v>498.7249</v>
      </c>
      <c r="B717" s="0" t="n">
        <v>3.518287</v>
      </c>
      <c r="C717" s="0" t="n">
        <v>1.169878</v>
      </c>
      <c r="D717" s="0" t="n">
        <v>1.865712</v>
      </c>
      <c r="E717" s="0" t="n">
        <v>-0.008300873</v>
      </c>
      <c r="F717" s="0" t="n">
        <v>0.04683947</v>
      </c>
      <c r="G717" s="0" t="n">
        <v>0.0337828</v>
      </c>
      <c r="H717" s="0" t="n">
        <v>0.9982965</v>
      </c>
      <c r="I717" s="0" t="n">
        <v>0.2291146</v>
      </c>
      <c r="J717" s="0" t="n">
        <v>-0.03768723</v>
      </c>
      <c r="K717" s="0" t="n">
        <v>0.8011326</v>
      </c>
      <c r="L717" s="0" t="n">
        <v>0.05073164</v>
      </c>
      <c r="M717" s="0" t="n">
        <v>0.5951408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20.88837</v>
      </c>
      <c r="S717" s="0" t="n">
        <v>68.06801</v>
      </c>
      <c r="T717" s="0" t="n">
        <v>0</v>
      </c>
      <c r="U717" s="0" t="n">
        <v>1</v>
      </c>
      <c r="V717" s="0" t="n">
        <v>0</v>
      </c>
      <c r="W717" s="0" t="n">
        <v>0</v>
      </c>
      <c r="X717" s="0" t="n">
        <v>0</v>
      </c>
      <c r="Y717" s="0" t="n">
        <v>-4.551958E-009</v>
      </c>
      <c r="Z717" s="0" t="n">
        <v>1.429327E-009</v>
      </c>
      <c r="AA717" s="0" t="n">
        <v>-2.157662E-008</v>
      </c>
      <c r="AB717" s="0" t="n">
        <v>0.9999999</v>
      </c>
      <c r="AC717" s="0" t="n">
        <v>1</v>
      </c>
      <c r="AD717" s="0" t="n">
        <v>0</v>
      </c>
      <c r="AE717" s="0" t="n">
        <v>0</v>
      </c>
      <c r="AF717" s="0" t="n">
        <v>0</v>
      </c>
      <c r="AG717" s="0" t="n">
        <v>1</v>
      </c>
    </row>
    <row r="718" customFormat="false" ht="12.8" hidden="false" customHeight="false" outlineLevel="0" collapsed="false">
      <c r="A718" s="0" t="n">
        <v>498.7744</v>
      </c>
      <c r="B718" s="0" t="n">
        <v>3.518287</v>
      </c>
      <c r="C718" s="0" t="n">
        <v>1.169878</v>
      </c>
      <c r="D718" s="0" t="n">
        <v>1.865712</v>
      </c>
      <c r="E718" s="0" t="n">
        <v>-0.008300872</v>
      </c>
      <c r="F718" s="0" t="n">
        <v>0.0468395</v>
      </c>
      <c r="G718" s="0" t="n">
        <v>0.03378281</v>
      </c>
      <c r="H718" s="0" t="n">
        <v>0.9982965</v>
      </c>
      <c r="I718" s="0" t="n">
        <v>0.2291146</v>
      </c>
      <c r="J718" s="0" t="n">
        <v>-0.03768794</v>
      </c>
      <c r="K718" s="0" t="n">
        <v>0.8011327</v>
      </c>
      <c r="L718" s="0" t="n">
        <v>0.05073262</v>
      </c>
      <c r="M718" s="0" t="n">
        <v>0.5951406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20.51537</v>
      </c>
      <c r="S718" s="0" t="n">
        <v>66.85251</v>
      </c>
      <c r="T718" s="0" t="n">
        <v>0</v>
      </c>
      <c r="U718" s="0" t="n">
        <v>1</v>
      </c>
      <c r="V718" s="0" t="n">
        <v>0</v>
      </c>
      <c r="W718" s="0" t="n">
        <v>0</v>
      </c>
      <c r="X718" s="0" t="n">
        <v>0</v>
      </c>
      <c r="Y718" s="0" t="n">
        <v>2.368324E-009</v>
      </c>
      <c r="Z718" s="0" t="n">
        <v>1.967083E-008</v>
      </c>
      <c r="AA718" s="0" t="n">
        <v>1.234973E-008</v>
      </c>
      <c r="AB718" s="0" t="n">
        <v>0.9999999</v>
      </c>
      <c r="AC718" s="0" t="n">
        <v>1</v>
      </c>
      <c r="AD718" s="0" t="n">
        <v>0</v>
      </c>
      <c r="AE718" s="0" t="n">
        <v>0</v>
      </c>
      <c r="AF718" s="0" t="n">
        <v>0</v>
      </c>
      <c r="AG718" s="0" t="n">
        <v>1</v>
      </c>
    </row>
    <row r="719" customFormat="false" ht="12.8" hidden="false" customHeight="false" outlineLevel="0" collapsed="false">
      <c r="A719" s="0" t="n">
        <v>498.8248</v>
      </c>
      <c r="B719" s="0" t="n">
        <v>3.518287</v>
      </c>
      <c r="C719" s="0" t="n">
        <v>1.169878</v>
      </c>
      <c r="D719" s="0" t="n">
        <v>1.865712</v>
      </c>
      <c r="E719" s="0" t="n">
        <v>-0.008300873</v>
      </c>
      <c r="F719" s="0" t="n">
        <v>0.04683954</v>
      </c>
      <c r="G719" s="0" t="n">
        <v>0.03378282</v>
      </c>
      <c r="H719" s="0" t="n">
        <v>0.9982965</v>
      </c>
      <c r="I719" s="0" t="n">
        <v>0.2291146</v>
      </c>
      <c r="J719" s="0" t="n">
        <v>-0.03768833</v>
      </c>
      <c r="K719" s="0" t="n">
        <v>0.8011327</v>
      </c>
      <c r="L719" s="0" t="n">
        <v>0.05073315</v>
      </c>
      <c r="M719" s="0" t="n">
        <v>0.5951405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20.88837</v>
      </c>
      <c r="S719" s="0" t="n">
        <v>68.06801</v>
      </c>
      <c r="T719" s="0" t="n">
        <v>0</v>
      </c>
      <c r="U719" s="0" t="n">
        <v>1</v>
      </c>
      <c r="V719" s="0" t="n">
        <v>0</v>
      </c>
      <c r="W719" s="0" t="n">
        <v>0</v>
      </c>
      <c r="X719" s="0" t="n">
        <v>0</v>
      </c>
      <c r="Y719" s="0" t="n">
        <v>-1.411044E-009</v>
      </c>
      <c r="Z719" s="0" t="n">
        <v>5.084931E-008</v>
      </c>
      <c r="AA719" s="0" t="n">
        <v>1.062419E-008</v>
      </c>
      <c r="AB719" s="0" t="n">
        <v>1</v>
      </c>
      <c r="AC719" s="0" t="n">
        <v>1</v>
      </c>
      <c r="AD719" s="0" t="n">
        <v>0</v>
      </c>
      <c r="AE719" s="0" t="n">
        <v>0</v>
      </c>
      <c r="AF719" s="0" t="n">
        <v>0</v>
      </c>
      <c r="AG719" s="0" t="n">
        <v>1</v>
      </c>
    </row>
    <row r="720" customFormat="false" ht="12.8" hidden="false" customHeight="false" outlineLevel="0" collapsed="false">
      <c r="A720" s="0" t="n">
        <v>498.8752</v>
      </c>
      <c r="B720" s="0" t="n">
        <v>3.518287</v>
      </c>
      <c r="C720" s="0" t="n">
        <v>1.169878</v>
      </c>
      <c r="D720" s="0" t="n">
        <v>1.865712</v>
      </c>
      <c r="E720" s="0" t="n">
        <v>-0.008300868</v>
      </c>
      <c r="F720" s="0" t="n">
        <v>0.04683955</v>
      </c>
      <c r="G720" s="0" t="n">
        <v>0.0337828</v>
      </c>
      <c r="H720" s="0" t="n">
        <v>0.9982965</v>
      </c>
      <c r="I720" s="0" t="n">
        <v>0.2291146</v>
      </c>
      <c r="J720" s="0" t="n">
        <v>-0.03768855</v>
      </c>
      <c r="K720" s="0" t="n">
        <v>0.8011326</v>
      </c>
      <c r="L720" s="0" t="n">
        <v>0.05073345</v>
      </c>
      <c r="M720" s="0" t="n">
        <v>0.5951405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20.88837</v>
      </c>
      <c r="S720" s="0" t="n">
        <v>68.06801</v>
      </c>
      <c r="T720" s="0" t="n">
        <v>0</v>
      </c>
      <c r="U720" s="0" t="n">
        <v>1</v>
      </c>
      <c r="V720" s="0" t="n">
        <v>0</v>
      </c>
      <c r="W720" s="0" t="n">
        <v>0</v>
      </c>
      <c r="X720" s="0" t="n">
        <v>0</v>
      </c>
      <c r="Y720" s="0" t="n">
        <v>5.170993E-009</v>
      </c>
      <c r="Z720" s="0" t="n">
        <v>2.015352E-009</v>
      </c>
      <c r="AA720" s="0" t="n">
        <v>-2.471879E-008</v>
      </c>
      <c r="AB720" s="0" t="n">
        <v>1</v>
      </c>
      <c r="AC720" s="0" t="n">
        <v>1</v>
      </c>
      <c r="AD720" s="0" t="n">
        <v>0</v>
      </c>
      <c r="AE720" s="0" t="n">
        <v>0</v>
      </c>
      <c r="AF720" s="0" t="n">
        <v>0</v>
      </c>
      <c r="AG720" s="0" t="n">
        <v>1</v>
      </c>
    </row>
    <row r="721" customFormat="false" ht="12.8" hidden="false" customHeight="false" outlineLevel="0" collapsed="false">
      <c r="A721" s="0" t="n">
        <v>498.9247</v>
      </c>
      <c r="B721" s="0" t="n">
        <v>3.518287</v>
      </c>
      <c r="C721" s="0" t="n">
        <v>1.169878</v>
      </c>
      <c r="D721" s="0" t="n">
        <v>1.865712</v>
      </c>
      <c r="E721" s="0" t="n">
        <v>-0.008300863</v>
      </c>
      <c r="F721" s="0" t="n">
        <v>0.04683952</v>
      </c>
      <c r="G721" s="0" t="n">
        <v>0.0337828</v>
      </c>
      <c r="H721" s="0" t="n">
        <v>0.9982965</v>
      </c>
      <c r="I721" s="0" t="n">
        <v>0.2291146</v>
      </c>
      <c r="J721" s="0" t="n">
        <v>-0.03768869</v>
      </c>
      <c r="K721" s="0" t="n">
        <v>0.8011327</v>
      </c>
      <c r="L721" s="0" t="n">
        <v>0.05073364</v>
      </c>
      <c r="M721" s="0" t="n">
        <v>0.5951404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20.51537</v>
      </c>
      <c r="S721" s="0" t="n">
        <v>66.85251</v>
      </c>
      <c r="T721" s="0" t="n">
        <v>0</v>
      </c>
      <c r="U721" s="0" t="n">
        <v>1</v>
      </c>
      <c r="V721" s="0" t="n">
        <v>0</v>
      </c>
      <c r="W721" s="0" t="n">
        <v>0</v>
      </c>
      <c r="X721" s="0" t="n">
        <v>0</v>
      </c>
      <c r="Y721" s="0" t="n">
        <v>5.91746E-009</v>
      </c>
      <c r="Z721" s="0" t="n">
        <v>-2.521962E-008</v>
      </c>
      <c r="AA721" s="0" t="n">
        <v>-1.644662E-009</v>
      </c>
      <c r="AB721" s="0" t="n">
        <v>1</v>
      </c>
      <c r="AC721" s="0" t="n">
        <v>1</v>
      </c>
      <c r="AD721" s="0" t="n">
        <v>0</v>
      </c>
      <c r="AE721" s="0" t="n">
        <v>0</v>
      </c>
      <c r="AF721" s="0" t="n">
        <v>0</v>
      </c>
      <c r="AG721" s="0" t="n">
        <v>1</v>
      </c>
    </row>
    <row r="722" customFormat="false" ht="12.8" hidden="false" customHeight="false" outlineLevel="0" collapsed="false">
      <c r="A722" s="0" t="n">
        <v>498.9751</v>
      </c>
      <c r="B722" s="0" t="n">
        <v>3.518287</v>
      </c>
      <c r="C722" s="0" t="n">
        <v>1.169878</v>
      </c>
      <c r="D722" s="0" t="n">
        <v>1.865712</v>
      </c>
      <c r="E722" s="0" t="n">
        <v>-0.008300862</v>
      </c>
      <c r="F722" s="0" t="n">
        <v>0.04683948</v>
      </c>
      <c r="G722" s="0" t="n">
        <v>0.03378278</v>
      </c>
      <c r="H722" s="0" t="n">
        <v>0.9982965</v>
      </c>
      <c r="I722" s="0" t="n">
        <v>0.2291146</v>
      </c>
      <c r="J722" s="0" t="n">
        <v>-0.03768877</v>
      </c>
      <c r="K722" s="0" t="n">
        <v>0.8011327</v>
      </c>
      <c r="L722" s="0" t="n">
        <v>0.05073375</v>
      </c>
      <c r="M722" s="0" t="n">
        <v>0.5951404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20.88837</v>
      </c>
      <c r="S722" s="0" t="n">
        <v>68.06801</v>
      </c>
      <c r="T722" s="0" t="n">
        <v>0</v>
      </c>
      <c r="U722" s="0" t="n">
        <v>1</v>
      </c>
      <c r="V722" s="0" t="n">
        <v>0</v>
      </c>
      <c r="W722" s="0" t="n">
        <v>0</v>
      </c>
      <c r="X722" s="0" t="n">
        <v>0</v>
      </c>
      <c r="Y722" s="0" t="n">
        <v>2.82088E-009</v>
      </c>
      <c r="Z722" s="0" t="n">
        <v>-3.689084E-008</v>
      </c>
      <c r="AA722" s="0" t="n">
        <v>-1.69157E-008</v>
      </c>
      <c r="AB722" s="0" t="n">
        <v>1</v>
      </c>
      <c r="AC722" s="0" t="n">
        <v>1</v>
      </c>
      <c r="AD722" s="0" t="n">
        <v>0</v>
      </c>
      <c r="AE722" s="0" t="n">
        <v>0</v>
      </c>
      <c r="AF722" s="0" t="n">
        <v>0</v>
      </c>
      <c r="AG722" s="0" t="n">
        <v>1</v>
      </c>
    </row>
    <row r="723" customFormat="false" ht="12.8" hidden="false" customHeight="false" outlineLevel="0" collapsed="false">
      <c r="A723" s="0" t="n">
        <v>499.0246</v>
      </c>
      <c r="B723" s="0" t="n">
        <v>3.518287</v>
      </c>
      <c r="C723" s="0" t="n">
        <v>1.169878</v>
      </c>
      <c r="D723" s="0" t="n">
        <v>1.865712</v>
      </c>
      <c r="E723" s="0" t="n">
        <v>-0.008300856</v>
      </c>
      <c r="F723" s="0" t="n">
        <v>0.04683946</v>
      </c>
      <c r="G723" s="0" t="n">
        <v>0.03378275</v>
      </c>
      <c r="H723" s="0" t="n">
        <v>0.9982965</v>
      </c>
      <c r="I723" s="0" t="n">
        <v>0.2291146</v>
      </c>
      <c r="J723" s="0" t="n">
        <v>-0.03768882</v>
      </c>
      <c r="K723" s="0" t="n">
        <v>0.8011327</v>
      </c>
      <c r="L723" s="0" t="n">
        <v>0.05073381</v>
      </c>
      <c r="M723" s="0" t="n">
        <v>0.5951404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20.51537</v>
      </c>
      <c r="S723" s="0" t="n">
        <v>66.85251</v>
      </c>
      <c r="T723" s="0" t="n">
        <v>0</v>
      </c>
      <c r="U723" s="0" t="n">
        <v>1</v>
      </c>
      <c r="V723" s="0" t="n">
        <v>0</v>
      </c>
      <c r="W723" s="0" t="n">
        <v>0</v>
      </c>
      <c r="X723" s="0" t="n">
        <v>0</v>
      </c>
      <c r="Y723" s="0" t="n">
        <v>6.453636E-009</v>
      </c>
      <c r="Z723" s="0" t="n">
        <v>-2.529826E-009</v>
      </c>
      <c r="AA723" s="0" t="n">
        <v>-2.335677E-008</v>
      </c>
      <c r="AB723" s="0" t="n">
        <v>1</v>
      </c>
      <c r="AC723" s="0" t="n">
        <v>1</v>
      </c>
      <c r="AD723" s="0" t="n">
        <v>0</v>
      </c>
      <c r="AE723" s="0" t="n">
        <v>0</v>
      </c>
      <c r="AF723" s="0" t="n">
        <v>0</v>
      </c>
      <c r="AG723" s="0" t="n">
        <v>1</v>
      </c>
    </row>
    <row r="724" customFormat="false" ht="12.8" hidden="false" customHeight="false" outlineLevel="0" collapsed="false">
      <c r="A724" s="0" t="n">
        <v>499.075</v>
      </c>
      <c r="B724" s="0" t="n">
        <v>3.518287</v>
      </c>
      <c r="C724" s="0" t="n">
        <v>1.169878</v>
      </c>
      <c r="D724" s="0" t="n">
        <v>1.865712</v>
      </c>
      <c r="E724" s="0" t="n">
        <v>-0.008300853</v>
      </c>
      <c r="F724" s="0" t="n">
        <v>0.04683949</v>
      </c>
      <c r="G724" s="0" t="n">
        <v>0.03378273</v>
      </c>
      <c r="H724" s="0" t="n">
        <v>0.9982965</v>
      </c>
      <c r="I724" s="0" t="n">
        <v>0.2291146</v>
      </c>
      <c r="J724" s="0" t="n">
        <v>-0.03768884</v>
      </c>
      <c r="K724" s="0" t="n">
        <v>0.8011327</v>
      </c>
      <c r="L724" s="0" t="n">
        <v>0.05073385</v>
      </c>
      <c r="M724" s="0" t="n">
        <v>0.5951404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20.88837</v>
      </c>
      <c r="S724" s="0" t="n">
        <v>68.06801</v>
      </c>
      <c r="T724" s="0" t="n">
        <v>0</v>
      </c>
      <c r="U724" s="0" t="n">
        <v>1</v>
      </c>
      <c r="V724" s="0" t="n">
        <v>0</v>
      </c>
      <c r="W724" s="0" t="n">
        <v>0</v>
      </c>
      <c r="X724" s="0" t="n">
        <v>0</v>
      </c>
      <c r="Y724" s="0" t="n">
        <v>1.698392E-009</v>
      </c>
      <c r="Z724" s="0" t="n">
        <v>2.849135E-008</v>
      </c>
      <c r="AA724" s="0" t="n">
        <v>-1.650831E-008</v>
      </c>
      <c r="AB724" s="0" t="n">
        <v>1</v>
      </c>
      <c r="AC724" s="0" t="n">
        <v>1</v>
      </c>
      <c r="AD724" s="0" t="n">
        <v>0</v>
      </c>
      <c r="AE724" s="0" t="n">
        <v>0</v>
      </c>
      <c r="AF724" s="0" t="n">
        <v>0</v>
      </c>
      <c r="AG724" s="0" t="n">
        <v>1</v>
      </c>
    </row>
    <row r="725" customFormat="false" ht="12.8" hidden="false" customHeight="false" outlineLevel="0" collapsed="false">
      <c r="A725" s="0" t="n">
        <v>499.1246</v>
      </c>
      <c r="B725" s="0" t="n">
        <v>3.518287</v>
      </c>
      <c r="C725" s="0" t="n">
        <v>1.169878</v>
      </c>
      <c r="D725" s="0" t="n">
        <v>1.865712</v>
      </c>
      <c r="E725" s="0" t="n">
        <v>-0.00830085</v>
      </c>
      <c r="F725" s="0" t="n">
        <v>0.04683952</v>
      </c>
      <c r="G725" s="0" t="n">
        <v>0.03378272</v>
      </c>
      <c r="H725" s="0" t="n">
        <v>0.9982965</v>
      </c>
      <c r="I725" s="0" t="n">
        <v>0.2291146</v>
      </c>
      <c r="J725" s="0" t="n">
        <v>-0.03768886</v>
      </c>
      <c r="K725" s="0" t="n">
        <v>0.8011327</v>
      </c>
      <c r="L725" s="0" t="n">
        <v>0.05073387</v>
      </c>
      <c r="M725" s="0" t="n">
        <v>0.5951404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16.7853</v>
      </c>
      <c r="S725" s="0" t="n">
        <v>54.69751</v>
      </c>
      <c r="T725" s="0" t="n">
        <v>0</v>
      </c>
      <c r="U725" s="0" t="n">
        <v>1</v>
      </c>
      <c r="V725" s="0" t="n">
        <v>0</v>
      </c>
      <c r="W725" s="0" t="n">
        <v>0</v>
      </c>
      <c r="X725" s="0" t="n">
        <v>0</v>
      </c>
      <c r="Y725" s="0" t="n">
        <v>3.096968E-009</v>
      </c>
      <c r="Z725" s="0" t="n">
        <v>2.846995E-008</v>
      </c>
      <c r="AA725" s="0" t="n">
        <v>-1.145083E-008</v>
      </c>
      <c r="AB725" s="0" t="n">
        <v>1</v>
      </c>
      <c r="AC725" s="0" t="n">
        <v>1</v>
      </c>
      <c r="AD725" s="0" t="n">
        <v>0</v>
      </c>
      <c r="AE725" s="0" t="n">
        <v>0</v>
      </c>
      <c r="AF725" s="0" t="n">
        <v>0</v>
      </c>
      <c r="AG725" s="0" t="n">
        <v>1</v>
      </c>
    </row>
    <row r="726" customFormat="false" ht="12.8" hidden="false" customHeight="false" outlineLevel="0" collapsed="false">
      <c r="A726" s="0" t="n">
        <v>499.175</v>
      </c>
      <c r="B726" s="0" t="n">
        <v>3.518287</v>
      </c>
      <c r="C726" s="0" t="n">
        <v>1.169878</v>
      </c>
      <c r="D726" s="0" t="n">
        <v>1.865712</v>
      </c>
      <c r="E726" s="0" t="n">
        <v>-0.00830085</v>
      </c>
      <c r="F726" s="0" t="n">
        <v>0.04683955</v>
      </c>
      <c r="G726" s="0" t="n">
        <v>0.03378272</v>
      </c>
      <c r="H726" s="0" t="n">
        <v>0.9982965</v>
      </c>
      <c r="I726" s="0" t="n">
        <v>0.2291146</v>
      </c>
      <c r="J726" s="0" t="n">
        <v>-0.03768886</v>
      </c>
      <c r="K726" s="0" t="n">
        <v>0.8011327</v>
      </c>
      <c r="L726" s="0" t="n">
        <v>0.05073387</v>
      </c>
      <c r="M726" s="0" t="n">
        <v>0.5951404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20.88837</v>
      </c>
      <c r="S726" s="0" t="n">
        <v>68.06801</v>
      </c>
      <c r="T726" s="0" t="n">
        <v>0</v>
      </c>
      <c r="U726" s="0" t="n">
        <v>1</v>
      </c>
      <c r="V726" s="0" t="n">
        <v>0</v>
      </c>
      <c r="W726" s="0" t="n">
        <v>0</v>
      </c>
      <c r="X726" s="0" t="n">
        <v>0</v>
      </c>
      <c r="Y726" s="0" t="n">
        <v>1.37854E-009</v>
      </c>
      <c r="Z726" s="0" t="n">
        <v>3.10342E-008</v>
      </c>
      <c r="AA726" s="0" t="n">
        <v>3.379381E-009</v>
      </c>
      <c r="AB726" s="0" t="n">
        <v>1</v>
      </c>
      <c r="AC726" s="0" t="n">
        <v>1</v>
      </c>
      <c r="AD726" s="0" t="n">
        <v>0</v>
      </c>
      <c r="AE726" s="0" t="n">
        <v>0</v>
      </c>
      <c r="AF726" s="0" t="n">
        <v>0</v>
      </c>
      <c r="AG726" s="0" t="n">
        <v>1</v>
      </c>
    </row>
    <row r="727" customFormat="false" ht="12.8" hidden="false" customHeight="false" outlineLevel="0" collapsed="false">
      <c r="A727" s="0" t="n">
        <v>499.2245</v>
      </c>
      <c r="B727" s="0" t="n">
        <v>3.518287</v>
      </c>
      <c r="C727" s="0" t="n">
        <v>1.169878</v>
      </c>
      <c r="D727" s="0" t="n">
        <v>1.865712</v>
      </c>
      <c r="E727" s="0" t="n">
        <v>-0.00830085</v>
      </c>
      <c r="F727" s="0" t="n">
        <v>0.04683958</v>
      </c>
      <c r="G727" s="0" t="n">
        <v>0.03378273</v>
      </c>
      <c r="H727" s="0" t="n">
        <v>0.9982965</v>
      </c>
      <c r="I727" s="0" t="n">
        <v>0.2291146</v>
      </c>
      <c r="J727" s="0" t="n">
        <v>-0.03768886</v>
      </c>
      <c r="K727" s="0" t="n">
        <v>0.8011327</v>
      </c>
      <c r="L727" s="0" t="n">
        <v>0.05073387</v>
      </c>
      <c r="M727" s="0" t="n">
        <v>0.5951404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20.51537</v>
      </c>
      <c r="S727" s="0" t="n">
        <v>66.85251</v>
      </c>
      <c r="T727" s="0" t="n">
        <v>0</v>
      </c>
      <c r="U727" s="0" t="n">
        <v>1</v>
      </c>
      <c r="V727" s="0" t="n">
        <v>0</v>
      </c>
      <c r="W727" s="0" t="n">
        <v>0</v>
      </c>
      <c r="X727" s="0" t="n">
        <v>0</v>
      </c>
      <c r="Y727" s="0" t="n">
        <v>1.240686E-009</v>
      </c>
      <c r="Z727" s="0" t="n">
        <v>2.793078E-008</v>
      </c>
      <c r="AA727" s="0" t="n">
        <v>3.041443E-009</v>
      </c>
      <c r="AB727" s="0" t="n">
        <v>1</v>
      </c>
      <c r="AC727" s="0" t="n">
        <v>1</v>
      </c>
      <c r="AD727" s="0" t="n">
        <v>0</v>
      </c>
      <c r="AE727" s="0" t="n">
        <v>0</v>
      </c>
      <c r="AF727" s="0" t="n">
        <v>0</v>
      </c>
      <c r="AG727" s="0" t="n">
        <v>1</v>
      </c>
    </row>
    <row r="728" customFormat="false" ht="12.8" hidden="false" customHeight="false" outlineLevel="0" collapsed="false">
      <c r="A728" s="0" t="n">
        <v>499.2749</v>
      </c>
      <c r="B728" s="0" t="n">
        <v>3.518287</v>
      </c>
      <c r="C728" s="0" t="n">
        <v>1.169878</v>
      </c>
      <c r="D728" s="0" t="n">
        <v>1.865712</v>
      </c>
      <c r="E728" s="0" t="n">
        <v>-0.00830085</v>
      </c>
      <c r="F728" s="0" t="n">
        <v>0.04683961</v>
      </c>
      <c r="G728" s="0" t="n">
        <v>0.03378273</v>
      </c>
      <c r="H728" s="0" t="n">
        <v>0.9982965</v>
      </c>
      <c r="I728" s="0" t="n">
        <v>0.2291146</v>
      </c>
      <c r="J728" s="0" t="n">
        <v>-0.03768886</v>
      </c>
      <c r="K728" s="0" t="n">
        <v>0.8011327</v>
      </c>
      <c r="L728" s="0" t="n">
        <v>0.05073387</v>
      </c>
      <c r="M728" s="0" t="n">
        <v>0.5951404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20.88837</v>
      </c>
      <c r="S728" s="0" t="n">
        <v>68.06801</v>
      </c>
      <c r="T728" s="0" t="n">
        <v>0</v>
      </c>
      <c r="U728" s="0" t="n">
        <v>1</v>
      </c>
      <c r="V728" s="0" t="n">
        <v>0</v>
      </c>
      <c r="W728" s="0" t="n">
        <v>0</v>
      </c>
      <c r="X728" s="0" t="n">
        <v>0</v>
      </c>
      <c r="Y728" s="0" t="n">
        <v>1.240686E-009</v>
      </c>
      <c r="Z728" s="0" t="n">
        <v>2.793078E-008</v>
      </c>
      <c r="AA728" s="0" t="n">
        <v>3.041443E-009</v>
      </c>
      <c r="AB728" s="0" t="n">
        <v>1</v>
      </c>
      <c r="AC728" s="0" t="n">
        <v>1</v>
      </c>
      <c r="AD728" s="0" t="n">
        <v>0</v>
      </c>
      <c r="AE728" s="0" t="n">
        <v>0</v>
      </c>
      <c r="AF728" s="0" t="n">
        <v>0</v>
      </c>
      <c r="AG728" s="0" t="n">
        <v>1</v>
      </c>
    </row>
    <row r="729" customFormat="false" ht="12.8" hidden="false" customHeight="false" outlineLevel="0" collapsed="false">
      <c r="A729" s="0" t="n">
        <v>499.3244</v>
      </c>
      <c r="B729" s="0" t="n">
        <v>3.518287</v>
      </c>
      <c r="C729" s="0" t="n">
        <v>1.169878</v>
      </c>
      <c r="D729" s="0" t="n">
        <v>1.865712</v>
      </c>
      <c r="E729" s="0" t="n">
        <v>-0.00830085</v>
      </c>
      <c r="F729" s="0" t="n">
        <v>0.04683964</v>
      </c>
      <c r="G729" s="0" t="n">
        <v>0.03378274</v>
      </c>
      <c r="H729" s="0" t="n">
        <v>0.9982965</v>
      </c>
      <c r="I729" s="0" t="n">
        <v>0.2291146</v>
      </c>
      <c r="J729" s="0" t="n">
        <v>-0.03768886</v>
      </c>
      <c r="K729" s="0" t="n">
        <v>0.8011327</v>
      </c>
      <c r="L729" s="0" t="n">
        <v>0.05073387</v>
      </c>
      <c r="M729" s="0" t="n">
        <v>0.5951404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20.51537</v>
      </c>
      <c r="S729" s="0" t="n">
        <v>66.85251</v>
      </c>
      <c r="T729" s="0" t="n">
        <v>0</v>
      </c>
      <c r="U729" s="0" t="n">
        <v>1</v>
      </c>
      <c r="V729" s="0" t="n">
        <v>0</v>
      </c>
      <c r="W729" s="0" t="n">
        <v>0</v>
      </c>
      <c r="X729" s="0" t="n">
        <v>0</v>
      </c>
      <c r="Y729" s="0" t="n">
        <v>1.240686E-009</v>
      </c>
      <c r="Z729" s="0" t="n">
        <v>2.793078E-008</v>
      </c>
      <c r="AA729" s="0" t="n">
        <v>3.041443E-009</v>
      </c>
      <c r="AB729" s="0" t="n">
        <v>1</v>
      </c>
      <c r="AC729" s="0" t="n">
        <v>1</v>
      </c>
      <c r="AD729" s="0" t="n">
        <v>0</v>
      </c>
      <c r="AE729" s="0" t="n">
        <v>0</v>
      </c>
      <c r="AF729" s="0" t="n">
        <v>0</v>
      </c>
      <c r="AG729" s="0" t="n">
        <v>1</v>
      </c>
    </row>
    <row r="730" customFormat="false" ht="12.8" hidden="false" customHeight="false" outlineLevel="0" collapsed="false">
      <c r="A730" s="0" t="n">
        <v>499.3748</v>
      </c>
      <c r="B730" s="0" t="n">
        <v>3.518287</v>
      </c>
      <c r="C730" s="0" t="n">
        <v>1.169878</v>
      </c>
      <c r="D730" s="0" t="n">
        <v>1.865712</v>
      </c>
      <c r="E730" s="0" t="n">
        <v>-0.00830085</v>
      </c>
      <c r="F730" s="0" t="n">
        <v>0.04683967</v>
      </c>
      <c r="G730" s="0" t="n">
        <v>0.03378274</v>
      </c>
      <c r="H730" s="0" t="n">
        <v>0.9982965</v>
      </c>
      <c r="I730" s="0" t="n">
        <v>0.2291146</v>
      </c>
      <c r="J730" s="0" t="n">
        <v>-0.03768886</v>
      </c>
      <c r="K730" s="0" t="n">
        <v>0.8011327</v>
      </c>
      <c r="L730" s="0" t="n">
        <v>0.05073387</v>
      </c>
      <c r="M730" s="0" t="n">
        <v>0.5951404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20.88837</v>
      </c>
      <c r="S730" s="0" t="n">
        <v>68.06801</v>
      </c>
      <c r="T730" s="0" t="n">
        <v>0</v>
      </c>
      <c r="U730" s="0" t="n">
        <v>1</v>
      </c>
      <c r="V730" s="0" t="n">
        <v>0</v>
      </c>
      <c r="W730" s="0" t="n">
        <v>0</v>
      </c>
      <c r="X730" s="0" t="n">
        <v>0</v>
      </c>
      <c r="Y730" s="0" t="n">
        <v>1.240686E-009</v>
      </c>
      <c r="Z730" s="0" t="n">
        <v>2.793078E-008</v>
      </c>
      <c r="AA730" s="0" t="n">
        <v>3.041443E-009</v>
      </c>
      <c r="AB730" s="0" t="n">
        <v>1</v>
      </c>
      <c r="AC730" s="0" t="n">
        <v>1</v>
      </c>
      <c r="AD730" s="0" t="n">
        <v>0</v>
      </c>
      <c r="AE730" s="0" t="n">
        <v>0</v>
      </c>
      <c r="AF730" s="0" t="n">
        <v>0</v>
      </c>
      <c r="AG730" s="0" t="n">
        <v>1</v>
      </c>
    </row>
    <row r="731" customFormat="false" ht="12.8" hidden="false" customHeight="false" outlineLevel="0" collapsed="false">
      <c r="A731" s="0" t="n">
        <v>499.4252</v>
      </c>
      <c r="B731" s="0" t="n">
        <v>3.519244</v>
      </c>
      <c r="C731" s="0" t="n">
        <v>1.178024</v>
      </c>
      <c r="D731" s="0" t="n">
        <v>1.864947</v>
      </c>
      <c r="E731" s="0" t="n">
        <v>-0.00830085</v>
      </c>
      <c r="F731" s="0" t="n">
        <v>0.04683963</v>
      </c>
      <c r="G731" s="0" t="n">
        <v>0.03378272</v>
      </c>
      <c r="H731" s="0" t="n">
        <v>0.9982965</v>
      </c>
      <c r="I731" s="0" t="n">
        <v>0.2291146</v>
      </c>
      <c r="J731" s="0" t="n">
        <v>-0.03774241</v>
      </c>
      <c r="K731" s="0" t="n">
        <v>0.8011312</v>
      </c>
      <c r="L731" s="0" t="n">
        <v>0.05080651</v>
      </c>
      <c r="M731" s="0" t="n">
        <v>0.5951328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20.87527</v>
      </c>
      <c r="S731" s="0" t="n">
        <v>68.05909</v>
      </c>
      <c r="T731" s="0" t="n">
        <v>0</v>
      </c>
      <c r="U731" s="0" t="n">
        <v>1</v>
      </c>
      <c r="V731" s="0" t="n">
        <v>0.001744373</v>
      </c>
      <c r="W731" s="0" t="n">
        <v>0.01483327</v>
      </c>
      <c r="X731" s="0" t="n">
        <v>-0.001389688</v>
      </c>
      <c r="Y731" s="0" t="n">
        <v>1.148351E-009</v>
      </c>
      <c r="Z731" s="0" t="n">
        <v>-3.246658E-008</v>
      </c>
      <c r="AA731" s="0" t="n">
        <v>-1.708033E-008</v>
      </c>
      <c r="AB731" s="0" t="n">
        <v>1</v>
      </c>
      <c r="AC731" s="0" t="n">
        <v>1</v>
      </c>
      <c r="AD731" s="0" t="n">
        <v>0</v>
      </c>
      <c r="AE731" s="0" t="n">
        <v>0</v>
      </c>
      <c r="AF731" s="0" t="n">
        <v>0</v>
      </c>
      <c r="AG731" s="0" t="n">
        <v>1</v>
      </c>
    </row>
    <row r="732" customFormat="false" ht="12.8" hidden="false" customHeight="false" outlineLevel="0" collapsed="false">
      <c r="A732" s="0" t="n">
        <v>499.4747</v>
      </c>
      <c r="B732" s="0" t="n">
        <v>3.520748</v>
      </c>
      <c r="C732" s="0" t="n">
        <v>1.190778</v>
      </c>
      <c r="D732" s="0" t="n">
        <v>1.863757</v>
      </c>
      <c r="E732" s="0" t="n">
        <v>-0.008300846</v>
      </c>
      <c r="F732" s="0" t="n">
        <v>0.04683966</v>
      </c>
      <c r="G732" s="0" t="n">
        <v>0.03378272</v>
      </c>
      <c r="H732" s="0" t="n">
        <v>0.9982965</v>
      </c>
      <c r="I732" s="0" t="n">
        <v>0.2291146</v>
      </c>
      <c r="J732" s="0" t="n">
        <v>-0.03795758</v>
      </c>
      <c r="K732" s="0" t="n">
        <v>0.801125</v>
      </c>
      <c r="L732" s="0" t="n">
        <v>0.05109838</v>
      </c>
      <c r="M732" s="0" t="n">
        <v>0.5951024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20.40887</v>
      </c>
      <c r="S732" s="0" t="n">
        <v>66.77788</v>
      </c>
      <c r="T732" s="0" t="n">
        <v>0</v>
      </c>
      <c r="U732" s="0" t="n">
        <v>1</v>
      </c>
      <c r="V732" s="0" t="n">
        <v>0.001051153</v>
      </c>
      <c r="W732" s="0" t="n">
        <v>0.008899824</v>
      </c>
      <c r="X732" s="0" t="n">
        <v>-0.0008295841</v>
      </c>
      <c r="Y732" s="0" t="n">
        <v>2.796415E-009</v>
      </c>
      <c r="Z732" s="0" t="n">
        <v>3.738075E-008</v>
      </c>
      <c r="AA732" s="0" t="n">
        <v>1.567874E-011</v>
      </c>
      <c r="AB732" s="0" t="n">
        <v>1</v>
      </c>
      <c r="AC732" s="0" t="n">
        <v>1</v>
      </c>
      <c r="AD732" s="0" t="n">
        <v>0</v>
      </c>
      <c r="AE732" s="0" t="n">
        <v>0</v>
      </c>
      <c r="AF732" s="0" t="n">
        <v>0</v>
      </c>
      <c r="AG732" s="0" t="n">
        <v>1</v>
      </c>
    </row>
    <row r="733" customFormat="false" ht="12.8" hidden="false" customHeight="false" outlineLevel="0" collapsed="false">
      <c r="A733" s="0" t="n">
        <v>499.5246</v>
      </c>
      <c r="B733" s="0" t="n">
        <v>3.521026</v>
      </c>
      <c r="C733" s="0" t="n">
        <v>1.193135</v>
      </c>
      <c r="D733" s="0" t="n">
        <v>1.863537</v>
      </c>
      <c r="E733" s="0" t="n">
        <v>-0.008300846</v>
      </c>
      <c r="F733" s="0" t="n">
        <v>0.04683968</v>
      </c>
      <c r="G733" s="0" t="n">
        <v>0.03378274</v>
      </c>
      <c r="H733" s="0" t="n">
        <v>0.9982965</v>
      </c>
      <c r="I733" s="0" t="n">
        <v>0.2291146</v>
      </c>
      <c r="J733" s="0" t="n">
        <v>-0.03819256</v>
      </c>
      <c r="K733" s="0" t="n">
        <v>0.8011183</v>
      </c>
      <c r="L733" s="0" t="n">
        <v>0.05141715</v>
      </c>
      <c r="M733" s="0" t="n">
        <v>0.5950691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20.30923</v>
      </c>
      <c r="S733" s="0" t="n">
        <v>66.70341</v>
      </c>
      <c r="T733" s="0" t="n">
        <v>0</v>
      </c>
      <c r="U733" s="0" t="n">
        <v>1</v>
      </c>
      <c r="V733" s="0" t="n">
        <v>0</v>
      </c>
      <c r="W733" s="0" t="n">
        <v>0</v>
      </c>
      <c r="X733" s="0" t="n">
        <v>0</v>
      </c>
      <c r="Y733" s="0" t="n">
        <v>2.789297E-009</v>
      </c>
      <c r="Z733" s="0" t="n">
        <v>1.738243E-008</v>
      </c>
      <c r="AA733" s="0" t="n">
        <v>5.271251E-009</v>
      </c>
      <c r="AB733" s="0" t="n">
        <v>1</v>
      </c>
      <c r="AC733" s="0" t="n">
        <v>1</v>
      </c>
      <c r="AD733" s="0" t="n">
        <v>0</v>
      </c>
      <c r="AE733" s="0" t="n">
        <v>0</v>
      </c>
      <c r="AF733" s="0" t="n">
        <v>0</v>
      </c>
      <c r="AG733" s="0" t="n">
        <v>1</v>
      </c>
    </row>
    <row r="734" customFormat="false" ht="12.8" hidden="false" customHeight="false" outlineLevel="0" collapsed="false">
      <c r="A734" s="0" t="n">
        <v>499.575</v>
      </c>
      <c r="B734" s="0" t="n">
        <v>3.521073</v>
      </c>
      <c r="C734" s="0" t="n">
        <v>1.193531</v>
      </c>
      <c r="D734" s="0" t="n">
        <v>1.8635</v>
      </c>
      <c r="E734" s="0" t="n">
        <v>-0.008300846</v>
      </c>
      <c r="F734" s="0" t="n">
        <v>0.04683967</v>
      </c>
      <c r="G734" s="0" t="n">
        <v>0.03378274</v>
      </c>
      <c r="H734" s="0" t="n">
        <v>0.9982965</v>
      </c>
      <c r="I734" s="0" t="n">
        <v>0.2286763</v>
      </c>
      <c r="J734" s="0" t="n">
        <v>-0.03838586</v>
      </c>
      <c r="K734" s="0" t="n">
        <v>0.8011125</v>
      </c>
      <c r="L734" s="0" t="n">
        <v>0.0516794</v>
      </c>
      <c r="M734" s="0" t="n">
        <v>0.5950416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20.64213</v>
      </c>
      <c r="S734" s="0" t="n">
        <v>67.88628</v>
      </c>
      <c r="T734" s="0" t="n">
        <v>0</v>
      </c>
      <c r="U734" s="0" t="n">
        <v>1</v>
      </c>
      <c r="V734" s="0" t="n">
        <v>0</v>
      </c>
      <c r="W734" s="0" t="n">
        <v>0</v>
      </c>
      <c r="X734" s="0" t="n">
        <v>0</v>
      </c>
      <c r="Y734" s="0" t="n">
        <v>1.241243E-009</v>
      </c>
      <c r="Z734" s="0" t="n">
        <v>7.576776E-009</v>
      </c>
      <c r="AA734" s="0" t="n">
        <v>-7.503862E-010</v>
      </c>
      <c r="AB734" s="0" t="n">
        <v>1</v>
      </c>
      <c r="AC734" s="0" t="n">
        <v>0.9980872</v>
      </c>
      <c r="AD734" s="0" t="n">
        <v>0</v>
      </c>
      <c r="AE734" s="0" t="n">
        <v>0</v>
      </c>
      <c r="AF734" s="0" t="n">
        <v>0</v>
      </c>
      <c r="AG734" s="0" t="n">
        <v>1</v>
      </c>
    </row>
    <row r="735" customFormat="false" ht="12.8" hidden="false" customHeight="false" outlineLevel="0" collapsed="false">
      <c r="A735" s="0" t="n">
        <v>499.6245</v>
      </c>
      <c r="B735" s="0" t="n">
        <v>3.521081</v>
      </c>
      <c r="C735" s="0" t="n">
        <v>1.193598</v>
      </c>
      <c r="D735" s="0" t="n">
        <v>1.863494</v>
      </c>
      <c r="E735" s="0" t="n">
        <v>-0.00830085</v>
      </c>
      <c r="F735" s="0" t="n">
        <v>0.04683966</v>
      </c>
      <c r="G735" s="0" t="n">
        <v>0.03378274</v>
      </c>
      <c r="H735" s="0" t="n">
        <v>0.9982965</v>
      </c>
      <c r="I735" s="0" t="n">
        <v>0.227448</v>
      </c>
      <c r="J735" s="0" t="n">
        <v>-0.03853734</v>
      </c>
      <c r="K735" s="0" t="n">
        <v>0.801108</v>
      </c>
      <c r="L735" s="0" t="n">
        <v>0.05188493</v>
      </c>
      <c r="M735" s="0" t="n">
        <v>0.59502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20.25063</v>
      </c>
      <c r="S735" s="0" t="n">
        <v>66.64886</v>
      </c>
      <c r="T735" s="0" t="n">
        <v>0</v>
      </c>
      <c r="U735" s="0" t="n">
        <v>1</v>
      </c>
      <c r="V735" s="0" t="n">
        <v>0</v>
      </c>
      <c r="W735" s="0" t="n">
        <v>0</v>
      </c>
      <c r="X735" s="0" t="n">
        <v>0</v>
      </c>
      <c r="Y735" s="0" t="n">
        <v>-1.996543E-009</v>
      </c>
      <c r="Z735" s="0" t="n">
        <v>-1.063296E-008</v>
      </c>
      <c r="AA735" s="0" t="n">
        <v>-1.725404E-009</v>
      </c>
      <c r="AB735" s="0" t="n">
        <v>1</v>
      </c>
      <c r="AC735" s="0" t="n">
        <v>0.9946284</v>
      </c>
      <c r="AD735" s="0" t="n">
        <v>0</v>
      </c>
      <c r="AE735" s="0" t="n">
        <v>0</v>
      </c>
      <c r="AF735" s="0" t="n">
        <v>0</v>
      </c>
      <c r="AG735" s="0" t="n">
        <v>1</v>
      </c>
    </row>
    <row r="736" customFormat="false" ht="12.8" hidden="false" customHeight="false" outlineLevel="0" collapsed="false">
      <c r="A736" s="0" t="n">
        <v>499.6749</v>
      </c>
      <c r="B736" s="0" t="n">
        <v>3.521082</v>
      </c>
      <c r="C736" s="0" t="n">
        <v>1.193609</v>
      </c>
      <c r="D736" s="0" t="n">
        <v>1.863493</v>
      </c>
      <c r="E736" s="0" t="n">
        <v>-0.008300856</v>
      </c>
      <c r="F736" s="0" t="n">
        <v>0.04683965</v>
      </c>
      <c r="G736" s="0" t="n">
        <v>0.03378272</v>
      </c>
      <c r="H736" s="0" t="n">
        <v>0.9982965</v>
      </c>
      <c r="I736" s="0" t="n">
        <v>0.2252442</v>
      </c>
      <c r="J736" s="0" t="n">
        <v>-0.03865487</v>
      </c>
      <c r="K736" s="0" t="n">
        <v>0.8011045</v>
      </c>
      <c r="L736" s="0" t="n">
        <v>0.05204441</v>
      </c>
      <c r="M736" s="0" t="n">
        <v>0.5950032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20.58019</v>
      </c>
      <c r="S736" s="0" t="n">
        <v>67.81266</v>
      </c>
      <c r="T736" s="0" t="n">
        <v>0</v>
      </c>
      <c r="U736" s="0" t="n">
        <v>1</v>
      </c>
      <c r="V736" s="0" t="n">
        <v>0</v>
      </c>
      <c r="W736" s="0" t="n">
        <v>0</v>
      </c>
      <c r="X736" s="0" t="n">
        <v>0</v>
      </c>
      <c r="Y736" s="0" t="n">
        <v>-2.173578E-009</v>
      </c>
      <c r="Z736" s="0" t="n">
        <v>-1.769045E-008</v>
      </c>
      <c r="AA736" s="0" t="n">
        <v>-2.641399E-008</v>
      </c>
      <c r="AB736" s="0" t="n">
        <v>1</v>
      </c>
      <c r="AC736" s="0" t="n">
        <v>0.9903108</v>
      </c>
      <c r="AD736" s="0" t="n">
        <v>0</v>
      </c>
      <c r="AE736" s="0" t="n">
        <v>0</v>
      </c>
      <c r="AF736" s="0" t="n">
        <v>0</v>
      </c>
      <c r="AG736" s="0" t="n">
        <v>1</v>
      </c>
    </row>
    <row r="737" customFormat="false" ht="12.8" hidden="false" customHeight="false" outlineLevel="0" collapsed="false">
      <c r="A737" s="0" t="n">
        <v>499.7244</v>
      </c>
      <c r="B737" s="0" t="n">
        <v>3.521082</v>
      </c>
      <c r="C737" s="0" t="n">
        <v>1.193611</v>
      </c>
      <c r="D737" s="0" t="n">
        <v>1.863493</v>
      </c>
      <c r="E737" s="0" t="n">
        <v>-0.008300861</v>
      </c>
      <c r="F737" s="0" t="n">
        <v>0.04683964</v>
      </c>
      <c r="G737" s="0" t="n">
        <v>0.03378276</v>
      </c>
      <c r="H737" s="0" t="n">
        <v>0.9982965</v>
      </c>
      <c r="I737" s="0" t="n">
        <v>0.2219792</v>
      </c>
      <c r="J737" s="0" t="n">
        <v>-0.03874587</v>
      </c>
      <c r="K737" s="0" t="n">
        <v>0.8011017</v>
      </c>
      <c r="L737" s="0" t="n">
        <v>0.05216788</v>
      </c>
      <c r="M737" s="0" t="n">
        <v>0.5949903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20.14761</v>
      </c>
      <c r="S737" s="0" t="n">
        <v>66.52296</v>
      </c>
      <c r="T737" s="0" t="n">
        <v>0</v>
      </c>
      <c r="U737" s="0" t="n">
        <v>1</v>
      </c>
      <c r="V737" s="0" t="n">
        <v>0</v>
      </c>
      <c r="W737" s="0" t="n">
        <v>0</v>
      </c>
      <c r="X737" s="0" t="n">
        <v>0</v>
      </c>
      <c r="Y737" s="0" t="n">
        <v>-5.680993E-010</v>
      </c>
      <c r="Z737" s="0" t="n">
        <v>-5.800947E-009</v>
      </c>
      <c r="AA737" s="0" t="n">
        <v>2.460779E-008</v>
      </c>
      <c r="AB737" s="0" t="n">
        <v>0.9999999</v>
      </c>
      <c r="AC737" s="0" t="n">
        <v>0.9855047</v>
      </c>
      <c r="AD737" s="0" t="n">
        <v>0</v>
      </c>
      <c r="AE737" s="0" t="n">
        <v>0</v>
      </c>
      <c r="AF737" s="0" t="n">
        <v>0</v>
      </c>
      <c r="AG737" s="0" t="n">
        <v>1</v>
      </c>
    </row>
    <row r="738" customFormat="false" ht="12.8" hidden="false" customHeight="false" outlineLevel="0" collapsed="false">
      <c r="A738" s="0" t="n">
        <v>499.7748</v>
      </c>
      <c r="B738" s="0" t="n">
        <v>3.521082</v>
      </c>
      <c r="C738" s="0" t="n">
        <v>1.193611</v>
      </c>
      <c r="D738" s="0" t="n">
        <v>1.863493</v>
      </c>
      <c r="E738" s="0" t="n">
        <v>-0.008300864</v>
      </c>
      <c r="F738" s="0" t="n">
        <v>0.04683961</v>
      </c>
      <c r="G738" s="0" t="n">
        <v>0.03378276</v>
      </c>
      <c r="H738" s="0" t="n">
        <v>0.9982965</v>
      </c>
      <c r="I738" s="0" t="n">
        <v>0.2183623</v>
      </c>
      <c r="J738" s="0" t="n">
        <v>-0.03881629</v>
      </c>
      <c r="K738" s="0" t="n">
        <v>0.8010995</v>
      </c>
      <c r="L738" s="0" t="n">
        <v>0.05226345</v>
      </c>
      <c r="M738" s="0" t="n">
        <v>0.5949802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20.39189</v>
      </c>
      <c r="S738" s="0" t="n">
        <v>67.61718</v>
      </c>
      <c r="T738" s="0" t="n">
        <v>0</v>
      </c>
      <c r="U738" s="0" t="n">
        <v>1</v>
      </c>
      <c r="V738" s="0" t="n">
        <v>0</v>
      </c>
      <c r="W738" s="0" t="n">
        <v>0</v>
      </c>
      <c r="X738" s="0" t="n">
        <v>0</v>
      </c>
      <c r="Y738" s="0" t="n">
        <v>7.585459E-010</v>
      </c>
      <c r="Z738" s="0" t="n">
        <v>-4.110874E-008</v>
      </c>
      <c r="AA738" s="0" t="n">
        <v>-6.355481E-009</v>
      </c>
      <c r="AB738" s="0" t="n">
        <v>1</v>
      </c>
      <c r="AC738" s="0" t="n">
        <v>0.9837064</v>
      </c>
      <c r="AD738" s="0" t="n">
        <v>0</v>
      </c>
      <c r="AE738" s="0" t="n">
        <v>0</v>
      </c>
      <c r="AF738" s="0" t="n">
        <v>0</v>
      </c>
      <c r="AG738" s="0" t="n">
        <v>1</v>
      </c>
    </row>
    <row r="739" customFormat="false" ht="12.8" hidden="false" customHeight="false" outlineLevel="0" collapsed="false">
      <c r="A739" s="0" t="n">
        <v>499.8252</v>
      </c>
      <c r="B739" s="0" t="n">
        <v>3.521082</v>
      </c>
      <c r="C739" s="0" t="n">
        <v>1.193611</v>
      </c>
      <c r="D739" s="0" t="n">
        <v>1.863493</v>
      </c>
      <c r="E739" s="0" t="n">
        <v>-0.008300868</v>
      </c>
      <c r="F739" s="0" t="n">
        <v>0.04683955</v>
      </c>
      <c r="G739" s="0" t="n">
        <v>0.03378277</v>
      </c>
      <c r="H739" s="0" t="n">
        <v>0.9982965</v>
      </c>
      <c r="I739" s="0" t="n">
        <v>0.2136337</v>
      </c>
      <c r="J739" s="0" t="n">
        <v>-0.03887079</v>
      </c>
      <c r="K739" s="0" t="n">
        <v>0.8010978</v>
      </c>
      <c r="L739" s="0" t="n">
        <v>0.05233739</v>
      </c>
      <c r="M739" s="0" t="n">
        <v>0.5949724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20.23254</v>
      </c>
      <c r="S739" s="0" t="n">
        <v>67.47105</v>
      </c>
      <c r="T739" s="0" t="n">
        <v>0</v>
      </c>
      <c r="U739" s="0" t="n">
        <v>1</v>
      </c>
      <c r="V739" s="0" t="n">
        <v>0</v>
      </c>
      <c r="W739" s="0" t="n">
        <v>0</v>
      </c>
      <c r="X739" s="0" t="n">
        <v>0</v>
      </c>
      <c r="Y739" s="0" t="n">
        <v>1.404254E-009</v>
      </c>
      <c r="Z739" s="0" t="n">
        <v>-5.020811E-008</v>
      </c>
      <c r="AA739" s="0" t="n">
        <v>-2.996951E-009</v>
      </c>
      <c r="AB739" s="0" t="n">
        <v>1</v>
      </c>
      <c r="AC739" s="0" t="n">
        <v>0.9783447</v>
      </c>
      <c r="AD739" s="0" t="n">
        <v>0</v>
      </c>
      <c r="AE739" s="0" t="n">
        <v>0</v>
      </c>
      <c r="AF739" s="0" t="n">
        <v>0</v>
      </c>
      <c r="AG739" s="0" t="n">
        <v>1</v>
      </c>
    </row>
    <row r="740" customFormat="false" ht="12.8" hidden="false" customHeight="false" outlineLevel="0" collapsed="false">
      <c r="A740" s="0" t="n">
        <v>499.8747</v>
      </c>
      <c r="B740" s="0" t="n">
        <v>3.521082</v>
      </c>
      <c r="C740" s="0" t="n">
        <v>1.193611</v>
      </c>
      <c r="D740" s="0" t="n">
        <v>1.863493</v>
      </c>
      <c r="E740" s="0" t="n">
        <v>-0.008300873</v>
      </c>
      <c r="F740" s="0" t="n">
        <v>0.04683954</v>
      </c>
      <c r="G740" s="0" t="n">
        <v>0.03378278</v>
      </c>
      <c r="H740" s="0" t="n">
        <v>0.9982965</v>
      </c>
      <c r="I740" s="0" t="n">
        <v>0.2085612</v>
      </c>
      <c r="J740" s="0" t="n">
        <v>-0.03891295</v>
      </c>
      <c r="K740" s="0" t="n">
        <v>0.8010966</v>
      </c>
      <c r="L740" s="0" t="n">
        <v>0.05239461</v>
      </c>
      <c r="M740" s="0" t="n">
        <v>0.5949664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19.70834</v>
      </c>
      <c r="S740" s="0" t="n">
        <v>66.11632</v>
      </c>
      <c r="T740" s="0" t="n">
        <v>0</v>
      </c>
      <c r="U740" s="0" t="n">
        <v>1</v>
      </c>
      <c r="V740" s="0" t="n">
        <v>0</v>
      </c>
      <c r="W740" s="0" t="n">
        <v>0</v>
      </c>
      <c r="X740" s="0" t="n">
        <v>0</v>
      </c>
      <c r="Y740" s="0" t="n">
        <v>9.364898E-010</v>
      </c>
      <c r="Z740" s="0" t="n">
        <v>-2.27975E-008</v>
      </c>
      <c r="AA740" s="0" t="n">
        <v>5.426912E-009</v>
      </c>
      <c r="AB740" s="0" t="n">
        <v>1</v>
      </c>
      <c r="AC740" s="0" t="n">
        <v>0.9762563</v>
      </c>
      <c r="AD740" s="0" t="n">
        <v>0</v>
      </c>
      <c r="AE740" s="0" t="n">
        <v>0</v>
      </c>
      <c r="AF740" s="0" t="n">
        <v>0</v>
      </c>
      <c r="AG740" s="0" t="n">
        <v>1</v>
      </c>
    </row>
    <row r="741" customFormat="false" ht="12.8" hidden="false" customHeight="false" outlineLevel="0" collapsed="false">
      <c r="A741" s="0" t="n">
        <v>499.9251</v>
      </c>
      <c r="B741" s="0" t="n">
        <v>3.521082</v>
      </c>
      <c r="C741" s="0" t="n">
        <v>1.193611</v>
      </c>
      <c r="D741" s="0" t="n">
        <v>1.863493</v>
      </c>
      <c r="E741" s="0" t="n">
        <v>-0.008300873</v>
      </c>
      <c r="F741" s="0" t="n">
        <v>0.04683954</v>
      </c>
      <c r="G741" s="0" t="n">
        <v>0.03378282</v>
      </c>
      <c r="H741" s="0" t="n">
        <v>0.9982965</v>
      </c>
      <c r="I741" s="0" t="n">
        <v>0.2038199</v>
      </c>
      <c r="J741" s="0" t="n">
        <v>-0.03894558</v>
      </c>
      <c r="K741" s="0" t="n">
        <v>0.8010955</v>
      </c>
      <c r="L741" s="0" t="n">
        <v>0.05243888</v>
      </c>
      <c r="M741" s="0" t="n">
        <v>0.5949617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19.87409</v>
      </c>
      <c r="S741" s="0" t="n">
        <v>67.14054</v>
      </c>
      <c r="T741" s="0" t="n">
        <v>0</v>
      </c>
      <c r="U741" s="0" t="n">
        <v>1</v>
      </c>
      <c r="V741" s="0" t="n">
        <v>0</v>
      </c>
      <c r="W741" s="0" t="n">
        <v>0</v>
      </c>
      <c r="X741" s="0" t="n">
        <v>0</v>
      </c>
      <c r="Y741" s="0" t="n">
        <v>4.580105E-009</v>
      </c>
      <c r="Z741" s="0" t="n">
        <v>2.079933E-008</v>
      </c>
      <c r="AA741" s="0" t="n">
        <v>3.360568E-008</v>
      </c>
      <c r="AB741" s="0" t="n">
        <v>1</v>
      </c>
      <c r="AC741" s="0" t="n">
        <v>0.9772665</v>
      </c>
      <c r="AD741" s="0" t="n">
        <v>0</v>
      </c>
      <c r="AE741" s="0" t="n">
        <v>0</v>
      </c>
      <c r="AF741" s="0" t="n">
        <v>0</v>
      </c>
      <c r="AG741" s="0" t="n">
        <v>1</v>
      </c>
    </row>
    <row r="742" customFormat="false" ht="12.8" hidden="false" customHeight="false" outlineLevel="0" collapsed="false">
      <c r="A742" s="0" t="n">
        <v>499.9746</v>
      </c>
      <c r="B742" s="0" t="n">
        <v>3.521082</v>
      </c>
      <c r="C742" s="0" t="n">
        <v>1.193611</v>
      </c>
      <c r="D742" s="0" t="n">
        <v>1.863493</v>
      </c>
      <c r="E742" s="0" t="n">
        <v>-0.008300874</v>
      </c>
      <c r="F742" s="0" t="n">
        <v>0.04683954</v>
      </c>
      <c r="G742" s="0" t="n">
        <v>0.03378283</v>
      </c>
      <c r="H742" s="0" t="n">
        <v>0.9982965</v>
      </c>
      <c r="I742" s="0" t="n">
        <v>0.1994805</v>
      </c>
      <c r="J742" s="0" t="n">
        <v>-0.03897084</v>
      </c>
      <c r="K742" s="0" t="n">
        <v>0.8010947</v>
      </c>
      <c r="L742" s="0" t="n">
        <v>0.05247315</v>
      </c>
      <c r="M742" s="0" t="n">
        <v>0.5949582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19.36047</v>
      </c>
      <c r="S742" s="0" t="n">
        <v>65.79433</v>
      </c>
      <c r="T742" s="0" t="n">
        <v>0</v>
      </c>
      <c r="U742" s="0" t="n">
        <v>1</v>
      </c>
      <c r="V742" s="0" t="n">
        <v>0</v>
      </c>
      <c r="W742" s="0" t="n">
        <v>0</v>
      </c>
      <c r="X742" s="0" t="n">
        <v>0</v>
      </c>
      <c r="Y742" s="0" t="n">
        <v>-1.236035E-009</v>
      </c>
      <c r="Z742" s="0" t="n">
        <v>-1.211389E-008</v>
      </c>
      <c r="AA742" s="0" t="n">
        <v>-9.27208E-009</v>
      </c>
      <c r="AB742" s="0" t="n">
        <v>1</v>
      </c>
      <c r="AC742" s="0" t="n">
        <v>0.9787096</v>
      </c>
      <c r="AD742" s="0" t="n">
        <v>0</v>
      </c>
      <c r="AE742" s="0" t="n">
        <v>0</v>
      </c>
      <c r="AF742" s="0" t="n">
        <v>0</v>
      </c>
      <c r="AG742" s="0" t="n">
        <v>1</v>
      </c>
    </row>
    <row r="743" customFormat="false" ht="12.8" hidden="false" customHeight="false" outlineLevel="0" collapsed="false">
      <c r="A743" s="0" t="n">
        <v>500.025</v>
      </c>
      <c r="B743" s="0" t="n">
        <v>3.521082</v>
      </c>
      <c r="C743" s="0" t="n">
        <v>1.193611</v>
      </c>
      <c r="D743" s="0" t="n">
        <v>1.863493</v>
      </c>
      <c r="E743" s="0" t="n">
        <v>-0.008300874</v>
      </c>
      <c r="F743" s="0" t="n">
        <v>0.04683955</v>
      </c>
      <c r="G743" s="0" t="n">
        <v>0.03378284</v>
      </c>
      <c r="H743" s="0" t="n">
        <v>0.9982965</v>
      </c>
      <c r="I743" s="0" t="n">
        <v>0.1975916</v>
      </c>
      <c r="J743" s="0" t="n">
        <v>-0.03899037</v>
      </c>
      <c r="K743" s="0" t="n">
        <v>0.8010941</v>
      </c>
      <c r="L743" s="0" t="n">
        <v>0.05249967</v>
      </c>
      <c r="M743" s="0" t="n">
        <v>0.5949553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19.58101</v>
      </c>
      <c r="S743" s="0" t="n">
        <v>66.86823</v>
      </c>
      <c r="T743" s="0" t="n">
        <v>0</v>
      </c>
      <c r="U743" s="0" t="n">
        <v>1</v>
      </c>
      <c r="V743" s="0" t="n">
        <v>0</v>
      </c>
      <c r="W743" s="0" t="n">
        <v>0</v>
      </c>
      <c r="X743" s="0" t="n">
        <v>0</v>
      </c>
      <c r="Y743" s="0" t="n">
        <v>1.537865E-009</v>
      </c>
      <c r="Z743" s="0" t="n">
        <v>2.45319E-008</v>
      </c>
      <c r="AA743" s="0" t="n">
        <v>1.15521E-008</v>
      </c>
      <c r="AB743" s="0" t="n">
        <v>1</v>
      </c>
      <c r="AC743" s="0" t="n">
        <v>0.9905311</v>
      </c>
      <c r="AD743" s="0" t="n">
        <v>0</v>
      </c>
      <c r="AE743" s="0" t="n">
        <v>0</v>
      </c>
      <c r="AF743" s="0" t="n">
        <v>0</v>
      </c>
      <c r="AG743" s="0" t="n">
        <v>1</v>
      </c>
    </row>
    <row r="744" customFormat="false" ht="12.8" hidden="false" customHeight="false" outlineLevel="0" collapsed="false">
      <c r="A744" s="0" t="n">
        <v>500.0749</v>
      </c>
      <c r="B744" s="0" t="n">
        <v>3.521082</v>
      </c>
      <c r="C744" s="0" t="n">
        <v>1.193611</v>
      </c>
      <c r="D744" s="0" t="n">
        <v>1.863493</v>
      </c>
      <c r="E744" s="0" t="n">
        <v>-0.008300877</v>
      </c>
      <c r="F744" s="0" t="n">
        <v>0.04683955</v>
      </c>
      <c r="G744" s="0" t="n">
        <v>0.03378285</v>
      </c>
      <c r="H744" s="0" t="n">
        <v>0.9982965</v>
      </c>
      <c r="I744" s="0" t="n">
        <v>0.1975916</v>
      </c>
      <c r="J744" s="0" t="n">
        <v>-0.0390055</v>
      </c>
      <c r="K744" s="0" t="n">
        <v>0.8010936</v>
      </c>
      <c r="L744" s="0" t="n">
        <v>0.05252018</v>
      </c>
      <c r="M744" s="0" t="n">
        <v>0.5949532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18.14686</v>
      </c>
      <c r="S744" s="0" t="n">
        <v>62.05882</v>
      </c>
      <c r="T744" s="0" t="n">
        <v>0</v>
      </c>
      <c r="U744" s="0" t="n">
        <v>1</v>
      </c>
      <c r="V744" s="0" t="n">
        <v>0</v>
      </c>
      <c r="W744" s="0" t="n">
        <v>0</v>
      </c>
      <c r="X744" s="0" t="n">
        <v>0</v>
      </c>
      <c r="Y744" s="0" t="n">
        <v>-1.099558E-009</v>
      </c>
      <c r="Z744" s="0" t="n">
        <v>-2.928312E-009</v>
      </c>
      <c r="AA744" s="0" t="n">
        <v>6.185606E-009</v>
      </c>
      <c r="AB744" s="0" t="n">
        <v>1</v>
      </c>
      <c r="AC744" s="0" t="n">
        <v>1</v>
      </c>
      <c r="AD744" s="0" t="n">
        <v>0</v>
      </c>
      <c r="AE744" s="0" t="n">
        <v>0</v>
      </c>
      <c r="AF744" s="0" t="n">
        <v>0</v>
      </c>
      <c r="AG744" s="0" t="n">
        <v>1</v>
      </c>
    </row>
    <row r="745" customFormat="false" ht="12.8" hidden="false" customHeight="false" outlineLevel="0" collapsed="false">
      <c r="A745" s="0" t="n">
        <v>500.1244</v>
      </c>
      <c r="B745" s="0" t="n">
        <v>3.521082</v>
      </c>
      <c r="C745" s="0" t="n">
        <v>1.193611</v>
      </c>
      <c r="D745" s="0" t="n">
        <v>1.863493</v>
      </c>
      <c r="E745" s="0" t="n">
        <v>-0.008300872</v>
      </c>
      <c r="F745" s="0" t="n">
        <v>0.04683947</v>
      </c>
      <c r="G745" s="0" t="n">
        <v>0.03378288</v>
      </c>
      <c r="H745" s="0" t="n">
        <v>0.9982965</v>
      </c>
      <c r="I745" s="0" t="n">
        <v>0.1975331</v>
      </c>
      <c r="J745" s="0" t="n">
        <v>-0.0390172</v>
      </c>
      <c r="K745" s="0" t="n">
        <v>0.8010932</v>
      </c>
      <c r="L745" s="0" t="n">
        <v>0.05253606</v>
      </c>
      <c r="M745" s="0" t="n">
        <v>0.5949516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19.19264</v>
      </c>
      <c r="S745" s="0" t="n">
        <v>65.63803</v>
      </c>
      <c r="T745" s="0" t="n">
        <v>0</v>
      </c>
      <c r="U745" s="0" t="n">
        <v>1</v>
      </c>
      <c r="V745" s="0" t="n">
        <v>0</v>
      </c>
      <c r="W745" s="0" t="n">
        <v>0</v>
      </c>
      <c r="X745" s="0" t="n">
        <v>0</v>
      </c>
      <c r="Y745" s="0" t="n">
        <v>1.041884E-008</v>
      </c>
      <c r="Z745" s="0" t="n">
        <v>-8.66245E-008</v>
      </c>
      <c r="AA745" s="0" t="n">
        <v>9.252724E-009</v>
      </c>
      <c r="AB745" s="0" t="n">
        <v>1</v>
      </c>
      <c r="AC745" s="0" t="n">
        <v>0.9997038</v>
      </c>
      <c r="AD745" s="0" t="n">
        <v>0</v>
      </c>
      <c r="AE745" s="0" t="n">
        <v>0</v>
      </c>
      <c r="AF745" s="0" t="n">
        <v>0</v>
      </c>
      <c r="AG745" s="0" t="n">
        <v>1</v>
      </c>
    </row>
    <row r="746" customFormat="false" ht="12.8" hidden="false" customHeight="false" outlineLevel="0" collapsed="false">
      <c r="A746" s="0" t="n">
        <v>500.1832</v>
      </c>
      <c r="B746" s="0" t="n">
        <v>3.521082</v>
      </c>
      <c r="C746" s="0" t="n">
        <v>1.193611</v>
      </c>
      <c r="D746" s="0" t="n">
        <v>1.863493</v>
      </c>
      <c r="E746" s="0" t="n">
        <v>-0.008300879</v>
      </c>
      <c r="F746" s="0" t="n">
        <v>0.04683944</v>
      </c>
      <c r="G746" s="0" t="n">
        <v>0.03378292</v>
      </c>
      <c r="H746" s="0" t="n">
        <v>0.9982965</v>
      </c>
      <c r="I746" s="0" t="n">
        <v>0.1975331</v>
      </c>
      <c r="J746" s="0" t="n">
        <v>-0.03902627</v>
      </c>
      <c r="K746" s="0" t="n">
        <v>0.8010929</v>
      </c>
      <c r="L746" s="0" t="n">
        <v>0.05254836</v>
      </c>
      <c r="M746" s="0" t="n">
        <v>0.5949504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18.84232</v>
      </c>
      <c r="S746" s="0" t="n">
        <v>64.44331</v>
      </c>
      <c r="T746" s="0" t="n">
        <v>0</v>
      </c>
      <c r="U746" s="0" t="n">
        <v>1</v>
      </c>
      <c r="V746" s="0" t="n">
        <v>0</v>
      </c>
      <c r="W746" s="0" t="n">
        <v>0</v>
      </c>
      <c r="X746" s="0" t="n">
        <v>0</v>
      </c>
      <c r="Y746" s="0" t="n">
        <v>1.066511E-009</v>
      </c>
      <c r="Z746" s="0" t="n">
        <v>-1.327783E-008</v>
      </c>
      <c r="AA746" s="0" t="n">
        <v>3.243266E-008</v>
      </c>
      <c r="AB746" s="0" t="n">
        <v>1</v>
      </c>
      <c r="AC746" s="0" t="n">
        <v>1</v>
      </c>
      <c r="AD746" s="0" t="n">
        <v>0</v>
      </c>
      <c r="AE746" s="0" t="n">
        <v>0</v>
      </c>
      <c r="AF746" s="0" t="n">
        <v>0</v>
      </c>
      <c r="AG746" s="0" t="n">
        <v>1</v>
      </c>
    </row>
    <row r="747" customFormat="false" ht="12.8" hidden="false" customHeight="false" outlineLevel="0" collapsed="false">
      <c r="A747" s="0" t="n">
        <v>500.2255</v>
      </c>
      <c r="B747" s="0" t="n">
        <v>3.521082</v>
      </c>
      <c r="C747" s="0" t="n">
        <v>1.193611</v>
      </c>
      <c r="D747" s="0" t="n">
        <v>1.863493</v>
      </c>
      <c r="E747" s="0" t="n">
        <v>-0.008300883</v>
      </c>
      <c r="F747" s="0" t="n">
        <v>0.04683944</v>
      </c>
      <c r="G747" s="0" t="n">
        <v>0.03378291</v>
      </c>
      <c r="H747" s="0" t="n">
        <v>0.9982965</v>
      </c>
      <c r="I747" s="0" t="n">
        <v>0.1975331</v>
      </c>
      <c r="J747" s="0" t="n">
        <v>-0.03903328</v>
      </c>
      <c r="K747" s="0" t="n">
        <v>0.8010926</v>
      </c>
      <c r="L747" s="0" t="n">
        <v>0.05255787</v>
      </c>
      <c r="M747" s="0" t="n">
        <v>0.5949494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16.39978</v>
      </c>
      <c r="S747" s="0" t="n">
        <v>56.08954</v>
      </c>
      <c r="T747" s="0" t="n">
        <v>0</v>
      </c>
      <c r="U747" s="0" t="n">
        <v>1</v>
      </c>
      <c r="V747" s="0" t="n">
        <v>0</v>
      </c>
      <c r="W747" s="0" t="n">
        <v>0</v>
      </c>
      <c r="X747" s="0" t="n">
        <v>0</v>
      </c>
      <c r="Y747" s="0" t="n">
        <v>-3.807211E-009</v>
      </c>
      <c r="Z747" s="0" t="n">
        <v>-3.862852E-009</v>
      </c>
      <c r="AA747" s="0" t="n">
        <v>-1.488884E-008</v>
      </c>
      <c r="AB747" s="0" t="n">
        <v>0.9999999</v>
      </c>
      <c r="AC747" s="0" t="n">
        <v>1</v>
      </c>
      <c r="AD747" s="0" t="n">
        <v>0</v>
      </c>
      <c r="AE747" s="0" t="n">
        <v>0</v>
      </c>
      <c r="AF747" s="0" t="n">
        <v>0</v>
      </c>
      <c r="AG747" s="0" t="n">
        <v>1</v>
      </c>
    </row>
    <row r="748" customFormat="false" ht="12.8" hidden="false" customHeight="false" outlineLevel="0" collapsed="false">
      <c r="A748" s="0" t="n">
        <v>500.2755</v>
      </c>
      <c r="B748" s="0" t="n">
        <v>3.521082</v>
      </c>
      <c r="C748" s="0" t="n">
        <v>1.193611</v>
      </c>
      <c r="D748" s="0" t="n">
        <v>1.863493</v>
      </c>
      <c r="E748" s="0" t="n">
        <v>-0.008300881</v>
      </c>
      <c r="F748" s="0" t="n">
        <v>0.04683942</v>
      </c>
      <c r="G748" s="0" t="n">
        <v>0.03378293</v>
      </c>
      <c r="H748" s="0" t="n">
        <v>0.9982965</v>
      </c>
      <c r="I748" s="0" t="n">
        <v>0.1975331</v>
      </c>
      <c r="J748" s="0" t="n">
        <v>-0.0390387</v>
      </c>
      <c r="K748" s="0" t="n">
        <v>0.8010923</v>
      </c>
      <c r="L748" s="0" t="n">
        <v>0.05256521</v>
      </c>
      <c r="M748" s="0" t="n">
        <v>0.5949487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18.14444</v>
      </c>
      <c r="S748" s="0" t="n">
        <v>62.05651</v>
      </c>
      <c r="T748" s="0" t="n">
        <v>0</v>
      </c>
      <c r="U748" s="0" t="n">
        <v>1</v>
      </c>
      <c r="V748" s="0" t="n">
        <v>0</v>
      </c>
      <c r="W748" s="0" t="n">
        <v>0</v>
      </c>
      <c r="X748" s="0" t="n">
        <v>0</v>
      </c>
      <c r="Y748" s="0" t="n">
        <v>4.701837E-009</v>
      </c>
      <c r="Z748" s="0" t="n">
        <v>-5.414004E-009</v>
      </c>
      <c r="AA748" s="0" t="n">
        <v>1.992109E-008</v>
      </c>
      <c r="AB748" s="0" t="n">
        <v>1</v>
      </c>
      <c r="AC748" s="0" t="n">
        <v>1</v>
      </c>
      <c r="AD748" s="0" t="n">
        <v>0</v>
      </c>
      <c r="AE748" s="0" t="n">
        <v>0</v>
      </c>
      <c r="AF748" s="0" t="n">
        <v>0</v>
      </c>
      <c r="AG748" s="0" t="n">
        <v>1</v>
      </c>
    </row>
    <row r="749" customFormat="false" ht="12.8" hidden="false" customHeight="false" outlineLevel="0" collapsed="false">
      <c r="A749" s="0" t="n">
        <v>500.3259</v>
      </c>
      <c r="B749" s="0" t="n">
        <v>3.521082</v>
      </c>
      <c r="C749" s="0" t="n">
        <v>1.193611</v>
      </c>
      <c r="D749" s="0" t="n">
        <v>1.863493</v>
      </c>
      <c r="E749" s="0" t="n">
        <v>-0.008300886</v>
      </c>
      <c r="F749" s="0" t="n">
        <v>0.04683945</v>
      </c>
      <c r="G749" s="0" t="n">
        <v>0.03378294</v>
      </c>
      <c r="H749" s="0" t="n">
        <v>0.9982965</v>
      </c>
      <c r="I749" s="0" t="n">
        <v>0.1975331</v>
      </c>
      <c r="J749" s="0" t="n">
        <v>-0.03904291</v>
      </c>
      <c r="K749" s="0" t="n">
        <v>0.8010922</v>
      </c>
      <c r="L749" s="0" t="n">
        <v>0.05257092</v>
      </c>
      <c r="M749" s="0" t="n">
        <v>0.5949482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19.54017</v>
      </c>
      <c r="S749" s="0" t="n">
        <v>66.83009</v>
      </c>
      <c r="T749" s="0" t="n">
        <v>0</v>
      </c>
      <c r="U749" s="0" t="n">
        <v>1</v>
      </c>
      <c r="V749" s="0" t="n">
        <v>0</v>
      </c>
      <c r="W749" s="0" t="n">
        <v>0</v>
      </c>
      <c r="X749" s="0" t="n">
        <v>0</v>
      </c>
      <c r="Y749" s="0" t="n">
        <v>-2.372198E-009</v>
      </c>
      <c r="Z749" s="0" t="n">
        <v>1.765678E-008</v>
      </c>
      <c r="AA749" s="0" t="n">
        <v>6.743655E-009</v>
      </c>
      <c r="AB749" s="0" t="n">
        <v>0.9999999</v>
      </c>
      <c r="AC749" s="0" t="n">
        <v>1</v>
      </c>
      <c r="AD749" s="0" t="n">
        <v>0</v>
      </c>
      <c r="AE749" s="0" t="n">
        <v>0</v>
      </c>
      <c r="AF749" s="0" t="n">
        <v>0</v>
      </c>
      <c r="AG749" s="0" t="n">
        <v>1</v>
      </c>
    </row>
    <row r="750" customFormat="false" ht="12.8" hidden="false" customHeight="false" outlineLevel="0" collapsed="false">
      <c r="A750" s="0" t="n">
        <v>500.3763</v>
      </c>
      <c r="B750" s="0" t="n">
        <v>3.521082</v>
      </c>
      <c r="C750" s="0" t="n">
        <v>1.193611</v>
      </c>
      <c r="D750" s="0" t="n">
        <v>1.863493</v>
      </c>
      <c r="E750" s="0" t="n">
        <v>-0.008300887</v>
      </c>
      <c r="F750" s="0" t="n">
        <v>0.04683937</v>
      </c>
      <c r="G750" s="0" t="n">
        <v>0.03378294</v>
      </c>
      <c r="H750" s="0" t="n">
        <v>0.9982965</v>
      </c>
      <c r="I750" s="0" t="n">
        <v>0.1975331</v>
      </c>
      <c r="J750" s="0" t="n">
        <v>-0.03904616</v>
      </c>
      <c r="K750" s="0" t="n">
        <v>0.8010921</v>
      </c>
      <c r="L750" s="0" t="n">
        <v>0.05257533</v>
      </c>
      <c r="M750" s="0" t="n">
        <v>0.5949476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19.54017</v>
      </c>
      <c r="S750" s="0" t="n">
        <v>66.83009</v>
      </c>
      <c r="T750" s="0" t="n">
        <v>0</v>
      </c>
      <c r="U750" s="0" t="n">
        <v>1</v>
      </c>
      <c r="V750" s="0" t="n">
        <v>0</v>
      </c>
      <c r="W750" s="0" t="n">
        <v>0</v>
      </c>
      <c r="X750" s="0" t="n">
        <v>0</v>
      </c>
      <c r="Y750" s="0" t="n">
        <v>-3.078897E-009</v>
      </c>
      <c r="Z750" s="0" t="n">
        <v>-6.353956E-008</v>
      </c>
      <c r="AA750" s="0" t="n">
        <v>-8.137194E-009</v>
      </c>
      <c r="AB750" s="0" t="n">
        <v>1</v>
      </c>
      <c r="AC750" s="0" t="n">
        <v>1</v>
      </c>
      <c r="AD750" s="0" t="n">
        <v>0</v>
      </c>
      <c r="AE750" s="0" t="n">
        <v>0</v>
      </c>
      <c r="AF750" s="0" t="n">
        <v>0</v>
      </c>
      <c r="AG750" s="0" t="n">
        <v>1</v>
      </c>
    </row>
    <row r="751" customFormat="false" ht="12.8" hidden="false" customHeight="false" outlineLevel="0" collapsed="false">
      <c r="A751" s="0" t="n">
        <v>500.4258</v>
      </c>
      <c r="B751" s="0" t="n">
        <v>3.521082</v>
      </c>
      <c r="C751" s="0" t="n">
        <v>1.193611</v>
      </c>
      <c r="D751" s="0" t="n">
        <v>1.863493</v>
      </c>
      <c r="E751" s="0" t="n">
        <v>-0.008300885</v>
      </c>
      <c r="F751" s="0" t="n">
        <v>0.04683933</v>
      </c>
      <c r="G751" s="0" t="n">
        <v>0.03378293</v>
      </c>
      <c r="H751" s="0" t="n">
        <v>0.9982965</v>
      </c>
      <c r="I751" s="0" t="n">
        <v>0.1975331</v>
      </c>
      <c r="J751" s="0" t="n">
        <v>-0.03904868</v>
      </c>
      <c r="K751" s="0" t="n">
        <v>0.801092</v>
      </c>
      <c r="L751" s="0" t="n">
        <v>0.05257874</v>
      </c>
      <c r="M751" s="0" t="n">
        <v>0.5949474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19.19123</v>
      </c>
      <c r="S751" s="0" t="n">
        <v>65.6367</v>
      </c>
      <c r="T751" s="0" t="n">
        <v>0</v>
      </c>
      <c r="U751" s="0" t="n">
        <v>1</v>
      </c>
      <c r="V751" s="0" t="n">
        <v>0</v>
      </c>
      <c r="W751" s="0" t="n">
        <v>0</v>
      </c>
      <c r="X751" s="0" t="n">
        <v>0</v>
      </c>
      <c r="Y751" s="0" t="n">
        <v>4.666236E-009</v>
      </c>
      <c r="Z751" s="0" t="n">
        <v>-2.086527E-008</v>
      </c>
      <c r="AA751" s="0" t="n">
        <v>-1.291329E-008</v>
      </c>
      <c r="AB751" s="0" t="n">
        <v>1</v>
      </c>
      <c r="AC751" s="0" t="n">
        <v>1</v>
      </c>
      <c r="AD751" s="0" t="n">
        <v>0</v>
      </c>
      <c r="AE751" s="0" t="n">
        <v>0</v>
      </c>
      <c r="AF751" s="0" t="n">
        <v>0</v>
      </c>
      <c r="AG751" s="0" t="n">
        <v>1</v>
      </c>
    </row>
    <row r="752" customFormat="false" ht="12.8" hidden="false" customHeight="false" outlineLevel="0" collapsed="false">
      <c r="A752" s="0" t="n">
        <v>500.4762</v>
      </c>
      <c r="B752" s="0" t="n">
        <v>3.521082</v>
      </c>
      <c r="C752" s="0" t="n">
        <v>1.193611</v>
      </c>
      <c r="D752" s="0" t="n">
        <v>1.863493</v>
      </c>
      <c r="E752" s="0" t="n">
        <v>-0.008300882</v>
      </c>
      <c r="F752" s="0" t="n">
        <v>0.04683932</v>
      </c>
      <c r="G752" s="0" t="n">
        <v>0.03378294</v>
      </c>
      <c r="H752" s="0" t="n">
        <v>0.9982966</v>
      </c>
      <c r="I752" s="0" t="n">
        <v>0.1975331</v>
      </c>
      <c r="J752" s="0" t="n">
        <v>-0.03905062</v>
      </c>
      <c r="K752" s="0" t="n">
        <v>0.8010919</v>
      </c>
      <c r="L752" s="0" t="n">
        <v>0.05258138</v>
      </c>
      <c r="M752" s="0" t="n">
        <v>0.594947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19.54017</v>
      </c>
      <c r="S752" s="0" t="n">
        <v>66.83009</v>
      </c>
      <c r="T752" s="0" t="n">
        <v>0</v>
      </c>
      <c r="U752" s="0" t="n">
        <v>1</v>
      </c>
      <c r="V752" s="0" t="n">
        <v>0</v>
      </c>
      <c r="W752" s="0" t="n">
        <v>0</v>
      </c>
      <c r="X752" s="0" t="n">
        <v>0</v>
      </c>
      <c r="Y752" s="0" t="n">
        <v>4.150182E-009</v>
      </c>
      <c r="Z752" s="0" t="n">
        <v>-1.511476E-008</v>
      </c>
      <c r="AA752" s="0" t="n">
        <v>3.638853E-009</v>
      </c>
      <c r="AB752" s="0" t="n">
        <v>1</v>
      </c>
      <c r="AC752" s="0" t="n">
        <v>1</v>
      </c>
      <c r="AD752" s="0" t="n">
        <v>0</v>
      </c>
      <c r="AE752" s="0" t="n">
        <v>0</v>
      </c>
      <c r="AF752" s="0" t="n">
        <v>0</v>
      </c>
      <c r="AG752" s="0" t="n">
        <v>1</v>
      </c>
    </row>
    <row r="753" customFormat="false" ht="12.8" hidden="false" customHeight="false" outlineLevel="0" collapsed="false">
      <c r="A753" s="0" t="n">
        <v>500.5257</v>
      </c>
      <c r="B753" s="0" t="n">
        <v>3.521082</v>
      </c>
      <c r="C753" s="0" t="n">
        <v>1.193611</v>
      </c>
      <c r="D753" s="0" t="n">
        <v>1.863493</v>
      </c>
      <c r="E753" s="0" t="n">
        <v>-0.008300881</v>
      </c>
      <c r="F753" s="0" t="n">
        <v>0.04683932</v>
      </c>
      <c r="G753" s="0" t="n">
        <v>0.03378294</v>
      </c>
      <c r="H753" s="0" t="n">
        <v>0.9982965</v>
      </c>
      <c r="I753" s="0" t="n">
        <v>0.1975331</v>
      </c>
      <c r="J753" s="0" t="n">
        <v>-0.03905213</v>
      </c>
      <c r="K753" s="0" t="n">
        <v>0.8010919</v>
      </c>
      <c r="L753" s="0" t="n">
        <v>0.05258342</v>
      </c>
      <c r="M753" s="0" t="n">
        <v>0.5949469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19.19123</v>
      </c>
      <c r="S753" s="0" t="n">
        <v>65.6367</v>
      </c>
      <c r="T753" s="0" t="n">
        <v>0</v>
      </c>
      <c r="U753" s="0" t="n">
        <v>1</v>
      </c>
      <c r="V753" s="0" t="n">
        <v>0</v>
      </c>
      <c r="W753" s="0" t="n">
        <v>0</v>
      </c>
      <c r="X753" s="0" t="n">
        <v>0</v>
      </c>
      <c r="Y753" s="0" t="n">
        <v>-3.350056E-011</v>
      </c>
      <c r="Z753" s="0" t="n">
        <v>1.555692E-008</v>
      </c>
      <c r="AA753" s="0" t="n">
        <v>-1.942874E-009</v>
      </c>
      <c r="AB753" s="0" t="n">
        <v>1</v>
      </c>
      <c r="AC753" s="0" t="n">
        <v>1</v>
      </c>
      <c r="AD753" s="0" t="n">
        <v>0</v>
      </c>
      <c r="AE753" s="0" t="n">
        <v>0</v>
      </c>
      <c r="AF753" s="0" t="n">
        <v>0</v>
      </c>
      <c r="AG753" s="0" t="n">
        <v>1</v>
      </c>
    </row>
    <row r="754" customFormat="false" ht="12.8" hidden="false" customHeight="false" outlineLevel="0" collapsed="false">
      <c r="A754" s="0" t="n">
        <v>500.5761</v>
      </c>
      <c r="B754" s="0" t="n">
        <v>3.521082</v>
      </c>
      <c r="C754" s="0" t="n">
        <v>1.193611</v>
      </c>
      <c r="D754" s="0" t="n">
        <v>1.863493</v>
      </c>
      <c r="E754" s="0" t="n">
        <v>-0.00830088</v>
      </c>
      <c r="F754" s="0" t="n">
        <v>0.0468393</v>
      </c>
      <c r="G754" s="0" t="n">
        <v>0.03378295</v>
      </c>
      <c r="H754" s="0" t="n">
        <v>0.9982965</v>
      </c>
      <c r="I754" s="0" t="n">
        <v>0.1975331</v>
      </c>
      <c r="J754" s="0" t="n">
        <v>-0.03905331</v>
      </c>
      <c r="K754" s="0" t="n">
        <v>0.8010918</v>
      </c>
      <c r="L754" s="0" t="n">
        <v>0.05258501</v>
      </c>
      <c r="M754" s="0" t="n">
        <v>0.5949467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19.54017</v>
      </c>
      <c r="S754" s="0" t="n">
        <v>66.83009</v>
      </c>
      <c r="T754" s="0" t="n">
        <v>0</v>
      </c>
      <c r="U754" s="0" t="n">
        <v>1</v>
      </c>
      <c r="V754" s="0" t="n">
        <v>0</v>
      </c>
      <c r="W754" s="0" t="n">
        <v>0</v>
      </c>
      <c r="X754" s="0" t="n">
        <v>0</v>
      </c>
      <c r="Y754" s="0" t="n">
        <v>1.714978E-009</v>
      </c>
      <c r="Z754" s="0" t="n">
        <v>-9.05156E-009</v>
      </c>
      <c r="AA754" s="0" t="n">
        <v>6.465138E-009</v>
      </c>
      <c r="AB754" s="0" t="n">
        <v>1</v>
      </c>
      <c r="AC754" s="0" t="n">
        <v>1</v>
      </c>
      <c r="AD754" s="0" t="n">
        <v>0</v>
      </c>
      <c r="AE754" s="0" t="n">
        <v>0</v>
      </c>
      <c r="AF754" s="0" t="n">
        <v>0</v>
      </c>
      <c r="AG754" s="0" t="n">
        <v>1</v>
      </c>
    </row>
    <row r="755" customFormat="false" ht="12.8" hidden="false" customHeight="false" outlineLevel="0" collapsed="false">
      <c r="A755" s="0" t="n">
        <v>500.6256</v>
      </c>
      <c r="B755" s="0" t="n">
        <v>3.521082</v>
      </c>
      <c r="C755" s="0" t="n">
        <v>1.193611</v>
      </c>
      <c r="D755" s="0" t="n">
        <v>1.863493</v>
      </c>
      <c r="E755" s="0" t="n">
        <v>-0.008300885</v>
      </c>
      <c r="F755" s="0" t="n">
        <v>0.04683932</v>
      </c>
      <c r="G755" s="0" t="n">
        <v>0.03378294</v>
      </c>
      <c r="H755" s="0" t="n">
        <v>0.9982965</v>
      </c>
      <c r="I755" s="0" t="n">
        <v>0.1975331</v>
      </c>
      <c r="J755" s="0" t="n">
        <v>-0.03905422</v>
      </c>
      <c r="K755" s="0" t="n">
        <v>0.8010918</v>
      </c>
      <c r="L755" s="0" t="n">
        <v>0.05258626</v>
      </c>
      <c r="M755" s="0" t="n">
        <v>0.5949466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19.19123</v>
      </c>
      <c r="S755" s="0" t="n">
        <v>65.6367</v>
      </c>
      <c r="T755" s="0" t="n">
        <v>0</v>
      </c>
      <c r="U755" s="0" t="n">
        <v>1</v>
      </c>
      <c r="V755" s="0" t="n">
        <v>0</v>
      </c>
      <c r="W755" s="0" t="n">
        <v>0</v>
      </c>
      <c r="X755" s="0" t="n">
        <v>0</v>
      </c>
      <c r="Y755" s="0" t="n">
        <v>-6.731093E-009</v>
      </c>
      <c r="Z755" s="0" t="n">
        <v>2.281875E-008</v>
      </c>
      <c r="AA755" s="0" t="n">
        <v>-2.004723E-009</v>
      </c>
      <c r="AB755" s="0" t="n">
        <v>1</v>
      </c>
      <c r="AC755" s="0" t="n">
        <v>1</v>
      </c>
      <c r="AD755" s="0" t="n">
        <v>0</v>
      </c>
      <c r="AE755" s="0" t="n">
        <v>0</v>
      </c>
      <c r="AF755" s="0" t="n">
        <v>0</v>
      </c>
      <c r="AG755" s="0" t="n">
        <v>1</v>
      </c>
    </row>
    <row r="756" customFormat="false" ht="12.8" hidden="false" customHeight="false" outlineLevel="0" collapsed="false">
      <c r="A756" s="0" t="n">
        <v>500.676</v>
      </c>
      <c r="B756" s="0" t="n">
        <v>3.521082</v>
      </c>
      <c r="C756" s="0" t="n">
        <v>1.193611</v>
      </c>
      <c r="D756" s="0" t="n">
        <v>1.863493</v>
      </c>
      <c r="E756" s="0" t="n">
        <v>-0.008300887</v>
      </c>
      <c r="F756" s="0" t="n">
        <v>0.04683932</v>
      </c>
      <c r="G756" s="0" t="n">
        <v>0.03378295</v>
      </c>
      <c r="H756" s="0" t="n">
        <v>0.9982965</v>
      </c>
      <c r="I756" s="0" t="n">
        <v>0.1975331</v>
      </c>
      <c r="J756" s="0" t="n">
        <v>-0.03905491</v>
      </c>
      <c r="K756" s="0" t="n">
        <v>0.8010917</v>
      </c>
      <c r="L756" s="0" t="n">
        <v>0.05258718</v>
      </c>
      <c r="M756" s="0" t="n">
        <v>0.5949466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19.54017</v>
      </c>
      <c r="S756" s="0" t="n">
        <v>66.83009</v>
      </c>
      <c r="T756" s="0" t="n">
        <v>0</v>
      </c>
      <c r="U756" s="0" t="n">
        <v>1</v>
      </c>
      <c r="V756" s="0" t="n">
        <v>0</v>
      </c>
      <c r="W756" s="0" t="n">
        <v>0</v>
      </c>
      <c r="X756" s="0" t="n">
        <v>0</v>
      </c>
      <c r="Y756" s="0" t="n">
        <v>-3.048773E-009</v>
      </c>
      <c r="Z756" s="0" t="n">
        <v>1.375848E-009</v>
      </c>
      <c r="AA756" s="0" t="n">
        <v>3.265654E-009</v>
      </c>
      <c r="AB756" s="0" t="n">
        <v>1</v>
      </c>
      <c r="AC756" s="0" t="n">
        <v>1</v>
      </c>
      <c r="AD756" s="0" t="n">
        <v>0</v>
      </c>
      <c r="AE756" s="0" t="n">
        <v>0</v>
      </c>
      <c r="AF756" s="0" t="n">
        <v>0</v>
      </c>
      <c r="AG756" s="0" t="n">
        <v>1</v>
      </c>
    </row>
    <row r="757" customFormat="false" ht="12.8" hidden="false" customHeight="false" outlineLevel="0" collapsed="false">
      <c r="A757" s="0" t="n">
        <v>500.7257</v>
      </c>
      <c r="B757" s="0" t="n">
        <v>3.521082</v>
      </c>
      <c r="C757" s="0" t="n">
        <v>1.193611</v>
      </c>
      <c r="D757" s="0" t="n">
        <v>1.863493</v>
      </c>
      <c r="E757" s="0" t="n">
        <v>-0.008300889</v>
      </c>
      <c r="F757" s="0" t="n">
        <v>0.04683931</v>
      </c>
      <c r="G757" s="0" t="n">
        <v>0.03378296</v>
      </c>
      <c r="H757" s="0" t="n">
        <v>0.9982966</v>
      </c>
      <c r="I757" s="0" t="n">
        <v>0.1975331</v>
      </c>
      <c r="J757" s="0" t="n">
        <v>-0.03905546</v>
      </c>
      <c r="K757" s="0" t="n">
        <v>0.8010917</v>
      </c>
      <c r="L757" s="0" t="n">
        <v>0.05258793</v>
      </c>
      <c r="M757" s="0" t="n">
        <v>0.5949465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18.8423</v>
      </c>
      <c r="S757" s="0" t="n">
        <v>64.4433</v>
      </c>
      <c r="T757" s="0" t="n">
        <v>0</v>
      </c>
      <c r="U757" s="0" t="n">
        <v>1</v>
      </c>
      <c r="V757" s="0" t="n">
        <v>0</v>
      </c>
      <c r="W757" s="0" t="n">
        <v>0</v>
      </c>
      <c r="X757" s="0" t="n">
        <v>0</v>
      </c>
      <c r="Y757" s="0" t="n">
        <v>-8.677649E-010</v>
      </c>
      <c r="Z757" s="0" t="n">
        <v>-3.934222E-010</v>
      </c>
      <c r="AA757" s="0" t="n">
        <v>4.98733E-009</v>
      </c>
      <c r="AB757" s="0" t="n">
        <v>1</v>
      </c>
      <c r="AC757" s="0" t="n">
        <v>1</v>
      </c>
      <c r="AD757" s="0" t="n">
        <v>0</v>
      </c>
      <c r="AE757" s="0" t="n">
        <v>0</v>
      </c>
      <c r="AF757" s="0" t="n">
        <v>0</v>
      </c>
      <c r="AG757" s="0" t="n">
        <v>1</v>
      </c>
    </row>
    <row r="758" customFormat="false" ht="12.8" hidden="false" customHeight="false" outlineLevel="0" collapsed="false">
      <c r="A758" s="0" t="n">
        <v>500.7761</v>
      </c>
      <c r="B758" s="0" t="n">
        <v>3.521082</v>
      </c>
      <c r="C758" s="0" t="n">
        <v>1.193611</v>
      </c>
      <c r="D758" s="0" t="n">
        <v>1.863493</v>
      </c>
      <c r="E758" s="0" t="n">
        <v>-0.008300887</v>
      </c>
      <c r="F758" s="0" t="n">
        <v>0.04683935</v>
      </c>
      <c r="G758" s="0" t="n">
        <v>0.03378297</v>
      </c>
      <c r="H758" s="0" t="n">
        <v>0.9982965</v>
      </c>
      <c r="I758" s="0" t="n">
        <v>0.1975331</v>
      </c>
      <c r="J758" s="0" t="n">
        <v>-0.03905588</v>
      </c>
      <c r="K758" s="0" t="n">
        <v>0.8010916</v>
      </c>
      <c r="L758" s="0" t="n">
        <v>0.05258849</v>
      </c>
      <c r="M758" s="0" t="n">
        <v>0.5949466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19.54017</v>
      </c>
      <c r="S758" s="0" t="n">
        <v>66.83009</v>
      </c>
      <c r="T758" s="0" t="n">
        <v>0</v>
      </c>
      <c r="U758" s="0" t="n">
        <v>1</v>
      </c>
      <c r="V758" s="0" t="n">
        <v>0</v>
      </c>
      <c r="W758" s="0" t="n">
        <v>0</v>
      </c>
      <c r="X758" s="0" t="n">
        <v>0</v>
      </c>
      <c r="Y758" s="0" t="n">
        <v>4.206135E-009</v>
      </c>
      <c r="Z758" s="0" t="n">
        <v>4.6089E-008</v>
      </c>
      <c r="AA758" s="0" t="n">
        <v>6.316283E-009</v>
      </c>
      <c r="AB758" s="0" t="n">
        <v>1</v>
      </c>
      <c r="AC758" s="0" t="n">
        <v>1</v>
      </c>
      <c r="AD758" s="0" t="n">
        <v>0</v>
      </c>
      <c r="AE758" s="0" t="n">
        <v>0</v>
      </c>
      <c r="AF758" s="0" t="n">
        <v>0</v>
      </c>
      <c r="AG758" s="0" t="n">
        <v>1</v>
      </c>
    </row>
    <row r="759" customFormat="false" ht="12.8" hidden="false" customHeight="false" outlineLevel="0" collapsed="false">
      <c r="A759" s="0" t="n">
        <v>500.8257</v>
      </c>
      <c r="B759" s="0" t="n">
        <v>3.521082</v>
      </c>
      <c r="C759" s="0" t="n">
        <v>1.193611</v>
      </c>
      <c r="D759" s="0" t="n">
        <v>1.863493</v>
      </c>
      <c r="E759" s="0" t="n">
        <v>-0.008300889</v>
      </c>
      <c r="F759" s="0" t="n">
        <v>0.04683938</v>
      </c>
      <c r="G759" s="0" t="n">
        <v>0.03378297</v>
      </c>
      <c r="H759" s="0" t="n">
        <v>0.9982965</v>
      </c>
      <c r="I759" s="0" t="n">
        <v>0.1975331</v>
      </c>
      <c r="J759" s="0" t="n">
        <v>-0.03905621</v>
      </c>
      <c r="K759" s="0" t="n">
        <v>0.8010916</v>
      </c>
      <c r="L759" s="0" t="n">
        <v>0.05258894</v>
      </c>
      <c r="M759" s="0" t="n">
        <v>0.5949464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17.44657</v>
      </c>
      <c r="S759" s="0" t="n">
        <v>59.66972</v>
      </c>
      <c r="T759" s="0" t="n">
        <v>0</v>
      </c>
      <c r="U759" s="0" t="n">
        <v>1</v>
      </c>
      <c r="V759" s="0" t="n">
        <v>0</v>
      </c>
      <c r="W759" s="0" t="n">
        <v>0</v>
      </c>
      <c r="X759" s="0" t="n">
        <v>0</v>
      </c>
      <c r="Y759" s="0" t="n">
        <v>-1.702784E-010</v>
      </c>
      <c r="Z759" s="0" t="n">
        <v>3.548059E-008</v>
      </c>
      <c r="AA759" s="0" t="n">
        <v>-3.631078E-009</v>
      </c>
      <c r="AB759" s="0" t="n">
        <v>1</v>
      </c>
      <c r="AC759" s="0" t="n">
        <v>1</v>
      </c>
      <c r="AD759" s="0" t="n">
        <v>0</v>
      </c>
      <c r="AE759" s="0" t="n">
        <v>0</v>
      </c>
      <c r="AF759" s="0" t="n">
        <v>0</v>
      </c>
      <c r="AG759" s="0" t="n">
        <v>1</v>
      </c>
    </row>
    <row r="760" customFormat="false" ht="12.8" hidden="false" customHeight="false" outlineLevel="0" collapsed="false">
      <c r="A760" s="0" t="n">
        <v>500.8761</v>
      </c>
      <c r="B760" s="0" t="n">
        <v>3.521082</v>
      </c>
      <c r="C760" s="0" t="n">
        <v>1.193611</v>
      </c>
      <c r="D760" s="0" t="n">
        <v>1.863493</v>
      </c>
      <c r="E760" s="0" t="n">
        <v>-0.008300886</v>
      </c>
      <c r="F760" s="0" t="n">
        <v>0.04683936</v>
      </c>
      <c r="G760" s="0" t="n">
        <v>0.03378296</v>
      </c>
      <c r="H760" s="0" t="n">
        <v>0.9982965</v>
      </c>
      <c r="I760" s="0" t="n">
        <v>0.1975331</v>
      </c>
      <c r="J760" s="0" t="n">
        <v>-0.03905647</v>
      </c>
      <c r="K760" s="0" t="n">
        <v>0.8010916</v>
      </c>
      <c r="L760" s="0" t="n">
        <v>0.05258929</v>
      </c>
      <c r="M760" s="0" t="n">
        <v>0.5949464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19.54017</v>
      </c>
      <c r="S760" s="0" t="n">
        <v>66.83009</v>
      </c>
      <c r="T760" s="0" t="n">
        <v>0</v>
      </c>
      <c r="U760" s="0" t="n">
        <v>1</v>
      </c>
      <c r="V760" s="0" t="n">
        <v>0</v>
      </c>
      <c r="W760" s="0" t="n">
        <v>0</v>
      </c>
      <c r="X760" s="0" t="n">
        <v>0</v>
      </c>
      <c r="Y760" s="0" t="n">
        <v>2.139714E-009</v>
      </c>
      <c r="Z760" s="0" t="n">
        <v>-1.015708E-008</v>
      </c>
      <c r="AA760" s="0" t="n">
        <v>-9.312527E-009</v>
      </c>
      <c r="AB760" s="0" t="n">
        <v>1</v>
      </c>
      <c r="AC760" s="0" t="n">
        <v>1</v>
      </c>
      <c r="AD760" s="0" t="n">
        <v>0</v>
      </c>
      <c r="AE760" s="0" t="n">
        <v>0</v>
      </c>
      <c r="AF760" s="0" t="n">
        <v>0</v>
      </c>
      <c r="AG760" s="0" t="n">
        <v>1</v>
      </c>
    </row>
    <row r="761" customFormat="false" ht="12.8" hidden="false" customHeight="false" outlineLevel="0" collapsed="false">
      <c r="A761" s="0" t="n">
        <v>500.9256</v>
      </c>
      <c r="B761" s="0" t="n">
        <v>3.521082</v>
      </c>
      <c r="C761" s="0" t="n">
        <v>1.193611</v>
      </c>
      <c r="D761" s="0" t="n">
        <v>1.863493</v>
      </c>
      <c r="E761" s="0" t="n">
        <v>-0.008300884</v>
      </c>
      <c r="F761" s="0" t="n">
        <v>0.04683937</v>
      </c>
      <c r="G761" s="0" t="n">
        <v>0.03378296</v>
      </c>
      <c r="H761" s="0" t="n">
        <v>0.9982965</v>
      </c>
      <c r="I761" s="0" t="n">
        <v>0.1975331</v>
      </c>
      <c r="J761" s="0" t="n">
        <v>-0.03905668</v>
      </c>
      <c r="K761" s="0" t="n">
        <v>0.8010916</v>
      </c>
      <c r="L761" s="0" t="n">
        <v>0.05258957</v>
      </c>
      <c r="M761" s="0" t="n">
        <v>0.5949464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19.19123</v>
      </c>
      <c r="S761" s="0" t="n">
        <v>65.6367</v>
      </c>
      <c r="T761" s="0" t="n">
        <v>0</v>
      </c>
      <c r="U761" s="0" t="n">
        <v>1</v>
      </c>
      <c r="V761" s="0" t="n">
        <v>0</v>
      </c>
      <c r="W761" s="0" t="n">
        <v>0</v>
      </c>
      <c r="X761" s="0" t="n">
        <v>0</v>
      </c>
      <c r="Y761" s="0" t="n">
        <v>3.74618E-009</v>
      </c>
      <c r="Z761" s="0" t="n">
        <v>2.903077E-008</v>
      </c>
      <c r="AA761" s="0" t="n">
        <v>-7.003644E-009</v>
      </c>
      <c r="AB761" s="0" t="n">
        <v>1</v>
      </c>
      <c r="AC761" s="0" t="n">
        <v>1</v>
      </c>
      <c r="AD761" s="0" t="n">
        <v>0</v>
      </c>
      <c r="AE761" s="0" t="n">
        <v>0</v>
      </c>
      <c r="AF761" s="0" t="n">
        <v>0</v>
      </c>
      <c r="AG761" s="0" t="n">
        <v>1</v>
      </c>
    </row>
    <row r="762" customFormat="false" ht="12.8" hidden="false" customHeight="false" outlineLevel="0" collapsed="false">
      <c r="A762" s="0" t="n">
        <v>500.976</v>
      </c>
      <c r="B762" s="0" t="n">
        <v>3.521082</v>
      </c>
      <c r="C762" s="0" t="n">
        <v>1.193611</v>
      </c>
      <c r="D762" s="0" t="n">
        <v>1.863493</v>
      </c>
      <c r="E762" s="0" t="n">
        <v>-0.008300885</v>
      </c>
      <c r="F762" s="0" t="n">
        <v>0.04683941</v>
      </c>
      <c r="G762" s="0" t="n">
        <v>0.03378295</v>
      </c>
      <c r="H762" s="0" t="n">
        <v>0.9982965</v>
      </c>
      <c r="I762" s="0" t="n">
        <v>0.1975331</v>
      </c>
      <c r="J762" s="0" t="n">
        <v>-0.03905685</v>
      </c>
      <c r="K762" s="0" t="n">
        <v>0.8010916</v>
      </c>
      <c r="L762" s="0" t="n">
        <v>0.0525898</v>
      </c>
      <c r="M762" s="0" t="n">
        <v>0.5949463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19.54017</v>
      </c>
      <c r="S762" s="0" t="n">
        <v>66.83009</v>
      </c>
      <c r="T762" s="0" t="n">
        <v>0</v>
      </c>
      <c r="U762" s="0" t="n">
        <v>1</v>
      </c>
      <c r="V762" s="0" t="n">
        <v>0</v>
      </c>
      <c r="W762" s="0" t="n">
        <v>0</v>
      </c>
      <c r="X762" s="0" t="n">
        <v>0</v>
      </c>
      <c r="Y762" s="0" t="n">
        <v>-7.346062E-009</v>
      </c>
      <c r="Z762" s="0" t="n">
        <v>5.257937E-008</v>
      </c>
      <c r="AA762" s="0" t="n">
        <v>-5.485842E-009</v>
      </c>
      <c r="AB762" s="0" t="n">
        <v>1</v>
      </c>
      <c r="AC762" s="0" t="n">
        <v>1</v>
      </c>
      <c r="AD762" s="0" t="n">
        <v>0</v>
      </c>
      <c r="AE762" s="0" t="n">
        <v>0</v>
      </c>
      <c r="AF762" s="0" t="n">
        <v>0</v>
      </c>
      <c r="AG762" s="0" t="n">
        <v>1</v>
      </c>
    </row>
    <row r="763" customFormat="false" ht="12.8" hidden="false" customHeight="false" outlineLevel="0" collapsed="false">
      <c r="A763" s="0" t="n">
        <v>501.0255</v>
      </c>
      <c r="B763" s="0" t="n">
        <v>3.521082</v>
      </c>
      <c r="C763" s="0" t="n">
        <v>1.193611</v>
      </c>
      <c r="D763" s="0" t="n">
        <v>1.863493</v>
      </c>
      <c r="E763" s="0" t="n">
        <v>-0.008300877</v>
      </c>
      <c r="F763" s="0" t="n">
        <v>0.04683937</v>
      </c>
      <c r="G763" s="0" t="n">
        <v>0.03378295</v>
      </c>
      <c r="H763" s="0" t="n">
        <v>0.9982965</v>
      </c>
      <c r="I763" s="0" t="n">
        <v>0.1975331</v>
      </c>
      <c r="J763" s="0" t="n">
        <v>-0.03905697</v>
      </c>
      <c r="K763" s="0" t="n">
        <v>0.8010916</v>
      </c>
      <c r="L763" s="0" t="n">
        <v>0.05258997</v>
      </c>
      <c r="M763" s="0" t="n">
        <v>0.5949463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19.19123</v>
      </c>
      <c r="S763" s="0" t="n">
        <v>65.6367</v>
      </c>
      <c r="T763" s="0" t="n">
        <v>0</v>
      </c>
      <c r="U763" s="0" t="n">
        <v>1</v>
      </c>
      <c r="V763" s="0" t="n">
        <v>0</v>
      </c>
      <c r="W763" s="0" t="n">
        <v>0</v>
      </c>
      <c r="X763" s="0" t="n">
        <v>0</v>
      </c>
      <c r="Y763" s="0" t="n">
        <v>5.173111E-009</v>
      </c>
      <c r="Z763" s="0" t="n">
        <v>-2.717039E-008</v>
      </c>
      <c r="AA763" s="0" t="n">
        <v>3.298062E-009</v>
      </c>
      <c r="AB763" s="0" t="n">
        <v>1</v>
      </c>
      <c r="AC763" s="0" t="n">
        <v>1</v>
      </c>
      <c r="AD763" s="0" t="n">
        <v>0</v>
      </c>
      <c r="AE763" s="0" t="n">
        <v>0</v>
      </c>
      <c r="AF763" s="0" t="n">
        <v>0</v>
      </c>
      <c r="AG763" s="0" t="n">
        <v>1</v>
      </c>
    </row>
    <row r="764" customFormat="false" ht="12.8" hidden="false" customHeight="false" outlineLevel="0" collapsed="false">
      <c r="A764" s="0" t="n">
        <v>501.0759</v>
      </c>
      <c r="B764" s="0" t="n">
        <v>3.521082</v>
      </c>
      <c r="C764" s="0" t="n">
        <v>1.193611</v>
      </c>
      <c r="D764" s="0" t="n">
        <v>1.863493</v>
      </c>
      <c r="E764" s="0" t="n">
        <v>-0.008300877</v>
      </c>
      <c r="F764" s="0" t="n">
        <v>0.0468394</v>
      </c>
      <c r="G764" s="0" t="n">
        <v>0.03378293</v>
      </c>
      <c r="H764" s="0" t="n">
        <v>0.9982965</v>
      </c>
      <c r="I764" s="0" t="n">
        <v>0.1975331</v>
      </c>
      <c r="J764" s="0" t="n">
        <v>-0.03905707</v>
      </c>
      <c r="K764" s="0" t="n">
        <v>0.8010917</v>
      </c>
      <c r="L764" s="0" t="n">
        <v>0.05259012</v>
      </c>
      <c r="M764" s="0" t="n">
        <v>0.5949462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19.54017</v>
      </c>
      <c r="S764" s="0" t="n">
        <v>66.83009</v>
      </c>
      <c r="T764" s="0" t="n">
        <v>0</v>
      </c>
      <c r="U764" s="0" t="n">
        <v>1</v>
      </c>
      <c r="V764" s="0" t="n">
        <v>0</v>
      </c>
      <c r="W764" s="0" t="n">
        <v>0</v>
      </c>
      <c r="X764" s="0" t="n">
        <v>0</v>
      </c>
      <c r="Y764" s="0" t="n">
        <v>-5.780979E-010</v>
      </c>
      <c r="Z764" s="0" t="n">
        <v>2.93354E-008</v>
      </c>
      <c r="AA764" s="0" t="n">
        <v>-2.490937E-008</v>
      </c>
      <c r="AB764" s="0" t="n">
        <v>0.9999999</v>
      </c>
      <c r="AC764" s="0" t="n">
        <v>1</v>
      </c>
      <c r="AD764" s="0" t="n">
        <v>0</v>
      </c>
      <c r="AE764" s="0" t="n">
        <v>0</v>
      </c>
      <c r="AF764" s="0" t="n">
        <v>0</v>
      </c>
      <c r="AG764" s="0" t="n">
        <v>1</v>
      </c>
    </row>
    <row r="765" customFormat="false" ht="12.8" hidden="false" customHeight="false" outlineLevel="0" collapsed="false">
      <c r="A765" s="0" t="n">
        <v>501.1263</v>
      </c>
      <c r="B765" s="0" t="n">
        <v>3.521082</v>
      </c>
      <c r="C765" s="0" t="n">
        <v>1.193611</v>
      </c>
      <c r="D765" s="0" t="n">
        <v>1.863493</v>
      </c>
      <c r="E765" s="0" t="n">
        <v>-0.008300883</v>
      </c>
      <c r="F765" s="0" t="n">
        <v>0.04683937</v>
      </c>
      <c r="G765" s="0" t="n">
        <v>0.03378291</v>
      </c>
      <c r="H765" s="0" t="n">
        <v>0.9982965</v>
      </c>
      <c r="I765" s="0" t="n">
        <v>0.1975331</v>
      </c>
      <c r="J765" s="0" t="n">
        <v>-0.03905715</v>
      </c>
      <c r="K765" s="0" t="n">
        <v>0.8010917</v>
      </c>
      <c r="L765" s="0" t="n">
        <v>0.05259022</v>
      </c>
      <c r="M765" s="0" t="n">
        <v>0.5949462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19.54017</v>
      </c>
      <c r="S765" s="0" t="n">
        <v>66.83009</v>
      </c>
      <c r="T765" s="0" t="n">
        <v>0</v>
      </c>
      <c r="U765" s="0" t="n">
        <v>1</v>
      </c>
      <c r="V765" s="0" t="n">
        <v>0</v>
      </c>
      <c r="W765" s="0" t="n">
        <v>0</v>
      </c>
      <c r="X765" s="0" t="n">
        <v>0</v>
      </c>
      <c r="Y765" s="0" t="n">
        <v>-6.830264E-009</v>
      </c>
      <c r="Z765" s="0" t="n">
        <v>-1.385831E-008</v>
      </c>
      <c r="AA765" s="0" t="n">
        <v>-2.172472E-008</v>
      </c>
      <c r="AB765" s="0" t="n">
        <v>1</v>
      </c>
      <c r="AC765" s="0" t="n">
        <v>1</v>
      </c>
      <c r="AD765" s="0" t="n">
        <v>0</v>
      </c>
      <c r="AE765" s="0" t="n">
        <v>0</v>
      </c>
      <c r="AF765" s="0" t="n">
        <v>0</v>
      </c>
      <c r="AG765" s="0" t="n">
        <v>1</v>
      </c>
    </row>
    <row r="766" customFormat="false" ht="12.8" hidden="false" customHeight="false" outlineLevel="0" collapsed="false">
      <c r="A766" s="0" t="n">
        <v>501.1758</v>
      </c>
      <c r="B766" s="0" t="n">
        <v>3.521082</v>
      </c>
      <c r="C766" s="0" t="n">
        <v>1.193611</v>
      </c>
      <c r="D766" s="0" t="n">
        <v>1.863493</v>
      </c>
      <c r="E766" s="0" t="n">
        <v>-0.00830088</v>
      </c>
      <c r="F766" s="0" t="n">
        <v>0.04683938</v>
      </c>
      <c r="G766" s="0" t="n">
        <v>0.03378291</v>
      </c>
      <c r="H766" s="0" t="n">
        <v>0.9982965</v>
      </c>
      <c r="I766" s="0" t="n">
        <v>0.1975331</v>
      </c>
      <c r="J766" s="0" t="n">
        <v>-0.0390572</v>
      </c>
      <c r="K766" s="0" t="n">
        <v>0.8010917</v>
      </c>
      <c r="L766" s="0" t="n">
        <v>0.0525903</v>
      </c>
      <c r="M766" s="0" t="n">
        <v>0.5949462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19.19123</v>
      </c>
      <c r="S766" s="0" t="n">
        <v>65.6367</v>
      </c>
      <c r="T766" s="0" t="n">
        <v>0</v>
      </c>
      <c r="U766" s="0" t="n">
        <v>1</v>
      </c>
      <c r="V766" s="0" t="n">
        <v>0</v>
      </c>
      <c r="W766" s="0" t="n">
        <v>0</v>
      </c>
      <c r="X766" s="0" t="n">
        <v>0</v>
      </c>
      <c r="Y766" s="0" t="n">
        <v>4.110787E-009</v>
      </c>
      <c r="Z766" s="0" t="n">
        <v>9.804165E-009</v>
      </c>
      <c r="AA766" s="0" t="n">
        <v>-7.372834E-009</v>
      </c>
      <c r="AB766" s="0" t="n">
        <v>1</v>
      </c>
      <c r="AC766" s="0" t="n">
        <v>1</v>
      </c>
      <c r="AD766" s="0" t="n">
        <v>0</v>
      </c>
      <c r="AE766" s="0" t="n">
        <v>0</v>
      </c>
      <c r="AF766" s="0" t="n">
        <v>0</v>
      </c>
      <c r="AG766" s="0" t="n">
        <v>1</v>
      </c>
    </row>
    <row r="767" customFormat="false" ht="12.8" hidden="false" customHeight="false" outlineLevel="0" collapsed="false">
      <c r="A767" s="0" t="n">
        <v>501.2258</v>
      </c>
      <c r="B767" s="0" t="n">
        <v>3.521082</v>
      </c>
      <c r="C767" s="0" t="n">
        <v>1.193611</v>
      </c>
      <c r="D767" s="0" t="n">
        <v>1.863493</v>
      </c>
      <c r="E767" s="0" t="n">
        <v>-0.008300877</v>
      </c>
      <c r="F767" s="0" t="n">
        <v>0.0468394</v>
      </c>
      <c r="G767" s="0" t="n">
        <v>0.0337829</v>
      </c>
      <c r="H767" s="0" t="n">
        <v>0.9982965</v>
      </c>
      <c r="I767" s="0" t="n">
        <v>0.1975331</v>
      </c>
      <c r="J767" s="0" t="n">
        <v>-0.03905724</v>
      </c>
      <c r="K767" s="0" t="n">
        <v>0.8010917</v>
      </c>
      <c r="L767" s="0" t="n">
        <v>0.05259035</v>
      </c>
      <c r="M767" s="0" t="n">
        <v>0.5949462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19.19123</v>
      </c>
      <c r="S767" s="0" t="n">
        <v>65.6367</v>
      </c>
      <c r="T767" s="0" t="n">
        <v>0</v>
      </c>
      <c r="U767" s="0" t="n">
        <v>1</v>
      </c>
      <c r="V767" s="0" t="n">
        <v>0</v>
      </c>
      <c r="W767" s="0" t="n">
        <v>0</v>
      </c>
      <c r="X767" s="0" t="n">
        <v>0</v>
      </c>
      <c r="Y767" s="0" t="n">
        <v>2.3688E-009</v>
      </c>
      <c r="Z767" s="0" t="n">
        <v>1.488511E-008</v>
      </c>
      <c r="AA767" s="0" t="n">
        <v>-1.474016E-008</v>
      </c>
      <c r="AB767" s="0" t="n">
        <v>1</v>
      </c>
      <c r="AC767" s="0" t="n">
        <v>1</v>
      </c>
      <c r="AD767" s="0" t="n">
        <v>0</v>
      </c>
      <c r="AE767" s="0" t="n">
        <v>0</v>
      </c>
      <c r="AF767" s="0" t="n">
        <v>0</v>
      </c>
      <c r="AG767" s="0" t="n">
        <v>1</v>
      </c>
    </row>
    <row r="768" customFormat="false" ht="12.8" hidden="false" customHeight="false" outlineLevel="0" collapsed="false">
      <c r="A768" s="0" t="n">
        <v>501.2762</v>
      </c>
      <c r="B768" s="0" t="n">
        <v>3.52072</v>
      </c>
      <c r="C768" s="0" t="n">
        <v>1.19279</v>
      </c>
      <c r="D768" s="0" t="n">
        <v>1.863557</v>
      </c>
      <c r="E768" s="0" t="n">
        <v>-0.008300877</v>
      </c>
      <c r="F768" s="0" t="n">
        <v>0.0468394</v>
      </c>
      <c r="G768" s="0" t="n">
        <v>0.03378291</v>
      </c>
      <c r="H768" s="0" t="n">
        <v>0.9982965</v>
      </c>
      <c r="I768" s="0" t="n">
        <v>0.1975331</v>
      </c>
      <c r="J768" s="0" t="n">
        <v>-0.03905498</v>
      </c>
      <c r="K768" s="0" t="n">
        <v>0.801092</v>
      </c>
      <c r="L768" s="0" t="n">
        <v>0.05258732</v>
      </c>
      <c r="M768" s="0" t="n">
        <v>0.5949462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19.54017</v>
      </c>
      <c r="S768" s="0" t="n">
        <v>66.83009</v>
      </c>
      <c r="T768" s="0" t="n">
        <v>0</v>
      </c>
      <c r="U768" s="0" t="n">
        <v>1</v>
      </c>
      <c r="V768" s="0" t="n">
        <v>-0.001206454</v>
      </c>
      <c r="W768" s="0" t="n">
        <v>-0.002738366</v>
      </c>
      <c r="X768" s="0" t="n">
        <v>0.0002140495</v>
      </c>
      <c r="Y768" s="0" t="n">
        <v>-2.402572E-009</v>
      </c>
      <c r="Z768" s="0" t="n">
        <v>9.550501E-009</v>
      </c>
      <c r="AA768" s="0" t="n">
        <v>7.529626E-010</v>
      </c>
      <c r="AB768" s="0" t="n">
        <v>1</v>
      </c>
      <c r="AC768" s="0" t="n">
        <v>1</v>
      </c>
      <c r="AD768" s="0" t="n">
        <v>0</v>
      </c>
      <c r="AE768" s="0" t="n">
        <v>0</v>
      </c>
      <c r="AF768" s="0" t="n">
        <v>0</v>
      </c>
      <c r="AG768" s="0" t="n">
        <v>1</v>
      </c>
    </row>
    <row r="769" customFormat="false" ht="12.8" hidden="false" customHeight="false" outlineLevel="0" collapsed="false">
      <c r="A769" s="0" t="n">
        <v>501.3257</v>
      </c>
      <c r="B769" s="0" t="n">
        <v>3.51546</v>
      </c>
      <c r="C769" s="0" t="n">
        <v>1.186999</v>
      </c>
      <c r="D769" s="0" t="n">
        <v>1.859363</v>
      </c>
      <c r="E769" s="0" t="n">
        <v>-0.008300876</v>
      </c>
      <c r="F769" s="0" t="n">
        <v>0.04683943</v>
      </c>
      <c r="G769" s="0" t="n">
        <v>0.03378291</v>
      </c>
      <c r="H769" s="0" t="n">
        <v>0.9982965</v>
      </c>
      <c r="I769" s="0" t="n">
        <v>0.1975331</v>
      </c>
      <c r="J769" s="0" t="n">
        <v>-0.03900389</v>
      </c>
      <c r="K769" s="0" t="n">
        <v>0.8011315</v>
      </c>
      <c r="L769" s="0" t="n">
        <v>0.05252505</v>
      </c>
      <c r="M769" s="0" t="n">
        <v>0.5949017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19.24532</v>
      </c>
      <c r="S769" s="0" t="n">
        <v>65.68559</v>
      </c>
      <c r="T769" s="0" t="n">
        <v>0</v>
      </c>
      <c r="U769" s="0" t="n">
        <v>1</v>
      </c>
      <c r="V769" s="0" t="n">
        <v>-0.00767397</v>
      </c>
      <c r="W769" s="0" t="n">
        <v>-0.007075967</v>
      </c>
      <c r="X769" s="0" t="n">
        <v>-0.007282777</v>
      </c>
      <c r="Y769" s="0" t="n">
        <v>4.369279E-010</v>
      </c>
      <c r="Z769" s="0" t="n">
        <v>4.060172E-008</v>
      </c>
      <c r="AA769" s="0" t="n">
        <v>3.441024E-010</v>
      </c>
      <c r="AB769" s="0" t="n">
        <v>1</v>
      </c>
      <c r="AC769" s="0" t="n">
        <v>1</v>
      </c>
      <c r="AD769" s="0" t="n">
        <v>0</v>
      </c>
      <c r="AE769" s="0" t="n">
        <v>0</v>
      </c>
      <c r="AF769" s="0" t="n">
        <v>0</v>
      </c>
      <c r="AG769" s="0" t="n">
        <v>1</v>
      </c>
    </row>
    <row r="770" customFormat="false" ht="12.8" hidden="false" customHeight="false" outlineLevel="0" collapsed="false">
      <c r="A770" s="0" t="n">
        <v>501.3761</v>
      </c>
      <c r="B770" s="0" t="n">
        <v>3.497886</v>
      </c>
      <c r="C770" s="0" t="n">
        <v>1.173627</v>
      </c>
      <c r="D770" s="0" t="n">
        <v>1.839635</v>
      </c>
      <c r="E770" s="0" t="n">
        <v>-0.008300877</v>
      </c>
      <c r="F770" s="0" t="n">
        <v>0.04683943</v>
      </c>
      <c r="G770" s="0" t="n">
        <v>0.0337829</v>
      </c>
      <c r="H770" s="0" t="n">
        <v>0.9982966</v>
      </c>
      <c r="I770" s="0" t="n">
        <v>0.1975331</v>
      </c>
      <c r="J770" s="0" t="n">
        <v>-0.03881685</v>
      </c>
      <c r="K770" s="0" t="n">
        <v>0.8013918</v>
      </c>
      <c r="L770" s="0" t="n">
        <v>0.05231831</v>
      </c>
      <c r="M770" s="0" t="n">
        <v>0.5945815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20.03918</v>
      </c>
      <c r="S770" s="0" t="n">
        <v>67.25985</v>
      </c>
      <c r="T770" s="0" t="n">
        <v>0</v>
      </c>
      <c r="U770" s="0" t="n">
        <v>1</v>
      </c>
      <c r="V770" s="0" t="n">
        <v>-0.02542375</v>
      </c>
      <c r="W770" s="0" t="n">
        <v>-0.01767449</v>
      </c>
      <c r="X770" s="0" t="n">
        <v>-0.03022504</v>
      </c>
      <c r="Y770" s="0" t="n">
        <v>-2.071285E-009</v>
      </c>
      <c r="Z770" s="0" t="n">
        <v>-3.954632E-010</v>
      </c>
      <c r="AA770" s="0" t="n">
        <v>-2.46999E-008</v>
      </c>
      <c r="AB770" s="0" t="n">
        <v>1</v>
      </c>
      <c r="AC770" s="0" t="n">
        <v>1</v>
      </c>
      <c r="AD770" s="0" t="n">
        <v>0</v>
      </c>
      <c r="AE770" s="0" t="n">
        <v>0</v>
      </c>
      <c r="AF770" s="0" t="n">
        <v>0</v>
      </c>
      <c r="AG770" s="0" t="n">
        <v>1</v>
      </c>
    </row>
    <row r="771" customFormat="false" ht="12.8" hidden="false" customHeight="false" outlineLevel="0" collapsed="false">
      <c r="A771" s="0" t="n">
        <v>501.4256</v>
      </c>
      <c r="B771" s="0" t="n">
        <v>3.477504</v>
      </c>
      <c r="C771" s="0" t="n">
        <v>1.155802</v>
      </c>
      <c r="D771" s="0" t="n">
        <v>1.81748</v>
      </c>
      <c r="E771" s="0" t="n">
        <v>-0.008300875</v>
      </c>
      <c r="F771" s="0" t="n">
        <v>0.04683941</v>
      </c>
      <c r="G771" s="0" t="n">
        <v>0.03378288</v>
      </c>
      <c r="H771" s="0" t="n">
        <v>0.9982965</v>
      </c>
      <c r="I771" s="0" t="n">
        <v>0.1975331</v>
      </c>
      <c r="J771" s="0" t="n">
        <v>-0.03845746</v>
      </c>
      <c r="K771" s="0" t="n">
        <v>0.8019702</v>
      </c>
      <c r="L771" s="0" t="n">
        <v>0.05193451</v>
      </c>
      <c r="M771" s="0" t="n">
        <v>0.5938584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20.49347</v>
      </c>
      <c r="S771" s="0" t="n">
        <v>66.89236</v>
      </c>
      <c r="T771" s="0" t="n">
        <v>0</v>
      </c>
      <c r="U771" s="0" t="n">
        <v>1</v>
      </c>
      <c r="V771" s="0" t="n">
        <v>-0.02189051</v>
      </c>
      <c r="W771" s="0" t="n">
        <v>-0.02199987</v>
      </c>
      <c r="X771" s="0" t="n">
        <v>-0.02225183</v>
      </c>
      <c r="Y771" s="0" t="n">
        <v>-3.398059E-010</v>
      </c>
      <c r="Z771" s="0" t="n">
        <v>-8.889805E-009</v>
      </c>
      <c r="AA771" s="0" t="n">
        <v>-2.412113E-008</v>
      </c>
      <c r="AB771" s="0" t="n">
        <v>0.9999999</v>
      </c>
      <c r="AC771" s="0" t="n">
        <v>1</v>
      </c>
      <c r="AD771" s="0" t="n">
        <v>0</v>
      </c>
      <c r="AE771" s="0" t="n">
        <v>0</v>
      </c>
      <c r="AF771" s="0" t="n">
        <v>0</v>
      </c>
      <c r="AG771" s="0" t="n">
        <v>1</v>
      </c>
    </row>
    <row r="772" customFormat="false" ht="12.8" hidden="false" customHeight="false" outlineLevel="0" collapsed="false">
      <c r="A772" s="0" t="n">
        <v>501.476</v>
      </c>
      <c r="B772" s="0" t="n">
        <v>3.454932</v>
      </c>
      <c r="C772" s="0" t="n">
        <v>1.132104</v>
      </c>
      <c r="D772" s="0" t="n">
        <v>1.794521</v>
      </c>
      <c r="E772" s="0" t="n">
        <v>-0.008300882</v>
      </c>
      <c r="F772" s="0" t="n">
        <v>0.04683945</v>
      </c>
      <c r="G772" s="0" t="n">
        <v>0.03378288</v>
      </c>
      <c r="H772" s="0" t="n">
        <v>0.9982965</v>
      </c>
      <c r="I772" s="0" t="n">
        <v>0.1975331</v>
      </c>
      <c r="J772" s="0" t="n">
        <v>-0.03788824</v>
      </c>
      <c r="K772" s="0" t="n">
        <v>0.8028159</v>
      </c>
      <c r="L772" s="0" t="n">
        <v>0.05131071</v>
      </c>
      <c r="M772" s="0" t="n">
        <v>0.5928056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21.80895</v>
      </c>
      <c r="S772" s="0" t="n">
        <v>69.16326</v>
      </c>
      <c r="T772" s="0" t="n">
        <v>0</v>
      </c>
      <c r="U772" s="0" t="n">
        <v>1</v>
      </c>
      <c r="V772" s="0" t="n">
        <v>-0.02470186</v>
      </c>
      <c r="W772" s="0" t="n">
        <v>-0.02772959</v>
      </c>
      <c r="X772" s="0" t="n">
        <v>-0.02470215</v>
      </c>
      <c r="Y772" s="0" t="n">
        <v>-6.48426E-009</v>
      </c>
      <c r="Z772" s="0" t="n">
        <v>3.764525E-008</v>
      </c>
      <c r="AA772" s="0" t="n">
        <v>-1.247553E-009</v>
      </c>
      <c r="AB772" s="0" t="n">
        <v>0.9999999</v>
      </c>
      <c r="AC772" s="0" t="n">
        <v>1</v>
      </c>
      <c r="AD772" s="0" t="n">
        <v>0</v>
      </c>
      <c r="AE772" s="0" t="n">
        <v>0</v>
      </c>
      <c r="AF772" s="0" t="n">
        <v>0</v>
      </c>
      <c r="AG772" s="0" t="n">
        <v>1</v>
      </c>
    </row>
    <row r="773" customFormat="false" ht="12.8" hidden="false" customHeight="false" outlineLevel="0" collapsed="false">
      <c r="A773" s="0" t="n">
        <v>501.526</v>
      </c>
      <c r="B773" s="0" t="n">
        <v>3.42549</v>
      </c>
      <c r="C773" s="0" t="n">
        <v>1.094241</v>
      </c>
      <c r="D773" s="0" t="n">
        <v>1.768083</v>
      </c>
      <c r="E773" s="0" t="n">
        <v>-0.008300879</v>
      </c>
      <c r="F773" s="0" t="n">
        <v>0.04683937</v>
      </c>
      <c r="G773" s="0" t="n">
        <v>0.0337829</v>
      </c>
      <c r="H773" s="0" t="n">
        <v>0.9982965</v>
      </c>
      <c r="I773" s="0" t="n">
        <v>0.1975331</v>
      </c>
      <c r="J773" s="0" t="n">
        <v>-0.03702271</v>
      </c>
      <c r="K773" s="0" t="n">
        <v>0.8039433</v>
      </c>
      <c r="L773" s="0" t="n">
        <v>0.05032704</v>
      </c>
      <c r="M773" s="0" t="n">
        <v>0.591415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22.71174</v>
      </c>
      <c r="S773" s="0" t="n">
        <v>69.21382</v>
      </c>
      <c r="T773" s="0" t="n">
        <v>0</v>
      </c>
      <c r="U773" s="0" t="n">
        <v>1</v>
      </c>
      <c r="V773" s="0" t="n">
        <v>-0.03275983</v>
      </c>
      <c r="W773" s="0" t="n">
        <v>-0.0474037</v>
      </c>
      <c r="X773" s="0" t="n">
        <v>-0.02616637</v>
      </c>
      <c r="Y773" s="0" t="n">
        <v>4.652951E-009</v>
      </c>
      <c r="Z773" s="0" t="n">
        <v>-5.87015E-008</v>
      </c>
      <c r="AA773" s="0" t="n">
        <v>1.375381E-008</v>
      </c>
      <c r="AB773" s="0" t="n">
        <v>1</v>
      </c>
      <c r="AC773" s="0" t="n">
        <v>1</v>
      </c>
      <c r="AD773" s="0" t="n">
        <v>0</v>
      </c>
      <c r="AE773" s="0" t="n">
        <v>0</v>
      </c>
      <c r="AF773" s="0" t="n">
        <v>0</v>
      </c>
      <c r="AG773" s="0" t="n">
        <v>1</v>
      </c>
    </row>
    <row r="774" customFormat="false" ht="12.8" hidden="false" customHeight="false" outlineLevel="0" collapsed="false">
      <c r="A774" s="0" t="n">
        <v>501.5755</v>
      </c>
      <c r="B774" s="0" t="n">
        <v>3.38833</v>
      </c>
      <c r="C774" s="0" t="n">
        <v>1.042474</v>
      </c>
      <c r="D774" s="0" t="n">
        <v>1.736863</v>
      </c>
      <c r="E774" s="0" t="n">
        <v>-0.008300882</v>
      </c>
      <c r="F774" s="0" t="n">
        <v>0.04683933</v>
      </c>
      <c r="G774" s="0" t="n">
        <v>0.0337829</v>
      </c>
      <c r="H774" s="0" t="n">
        <v>0.9982965</v>
      </c>
      <c r="I774" s="0" t="n">
        <v>0.1975331</v>
      </c>
      <c r="J774" s="0" t="n">
        <v>-0.03571022</v>
      </c>
      <c r="K774" s="0" t="n">
        <v>0.8053781</v>
      </c>
      <c r="L774" s="0" t="n">
        <v>0.04877333</v>
      </c>
      <c r="M774" s="0" t="n">
        <v>0.5896712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24.1897</v>
      </c>
      <c r="S774" s="0" t="n">
        <v>70.77582</v>
      </c>
      <c r="T774" s="0" t="n">
        <v>0</v>
      </c>
      <c r="U774" s="0" t="n">
        <v>1</v>
      </c>
      <c r="V774" s="0" t="n">
        <v>-0.03863697</v>
      </c>
      <c r="W774" s="0" t="n">
        <v>-0.05231403</v>
      </c>
      <c r="X774" s="0" t="n">
        <v>-0.0336891</v>
      </c>
      <c r="Y774" s="0" t="n">
        <v>-4.018236E-009</v>
      </c>
      <c r="Z774" s="0" t="n">
        <v>-3.227785E-008</v>
      </c>
      <c r="AA774" s="0" t="n">
        <v>-1.569321E-009</v>
      </c>
      <c r="AB774" s="0" t="n">
        <v>1</v>
      </c>
      <c r="AC774" s="0" t="n">
        <v>1</v>
      </c>
      <c r="AD774" s="0" t="n">
        <v>0</v>
      </c>
      <c r="AE774" s="0" t="n">
        <v>0</v>
      </c>
      <c r="AF774" s="0" t="n">
        <v>0</v>
      </c>
      <c r="AG774" s="0" t="n">
        <v>1</v>
      </c>
    </row>
    <row r="775" customFormat="false" ht="12.8" hidden="false" customHeight="false" outlineLevel="0" collapsed="false">
      <c r="A775" s="0" t="n">
        <v>501.6259</v>
      </c>
      <c r="B775" s="0" t="n">
        <v>3.34863</v>
      </c>
      <c r="C775" s="0" t="n">
        <v>0.992106</v>
      </c>
      <c r="D775" s="0" t="n">
        <v>1.700141</v>
      </c>
      <c r="E775" s="0" t="n">
        <v>-0.008300883</v>
      </c>
      <c r="F775" s="0" t="n">
        <v>0.04683932</v>
      </c>
      <c r="G775" s="0" t="n">
        <v>0.03378289</v>
      </c>
      <c r="H775" s="0" t="n">
        <v>0.9982965</v>
      </c>
      <c r="I775" s="0" t="n">
        <v>0.1975331</v>
      </c>
      <c r="J775" s="0" t="n">
        <v>-0.03402545</v>
      </c>
      <c r="K775" s="0" t="n">
        <v>0.8071294</v>
      </c>
      <c r="L775" s="0" t="n">
        <v>0.04674251</v>
      </c>
      <c r="M775" s="0" t="n">
        <v>0.5875367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27.02475</v>
      </c>
      <c r="S775" s="0" t="n">
        <v>73.9199</v>
      </c>
      <c r="T775" s="0" t="n">
        <v>0</v>
      </c>
      <c r="U775" s="0" t="n">
        <v>1</v>
      </c>
      <c r="V775" s="0" t="n">
        <v>-0.04385708</v>
      </c>
      <c r="W775" s="0" t="n">
        <v>-0.05421378</v>
      </c>
      <c r="X775" s="0" t="n">
        <v>-0.04132059</v>
      </c>
      <c r="Y775" s="0" t="n">
        <v>-2.496451E-009</v>
      </c>
      <c r="Z775" s="0" t="n">
        <v>6.310035E-009</v>
      </c>
      <c r="AA775" s="0" t="n">
        <v>-7.441399E-009</v>
      </c>
      <c r="AB775" s="0" t="n">
        <v>1</v>
      </c>
      <c r="AC775" s="0" t="n">
        <v>1</v>
      </c>
      <c r="AD775" s="0" t="n">
        <v>0</v>
      </c>
      <c r="AE775" s="0" t="n">
        <v>0</v>
      </c>
      <c r="AF775" s="0" t="n">
        <v>0</v>
      </c>
      <c r="AG775" s="0" t="n">
        <v>1</v>
      </c>
    </row>
    <row r="776" customFormat="false" ht="12.8" hidden="false" customHeight="false" outlineLevel="0" collapsed="false">
      <c r="A776" s="0" t="n">
        <v>501.6763</v>
      </c>
      <c r="B776" s="0" t="n">
        <v>3.318809</v>
      </c>
      <c r="C776" s="0" t="n">
        <v>0.9539731</v>
      </c>
      <c r="D776" s="0" t="n">
        <v>1.673201</v>
      </c>
      <c r="E776" s="0" t="n">
        <v>-0.008300884</v>
      </c>
      <c r="F776" s="0" t="n">
        <v>0.04683927</v>
      </c>
      <c r="G776" s="0" t="n">
        <v>0.03378288</v>
      </c>
      <c r="H776" s="0" t="n">
        <v>0.9982965</v>
      </c>
      <c r="I776" s="0" t="n">
        <v>0.1975331</v>
      </c>
      <c r="J776" s="0" t="n">
        <v>-0.03209937</v>
      </c>
      <c r="K776" s="0" t="n">
        <v>0.8091119</v>
      </c>
      <c r="L776" s="0" t="n">
        <v>0.04438927</v>
      </c>
      <c r="M776" s="0" t="n">
        <v>0.5850959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30.18277</v>
      </c>
      <c r="S776" s="0" t="n">
        <v>76.3168</v>
      </c>
      <c r="T776" s="0" t="n">
        <v>0</v>
      </c>
      <c r="U776" s="0" t="n">
        <v>1</v>
      </c>
      <c r="V776" s="0" t="n">
        <v>-0.01724938</v>
      </c>
      <c r="W776" s="0" t="n">
        <v>-0.02352439</v>
      </c>
      <c r="X776" s="0" t="n">
        <v>-0.01421541</v>
      </c>
      <c r="Y776" s="0" t="n">
        <v>-3.216371E-011</v>
      </c>
      <c r="Z776" s="0" t="n">
        <v>-4.235766E-008</v>
      </c>
      <c r="AA776" s="0" t="n">
        <v>-5.623777E-009</v>
      </c>
      <c r="AB776" s="0" t="n">
        <v>1</v>
      </c>
      <c r="AC776" s="0" t="n">
        <v>1</v>
      </c>
      <c r="AD776" s="0" t="n">
        <v>0</v>
      </c>
      <c r="AE776" s="0" t="n">
        <v>0</v>
      </c>
      <c r="AF776" s="0" t="n">
        <v>0</v>
      </c>
      <c r="AG776" s="0" t="n">
        <v>1</v>
      </c>
    </row>
    <row r="777" customFormat="false" ht="12.8" hidden="false" customHeight="false" outlineLevel="0" collapsed="false">
      <c r="A777" s="0" t="n">
        <v>501.7258</v>
      </c>
      <c r="B777" s="0" t="n">
        <v>3.308774</v>
      </c>
      <c r="C777" s="0" t="n">
        <v>0.9393265</v>
      </c>
      <c r="D777" s="0" t="n">
        <v>1.665578</v>
      </c>
      <c r="E777" s="0" t="n">
        <v>-0.008300885</v>
      </c>
      <c r="F777" s="0" t="n">
        <v>0.04683923</v>
      </c>
      <c r="G777" s="0" t="n">
        <v>0.03378289</v>
      </c>
      <c r="H777" s="0" t="n">
        <v>0.9982965</v>
      </c>
      <c r="I777" s="0" t="n">
        <v>0.1975331</v>
      </c>
      <c r="J777" s="0" t="n">
        <v>-0.03029526</v>
      </c>
      <c r="K777" s="0" t="n">
        <v>0.8109215</v>
      </c>
      <c r="L777" s="0" t="n">
        <v>0.04215007</v>
      </c>
      <c r="M777" s="0" t="n">
        <v>0.582848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32.06915</v>
      </c>
      <c r="S777" s="0" t="n">
        <v>76.91713</v>
      </c>
      <c r="T777" s="0" t="n">
        <v>0</v>
      </c>
      <c r="U777" s="0" t="n">
        <v>1</v>
      </c>
      <c r="V777" s="0" t="n">
        <v>-0.001023763</v>
      </c>
      <c r="W777" s="0" t="n">
        <v>-0.002812738</v>
      </c>
      <c r="X777" s="0" t="n">
        <v>0.000201032</v>
      </c>
      <c r="Y777" s="0" t="n">
        <v>7.066559E-011</v>
      </c>
      <c r="Z777" s="0" t="n">
        <v>-2.919401E-008</v>
      </c>
      <c r="AA777" s="0" t="n">
        <v>-1.503548E-009</v>
      </c>
      <c r="AB777" s="0" t="n">
        <v>1</v>
      </c>
      <c r="AC777" s="0" t="n">
        <v>1</v>
      </c>
      <c r="AD777" s="0" t="n">
        <v>0</v>
      </c>
      <c r="AE777" s="0" t="n">
        <v>0</v>
      </c>
      <c r="AF777" s="0" t="n">
        <v>0</v>
      </c>
      <c r="AG777" s="0" t="n">
        <v>1</v>
      </c>
    </row>
    <row r="778" customFormat="false" ht="12.8" hidden="false" customHeight="false" outlineLevel="0" collapsed="false">
      <c r="A778" s="0" t="n">
        <v>501.7762</v>
      </c>
      <c r="B778" s="0" t="n">
        <v>3.312677</v>
      </c>
      <c r="C778" s="0" t="n">
        <v>0.9412079</v>
      </c>
      <c r="D778" s="0" t="n">
        <v>1.670987</v>
      </c>
      <c r="E778" s="0" t="n">
        <v>-0.008300884</v>
      </c>
      <c r="F778" s="0" t="n">
        <v>0.04683921</v>
      </c>
      <c r="G778" s="0" t="n">
        <v>0.0337829</v>
      </c>
      <c r="H778" s="0" t="n">
        <v>0.9982965</v>
      </c>
      <c r="I778" s="0" t="n">
        <v>0.1975331</v>
      </c>
      <c r="J778" s="0" t="n">
        <v>-0.02885029</v>
      </c>
      <c r="K778" s="0" t="n">
        <v>0.8123223</v>
      </c>
      <c r="L778" s="0" t="n">
        <v>0.04033017</v>
      </c>
      <c r="M778" s="0" t="n">
        <v>0.5810969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33.7493</v>
      </c>
      <c r="S778" s="0" t="n">
        <v>79.19061</v>
      </c>
      <c r="T778" s="0" t="n">
        <v>0</v>
      </c>
      <c r="U778" s="0" t="n">
        <v>1</v>
      </c>
      <c r="V778" s="0" t="n">
        <v>0.01102996</v>
      </c>
      <c r="W778" s="0" t="n">
        <v>0.009682085</v>
      </c>
      <c r="X778" s="0" t="n">
        <v>0.01239139</v>
      </c>
      <c r="Y778" s="0" t="n">
        <v>2.384336E-009</v>
      </c>
      <c r="Z778" s="0" t="n">
        <v>-1.769349E-008</v>
      </c>
      <c r="AA778" s="0" t="n">
        <v>5.799833E-009</v>
      </c>
      <c r="AB778" s="0" t="n">
        <v>1</v>
      </c>
      <c r="AC778" s="0" t="n">
        <v>1</v>
      </c>
      <c r="AD778" s="0" t="n">
        <v>0</v>
      </c>
      <c r="AE778" s="0" t="n">
        <v>0</v>
      </c>
      <c r="AF778" s="0" t="n">
        <v>0</v>
      </c>
      <c r="AG778" s="0" t="n">
        <v>1</v>
      </c>
    </row>
    <row r="779" customFormat="false" ht="12.8" hidden="false" customHeight="false" outlineLevel="0" collapsed="false">
      <c r="A779" s="0" t="n">
        <v>501.8263</v>
      </c>
      <c r="B779" s="0" t="n">
        <v>3.328665</v>
      </c>
      <c r="C779" s="0" t="n">
        <v>0.9566215</v>
      </c>
      <c r="D779" s="0" t="n">
        <v>1.687703</v>
      </c>
      <c r="E779" s="0" t="n">
        <v>-0.008300886</v>
      </c>
      <c r="F779" s="0" t="n">
        <v>0.04683927</v>
      </c>
      <c r="G779" s="0" t="n">
        <v>0.0337829</v>
      </c>
      <c r="H779" s="0" t="n">
        <v>0.9982965</v>
      </c>
      <c r="I779" s="0" t="n">
        <v>0.1975331</v>
      </c>
      <c r="J779" s="0" t="n">
        <v>-0.02787767</v>
      </c>
      <c r="K779" s="0" t="n">
        <v>0.8131917</v>
      </c>
      <c r="L779" s="0" t="n">
        <v>0.03908517</v>
      </c>
      <c r="M779" s="0" t="n">
        <v>0.5800125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27.59991</v>
      </c>
      <c r="S779" s="0" t="n">
        <v>64.9311</v>
      </c>
      <c r="T779" s="0" t="n">
        <v>0</v>
      </c>
      <c r="U779" s="0" t="n">
        <v>1</v>
      </c>
      <c r="V779" s="0" t="n">
        <v>0.02329338</v>
      </c>
      <c r="W779" s="0" t="n">
        <v>0.02208564</v>
      </c>
      <c r="X779" s="0" t="n">
        <v>0.02446599</v>
      </c>
      <c r="Y779" s="0" t="n">
        <v>-3.103886E-009</v>
      </c>
      <c r="Z779" s="0" t="n">
        <v>7.36264E-008</v>
      </c>
      <c r="AA779" s="0" t="n">
        <v>-2.792173E-009</v>
      </c>
      <c r="AB779" s="0" t="n">
        <v>1</v>
      </c>
      <c r="AC779" s="0" t="n">
        <v>1</v>
      </c>
      <c r="AD779" s="0" t="n">
        <v>0</v>
      </c>
      <c r="AE779" s="0" t="n">
        <v>0</v>
      </c>
      <c r="AF779" s="0" t="n">
        <v>0</v>
      </c>
      <c r="AG779" s="0" t="n">
        <v>1</v>
      </c>
    </row>
    <row r="780" customFormat="false" ht="12.8" hidden="false" customHeight="false" outlineLevel="0" collapsed="false">
      <c r="A780" s="0" t="n">
        <v>501.8759</v>
      </c>
      <c r="B780" s="0" t="n">
        <v>3.362121</v>
      </c>
      <c r="C780" s="0" t="n">
        <v>0.9906319</v>
      </c>
      <c r="D780" s="0" t="n">
        <v>1.720936</v>
      </c>
      <c r="E780" s="0" t="n">
        <v>-0.008300886</v>
      </c>
      <c r="F780" s="0" t="n">
        <v>0.04683929</v>
      </c>
      <c r="G780" s="0" t="n">
        <v>0.03378291</v>
      </c>
      <c r="H780" s="0" t="n">
        <v>0.9982966</v>
      </c>
      <c r="I780" s="0" t="n">
        <v>0.1975331</v>
      </c>
      <c r="J780" s="0" t="n">
        <v>-0.0274792</v>
      </c>
      <c r="K780" s="0" t="n">
        <v>0.8133833</v>
      </c>
      <c r="L780" s="0" t="n">
        <v>0.03854981</v>
      </c>
      <c r="M780" s="0" t="n">
        <v>0.5797986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25.99961</v>
      </c>
      <c r="S780" s="0" t="n">
        <v>62.67276</v>
      </c>
      <c r="T780" s="0" t="n">
        <v>0</v>
      </c>
      <c r="U780" s="0" t="n">
        <v>1</v>
      </c>
      <c r="V780" s="0" t="n">
        <v>0.04116356</v>
      </c>
      <c r="W780" s="0" t="n">
        <v>0.045357</v>
      </c>
      <c r="X780" s="0" t="n">
        <v>0.03831724</v>
      </c>
      <c r="Y780" s="0" t="n">
        <v>5.517897E-010</v>
      </c>
      <c r="Z780" s="0" t="n">
        <v>2.509273E-008</v>
      </c>
      <c r="AA780" s="0" t="n">
        <v>6.631785E-009</v>
      </c>
      <c r="AB780" s="0" t="n">
        <v>1</v>
      </c>
      <c r="AC780" s="0" t="n">
        <v>1</v>
      </c>
      <c r="AD780" s="0" t="n">
        <v>0</v>
      </c>
      <c r="AE780" s="0" t="n">
        <v>0</v>
      </c>
      <c r="AF780" s="0" t="n">
        <v>0</v>
      </c>
      <c r="AG780" s="0" t="n">
        <v>1</v>
      </c>
    </row>
    <row r="781" customFormat="false" ht="12.8" hidden="false" customHeight="false" outlineLevel="0" collapsed="false">
      <c r="A781" s="0" t="n">
        <v>501.9263</v>
      </c>
      <c r="B781" s="0" t="n">
        <v>3.396237</v>
      </c>
      <c r="C781" s="0" t="n">
        <v>1.0309</v>
      </c>
      <c r="D781" s="0" t="n">
        <v>1.750949</v>
      </c>
      <c r="E781" s="0" t="n">
        <v>-0.008300886</v>
      </c>
      <c r="F781" s="0" t="n">
        <v>0.04683927</v>
      </c>
      <c r="G781" s="0" t="n">
        <v>0.03378293</v>
      </c>
      <c r="H781" s="0" t="n">
        <v>0.9982965</v>
      </c>
      <c r="I781" s="0" t="n">
        <v>0.1975331</v>
      </c>
      <c r="J781" s="0" t="n">
        <v>-0.02769239</v>
      </c>
      <c r="K781" s="0" t="n">
        <v>0.8129457</v>
      </c>
      <c r="L781" s="0" t="n">
        <v>0.03878868</v>
      </c>
      <c r="M781" s="0" t="n">
        <v>0.580386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29.95007</v>
      </c>
      <c r="S781" s="0" t="n">
        <v>75.97122</v>
      </c>
      <c r="T781" s="0" t="n">
        <v>0</v>
      </c>
      <c r="U781" s="0" t="n">
        <v>1</v>
      </c>
      <c r="V781" s="0" t="n">
        <v>0.03338179</v>
      </c>
      <c r="W781" s="0" t="n">
        <v>0.04106369</v>
      </c>
      <c r="X781" s="0" t="n">
        <v>0.02827399</v>
      </c>
      <c r="Y781" s="0" t="n">
        <v>1.619946E-009</v>
      </c>
      <c r="Z781" s="0" t="n">
        <v>-1.448969E-008</v>
      </c>
      <c r="AA781" s="0" t="n">
        <v>1.132402E-008</v>
      </c>
      <c r="AB781" s="0" t="n">
        <v>1</v>
      </c>
      <c r="AC781" s="0" t="n">
        <v>1</v>
      </c>
      <c r="AD781" s="0" t="n">
        <v>0</v>
      </c>
      <c r="AE781" s="0" t="n">
        <v>0</v>
      </c>
      <c r="AF781" s="0" t="n">
        <v>0</v>
      </c>
      <c r="AG781" s="0" t="n">
        <v>1</v>
      </c>
    </row>
    <row r="782" customFormat="false" ht="12.8" hidden="false" customHeight="false" outlineLevel="0" collapsed="false">
      <c r="A782" s="0" t="n">
        <v>501.9758</v>
      </c>
      <c r="B782" s="0" t="n">
        <v>3.426702</v>
      </c>
      <c r="C782" s="0" t="n">
        <v>1.068717</v>
      </c>
      <c r="D782" s="0" t="n">
        <v>1.776676</v>
      </c>
      <c r="E782" s="0" t="n">
        <v>-0.00830089</v>
      </c>
      <c r="F782" s="0" t="n">
        <v>0.04683927</v>
      </c>
      <c r="G782" s="0" t="n">
        <v>0.03378293</v>
      </c>
      <c r="H782" s="0" t="n">
        <v>0.9982965</v>
      </c>
      <c r="I782" s="0" t="n">
        <v>0.1975331</v>
      </c>
      <c r="J782" s="0" t="n">
        <v>-0.02839642</v>
      </c>
      <c r="K782" s="0" t="n">
        <v>0.8120764</v>
      </c>
      <c r="L782" s="0" t="n">
        <v>0.03965555</v>
      </c>
      <c r="M782" s="0" t="n">
        <v>0.5815092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26.84348</v>
      </c>
      <c r="S782" s="0" t="n">
        <v>72.51694</v>
      </c>
      <c r="T782" s="0" t="n">
        <v>0</v>
      </c>
      <c r="U782" s="0" t="n">
        <v>1</v>
      </c>
      <c r="V782" s="0" t="n">
        <v>0.02250146</v>
      </c>
      <c r="W782" s="0" t="n">
        <v>0.02832985</v>
      </c>
      <c r="X782" s="0" t="n">
        <v>0.01886989</v>
      </c>
      <c r="Y782" s="0" t="n">
        <v>-4.080623E-009</v>
      </c>
      <c r="Z782" s="0" t="n">
        <v>1.386879E-009</v>
      </c>
      <c r="AA782" s="0" t="n">
        <v>-1.389743E-009</v>
      </c>
      <c r="AB782" s="0" t="n">
        <v>1</v>
      </c>
      <c r="AC782" s="0" t="n">
        <v>1</v>
      </c>
      <c r="AD782" s="0" t="n">
        <v>0</v>
      </c>
      <c r="AE782" s="0" t="n">
        <v>0</v>
      </c>
      <c r="AF782" s="0" t="n">
        <v>0</v>
      </c>
      <c r="AG782" s="0" t="n">
        <v>1</v>
      </c>
    </row>
    <row r="783" customFormat="false" ht="12.8" hidden="false" customHeight="false" outlineLevel="0" collapsed="false">
      <c r="A783" s="0" t="n">
        <v>502.0262</v>
      </c>
      <c r="B783" s="0" t="n">
        <v>3.450638</v>
      </c>
      <c r="C783" s="0" t="n">
        <v>1.099483</v>
      </c>
      <c r="D783" s="0" t="n">
        <v>1.796609</v>
      </c>
      <c r="E783" s="0" t="n">
        <v>-0.008300889</v>
      </c>
      <c r="F783" s="0" t="n">
        <v>0.04683924</v>
      </c>
      <c r="G783" s="0" t="n">
        <v>0.03378294</v>
      </c>
      <c r="H783" s="0" t="n">
        <v>0.9982965</v>
      </c>
      <c r="I783" s="0" t="n">
        <v>0.1975331</v>
      </c>
      <c r="J783" s="0" t="n">
        <v>-0.02939722</v>
      </c>
      <c r="K783" s="0" t="n">
        <v>0.8109739</v>
      </c>
      <c r="L783" s="0" t="n">
        <v>0.04089888</v>
      </c>
      <c r="M783" s="0" t="n">
        <v>0.5829103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24.9772</v>
      </c>
      <c r="S783" s="0" t="n">
        <v>72.12454</v>
      </c>
      <c r="T783" s="0" t="n">
        <v>0</v>
      </c>
      <c r="U783" s="0" t="n">
        <v>1</v>
      </c>
      <c r="V783" s="0" t="n">
        <v>0.01989657</v>
      </c>
      <c r="W783" s="0" t="n">
        <v>0.02590926</v>
      </c>
      <c r="X783" s="0" t="n">
        <v>0.01654761</v>
      </c>
      <c r="Y783" s="0" t="n">
        <v>2.754834E-009</v>
      </c>
      <c r="Z783" s="0" t="n">
        <v>-2.637054E-008</v>
      </c>
      <c r="AA783" s="0" t="n">
        <v>-6.447726E-009</v>
      </c>
      <c r="AB783" s="0" t="n">
        <v>1</v>
      </c>
      <c r="AC783" s="0" t="n">
        <v>1</v>
      </c>
      <c r="AD783" s="0" t="n">
        <v>0</v>
      </c>
      <c r="AE783" s="0" t="n">
        <v>0</v>
      </c>
      <c r="AF783" s="0" t="n">
        <v>0</v>
      </c>
      <c r="AG783" s="0" t="n">
        <v>1</v>
      </c>
    </row>
    <row r="784" customFormat="false" ht="12.8" hidden="false" customHeight="false" outlineLevel="0" collapsed="false">
      <c r="A784" s="0" t="n">
        <v>502.0757</v>
      </c>
      <c r="B784" s="0" t="n">
        <v>3.469718</v>
      </c>
      <c r="C784" s="0" t="n">
        <v>1.123483</v>
      </c>
      <c r="D784" s="0" t="n">
        <v>1.813394</v>
      </c>
      <c r="E784" s="0" t="n">
        <v>-0.00830089</v>
      </c>
      <c r="F784" s="0" t="n">
        <v>0.04683924</v>
      </c>
      <c r="G784" s="0" t="n">
        <v>0.03378294</v>
      </c>
      <c r="H784" s="0" t="n">
        <v>0.9982965</v>
      </c>
      <c r="I784" s="0" t="n">
        <v>0.1975331</v>
      </c>
      <c r="J784" s="0" t="n">
        <v>-0.03049009</v>
      </c>
      <c r="K784" s="0" t="n">
        <v>0.8098081</v>
      </c>
      <c r="L784" s="0" t="n">
        <v>0.04225208</v>
      </c>
      <c r="M784" s="0" t="n">
        <v>0.5843766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23.10018</v>
      </c>
      <c r="S784" s="0" t="n">
        <v>69.63425</v>
      </c>
      <c r="T784" s="0" t="n">
        <v>0</v>
      </c>
      <c r="U784" s="0" t="n">
        <v>1</v>
      </c>
      <c r="V784" s="0" t="n">
        <v>0.02203767</v>
      </c>
      <c r="W784" s="0" t="n">
        <v>0.02850438</v>
      </c>
      <c r="X784" s="0" t="n">
        <v>0.01915216</v>
      </c>
      <c r="Y784" s="0" t="n">
        <v>-1.80936E-009</v>
      </c>
      <c r="Z784" s="0" t="n">
        <v>1.188368E-008</v>
      </c>
      <c r="AA784" s="0" t="n">
        <v>6.882776E-009</v>
      </c>
      <c r="AB784" s="0" t="n">
        <v>1</v>
      </c>
      <c r="AC784" s="0" t="n">
        <v>1</v>
      </c>
      <c r="AD784" s="0" t="n">
        <v>0</v>
      </c>
      <c r="AE784" s="0" t="n">
        <v>0</v>
      </c>
      <c r="AF784" s="0" t="n">
        <v>0</v>
      </c>
      <c r="AG784" s="0" t="n">
        <v>1</v>
      </c>
    </row>
    <row r="785" customFormat="false" ht="12.8" hidden="false" customHeight="false" outlineLevel="0" collapsed="false">
      <c r="A785" s="0" t="n">
        <v>502.1261</v>
      </c>
      <c r="B785" s="0" t="n">
        <v>3.48595</v>
      </c>
      <c r="C785" s="0" t="n">
        <v>1.143485</v>
      </c>
      <c r="D785" s="0" t="n">
        <v>1.828309</v>
      </c>
      <c r="E785" s="0" t="n">
        <v>-0.00830089</v>
      </c>
      <c r="F785" s="0" t="n">
        <v>0.04683921</v>
      </c>
      <c r="G785" s="0" t="n">
        <v>0.03378295</v>
      </c>
      <c r="H785" s="0" t="n">
        <v>0.9982965</v>
      </c>
      <c r="I785" s="0" t="n">
        <v>0.1975331</v>
      </c>
      <c r="J785" s="0" t="n">
        <v>-0.03163273</v>
      </c>
      <c r="K785" s="0" t="n">
        <v>0.8086122</v>
      </c>
      <c r="L785" s="0" t="n">
        <v>0.04365944</v>
      </c>
      <c r="M785" s="0" t="n">
        <v>0.5858666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22.73033</v>
      </c>
      <c r="S785" s="0" t="n">
        <v>69.90409</v>
      </c>
      <c r="T785" s="0" t="n">
        <v>0</v>
      </c>
      <c r="U785" s="0" t="n">
        <v>1</v>
      </c>
      <c r="V785" s="0" t="n">
        <v>0.01279416</v>
      </c>
      <c r="W785" s="0" t="n">
        <v>0.01537912</v>
      </c>
      <c r="X785" s="0" t="n">
        <v>0.01219808</v>
      </c>
      <c r="Y785" s="0" t="n">
        <v>7.553685E-010</v>
      </c>
      <c r="Z785" s="0" t="n">
        <v>-3.081023E-008</v>
      </c>
      <c r="AA785" s="0" t="n">
        <v>-5.041787E-009</v>
      </c>
      <c r="AB785" s="0" t="n">
        <v>1</v>
      </c>
      <c r="AC785" s="0" t="n">
        <v>1</v>
      </c>
      <c r="AD785" s="0" t="n">
        <v>0</v>
      </c>
      <c r="AE785" s="0" t="n">
        <v>0</v>
      </c>
      <c r="AF785" s="0" t="n">
        <v>0</v>
      </c>
      <c r="AG785" s="0" t="n">
        <v>1</v>
      </c>
    </row>
    <row r="786" customFormat="false" ht="12.8" hidden="false" customHeight="false" outlineLevel="0" collapsed="false">
      <c r="A786" s="0" t="n">
        <v>502.1756</v>
      </c>
      <c r="B786" s="0" t="n">
        <v>3.49234</v>
      </c>
      <c r="C786" s="0" t="n">
        <v>1.153088</v>
      </c>
      <c r="D786" s="0" t="n">
        <v>1.833149</v>
      </c>
      <c r="E786" s="0" t="n">
        <v>-0.008300887</v>
      </c>
      <c r="F786" s="0" t="n">
        <v>0.04683919</v>
      </c>
      <c r="G786" s="0" t="n">
        <v>0.03378296</v>
      </c>
      <c r="H786" s="0" t="n">
        <v>0.9982965</v>
      </c>
      <c r="I786" s="0" t="n">
        <v>0.1975331</v>
      </c>
      <c r="J786" s="0" t="n">
        <v>-0.03270521</v>
      </c>
      <c r="K786" s="0" t="n">
        <v>0.8075126</v>
      </c>
      <c r="L786" s="0" t="n">
        <v>0.04497415</v>
      </c>
      <c r="M786" s="0" t="n">
        <v>0.5872232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21.41756</v>
      </c>
      <c r="S786" s="0" t="n">
        <v>67.77412</v>
      </c>
      <c r="T786" s="0" t="n">
        <v>0</v>
      </c>
      <c r="U786" s="0" t="n">
        <v>1</v>
      </c>
      <c r="V786" s="0" t="n">
        <v>0.0009560158</v>
      </c>
      <c r="W786" s="0" t="n">
        <v>0.002839202</v>
      </c>
      <c r="X786" s="0" t="n">
        <v>-0.0001580172</v>
      </c>
      <c r="Y786" s="0" t="n">
        <v>5.088965E-009</v>
      </c>
      <c r="Z786" s="0" t="n">
        <v>-1.944407E-008</v>
      </c>
      <c r="AA786" s="0" t="n">
        <v>4.805536E-009</v>
      </c>
      <c r="AB786" s="0" t="n">
        <v>1</v>
      </c>
      <c r="AC786" s="0" t="n">
        <v>1</v>
      </c>
      <c r="AD786" s="0" t="n">
        <v>0</v>
      </c>
      <c r="AE786" s="0" t="n">
        <v>0</v>
      </c>
      <c r="AF786" s="0" t="n">
        <v>0</v>
      </c>
      <c r="AG786" s="0" t="n">
        <v>1</v>
      </c>
    </row>
    <row r="787" customFormat="false" ht="12.8" hidden="false" customHeight="false" outlineLevel="0" collapsed="false">
      <c r="A787" s="0" t="n">
        <v>502.2261</v>
      </c>
      <c r="B787" s="0" t="n">
        <v>3.491441</v>
      </c>
      <c r="C787" s="0" t="n">
        <v>1.154465</v>
      </c>
      <c r="D787" s="0" t="n">
        <v>1.830685</v>
      </c>
      <c r="E787" s="0" t="n">
        <v>-0.008300888</v>
      </c>
      <c r="F787" s="0" t="n">
        <v>0.04683914</v>
      </c>
      <c r="G787" s="0" t="n">
        <v>0.03378296</v>
      </c>
      <c r="H787" s="0" t="n">
        <v>0.9982965</v>
      </c>
      <c r="I787" s="0" t="n">
        <v>0.1975331</v>
      </c>
      <c r="J787" s="0" t="n">
        <v>-0.03358794</v>
      </c>
      <c r="K787" s="0" t="n">
        <v>0.8066403</v>
      </c>
      <c r="L787" s="0" t="n">
        <v>0.04605466</v>
      </c>
      <c r="M787" s="0" t="n">
        <v>0.5882875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21.36814</v>
      </c>
      <c r="S787" s="0" t="n">
        <v>68.58145</v>
      </c>
      <c r="T787" s="0" t="n">
        <v>0</v>
      </c>
      <c r="U787" s="0" t="n">
        <v>1</v>
      </c>
      <c r="V787" s="0" t="n">
        <v>-0.005145608</v>
      </c>
      <c r="W787" s="0" t="n">
        <v>-0.001858702</v>
      </c>
      <c r="X787" s="0" t="n">
        <v>-0.007750968</v>
      </c>
      <c r="Y787" s="0" t="n">
        <v>1.000359E-009</v>
      </c>
      <c r="Z787" s="0" t="n">
        <v>-4.792266E-008</v>
      </c>
      <c r="AA787" s="0" t="n">
        <v>-2.791571E-009</v>
      </c>
      <c r="AB787" s="0" t="n">
        <v>1</v>
      </c>
      <c r="AC787" s="0" t="n">
        <v>1</v>
      </c>
      <c r="AD787" s="0" t="n">
        <v>0</v>
      </c>
      <c r="AE787" s="0" t="n">
        <v>0</v>
      </c>
      <c r="AF787" s="0" t="n">
        <v>0</v>
      </c>
      <c r="AG787" s="0" t="n">
        <v>1</v>
      </c>
    </row>
    <row r="788" customFormat="false" ht="12.8" hidden="false" customHeight="false" outlineLevel="0" collapsed="false">
      <c r="A788" s="0" t="n">
        <v>502.2755</v>
      </c>
      <c r="B788" s="0" t="n">
        <v>3.482027</v>
      </c>
      <c r="C788" s="0" t="n">
        <v>1.146124</v>
      </c>
      <c r="D788" s="0" t="n">
        <v>1.819706</v>
      </c>
      <c r="E788" s="0" t="n">
        <v>-0.008300892</v>
      </c>
      <c r="F788" s="0" t="n">
        <v>0.04683915</v>
      </c>
      <c r="G788" s="0" t="n">
        <v>0.03378298</v>
      </c>
      <c r="H788" s="0" t="n">
        <v>0.9982965</v>
      </c>
      <c r="I788" s="0" t="n">
        <v>0.1975331</v>
      </c>
      <c r="J788" s="0" t="n">
        <v>-0.03419723</v>
      </c>
      <c r="K788" s="0" t="n">
        <v>0.8061156</v>
      </c>
      <c r="L788" s="0" t="n">
        <v>0.04680993</v>
      </c>
      <c r="M788" s="0" t="n">
        <v>0.5889118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21.00248</v>
      </c>
      <c r="S788" s="0" t="n">
        <v>67.40431</v>
      </c>
      <c r="T788" s="0" t="n">
        <v>0</v>
      </c>
      <c r="U788" s="0" t="n">
        <v>1</v>
      </c>
      <c r="V788" s="0" t="n">
        <v>-0.009434781</v>
      </c>
      <c r="W788" s="0" t="n">
        <v>-0.01003153</v>
      </c>
      <c r="X788" s="0" t="n">
        <v>-0.009917323</v>
      </c>
      <c r="Y788" s="0" t="n">
        <v>-1.304848E-009</v>
      </c>
      <c r="Z788" s="0" t="n">
        <v>2.076439E-008</v>
      </c>
      <c r="AA788" s="0" t="n">
        <v>2.04389E-008</v>
      </c>
      <c r="AB788" s="0" t="n">
        <v>1</v>
      </c>
      <c r="AC788" s="0" t="n">
        <v>1</v>
      </c>
      <c r="AD788" s="0" t="n">
        <v>0</v>
      </c>
      <c r="AE788" s="0" t="n">
        <v>0</v>
      </c>
      <c r="AF788" s="0" t="n">
        <v>0</v>
      </c>
      <c r="AG788" s="0" t="n">
        <v>1</v>
      </c>
    </row>
    <row r="789" customFormat="false" ht="12.8" hidden="false" customHeight="false" outlineLevel="0" collapsed="false">
      <c r="A789" s="0" t="n">
        <v>502.3259</v>
      </c>
      <c r="B789" s="0" t="n">
        <v>3.47962</v>
      </c>
      <c r="C789" s="0" t="n">
        <v>1.143844</v>
      </c>
      <c r="D789" s="0" t="n">
        <v>1.816993</v>
      </c>
      <c r="E789" s="0" t="n">
        <v>-0.008300889</v>
      </c>
      <c r="F789" s="0" t="n">
        <v>0.04683913</v>
      </c>
      <c r="G789" s="0" t="n">
        <v>0.03378299</v>
      </c>
      <c r="H789" s="0" t="n">
        <v>0.9982965</v>
      </c>
      <c r="I789" s="0" t="n">
        <v>0.1975331</v>
      </c>
      <c r="J789" s="0" t="n">
        <v>-0.03460505</v>
      </c>
      <c r="K789" s="0" t="n">
        <v>0.8058054</v>
      </c>
      <c r="L789" s="0" t="n">
        <v>0.04732104</v>
      </c>
      <c r="M789" s="0" t="n">
        <v>0.5892714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21.692</v>
      </c>
      <c r="S789" s="0" t="n">
        <v>68.97137</v>
      </c>
      <c r="T789" s="0" t="n">
        <v>0</v>
      </c>
      <c r="U789" s="0" t="n">
        <v>1</v>
      </c>
      <c r="V789" s="0" t="n">
        <v>0</v>
      </c>
      <c r="W789" s="0" t="n">
        <v>0</v>
      </c>
      <c r="X789" s="0" t="n">
        <v>0</v>
      </c>
      <c r="Y789" s="0" t="n">
        <v>3.721356E-009</v>
      </c>
      <c r="Z789" s="0" t="n">
        <v>-4.45664E-010</v>
      </c>
      <c r="AA789" s="0" t="n">
        <v>1.100034E-010</v>
      </c>
      <c r="AB789" s="0" t="n">
        <v>1</v>
      </c>
      <c r="AC789" s="0" t="n">
        <v>1</v>
      </c>
      <c r="AD789" s="0" t="n">
        <v>0</v>
      </c>
      <c r="AE789" s="0" t="n">
        <v>0</v>
      </c>
      <c r="AF789" s="0" t="n">
        <v>0</v>
      </c>
      <c r="AG789" s="0" t="n">
        <v>1</v>
      </c>
    </row>
    <row r="790" customFormat="false" ht="12.8" hidden="false" customHeight="false" outlineLevel="0" collapsed="false">
      <c r="A790" s="0" t="n">
        <v>502.3763</v>
      </c>
      <c r="B790" s="0" t="n">
        <v>3.479215</v>
      </c>
      <c r="C790" s="0" t="n">
        <v>1.143461</v>
      </c>
      <c r="D790" s="0" t="n">
        <v>1.816537</v>
      </c>
      <c r="E790" s="0" t="n">
        <v>-0.008300896</v>
      </c>
      <c r="F790" s="0" t="n">
        <v>0.04683911</v>
      </c>
      <c r="G790" s="0" t="n">
        <v>0.03378297</v>
      </c>
      <c r="H790" s="0" t="n">
        <v>0.9982965</v>
      </c>
      <c r="I790" s="0" t="n">
        <v>0.1975331</v>
      </c>
      <c r="J790" s="0" t="n">
        <v>-0.03490935</v>
      </c>
      <c r="K790" s="0" t="n">
        <v>0.8055824</v>
      </c>
      <c r="L790" s="0" t="n">
        <v>0.04770321</v>
      </c>
      <c r="M790" s="0" t="n">
        <v>0.5895276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21.85195</v>
      </c>
      <c r="S790" s="0" t="n">
        <v>69.14149</v>
      </c>
      <c r="T790" s="0" t="n">
        <v>0</v>
      </c>
      <c r="U790" s="0" t="n">
        <v>1</v>
      </c>
      <c r="V790" s="0" t="n">
        <v>0</v>
      </c>
      <c r="W790" s="0" t="n">
        <v>0</v>
      </c>
      <c r="X790" s="0" t="n">
        <v>0</v>
      </c>
      <c r="Y790" s="0" t="n">
        <v>-9.788046E-009</v>
      </c>
      <c r="Z790" s="0" t="n">
        <v>-1.058811E-008</v>
      </c>
      <c r="AA790" s="0" t="n">
        <v>-1.810401E-008</v>
      </c>
      <c r="AB790" s="0" t="n">
        <v>1</v>
      </c>
      <c r="AC790" s="0" t="n">
        <v>1</v>
      </c>
      <c r="AD790" s="0" t="n">
        <v>0</v>
      </c>
      <c r="AE790" s="0" t="n">
        <v>0</v>
      </c>
      <c r="AF790" s="0" t="n">
        <v>0</v>
      </c>
      <c r="AG790" s="0" t="n">
        <v>1</v>
      </c>
    </row>
    <row r="791" customFormat="false" ht="12.8" hidden="false" customHeight="false" outlineLevel="0" collapsed="false">
      <c r="A791" s="0" t="n">
        <v>502.4259</v>
      </c>
      <c r="B791" s="0" t="n">
        <v>3.479147</v>
      </c>
      <c r="C791" s="0" t="n">
        <v>1.143397</v>
      </c>
      <c r="D791" s="0" t="n">
        <v>1.81646</v>
      </c>
      <c r="E791" s="0" t="n">
        <v>-0.008300892</v>
      </c>
      <c r="F791" s="0" t="n">
        <v>0.04683908</v>
      </c>
      <c r="G791" s="0" t="n">
        <v>0.03378297</v>
      </c>
      <c r="H791" s="0" t="n">
        <v>0.9982965</v>
      </c>
      <c r="I791" s="0" t="n">
        <v>0.1975331</v>
      </c>
      <c r="J791" s="0" t="n">
        <v>-0.03514311</v>
      </c>
      <c r="K791" s="0" t="n">
        <v>0.8054125</v>
      </c>
      <c r="L791" s="0" t="n">
        <v>0.04799669</v>
      </c>
      <c r="M791" s="0" t="n">
        <v>0.5897219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21.50522</v>
      </c>
      <c r="S791" s="0" t="n">
        <v>67.95242</v>
      </c>
      <c r="T791" s="0" t="n">
        <v>0</v>
      </c>
      <c r="U791" s="0" t="n">
        <v>1</v>
      </c>
      <c r="V791" s="0" t="n">
        <v>0</v>
      </c>
      <c r="W791" s="0" t="n">
        <v>0</v>
      </c>
      <c r="X791" s="0" t="n">
        <v>0</v>
      </c>
      <c r="Y791" s="0" t="n">
        <v>2.890778E-009</v>
      </c>
      <c r="Z791" s="0" t="n">
        <v>-3.561044E-008</v>
      </c>
      <c r="AA791" s="0" t="n">
        <v>-2.163782E-009</v>
      </c>
      <c r="AB791" s="0" t="n">
        <v>1</v>
      </c>
      <c r="AC791" s="0" t="n">
        <v>1</v>
      </c>
      <c r="AD791" s="0" t="n">
        <v>0</v>
      </c>
      <c r="AE791" s="0" t="n">
        <v>0</v>
      </c>
      <c r="AF791" s="0" t="n">
        <v>0</v>
      </c>
      <c r="AG791" s="0" t="n">
        <v>1</v>
      </c>
    </row>
    <row r="792" customFormat="false" ht="12.8" hidden="false" customHeight="false" outlineLevel="0" collapsed="false">
      <c r="A792" s="0" t="n">
        <v>502.4762</v>
      </c>
      <c r="B792" s="0" t="n">
        <v>3.479136</v>
      </c>
      <c r="C792" s="0" t="n">
        <v>1.143386</v>
      </c>
      <c r="D792" s="0" t="n">
        <v>1.816448</v>
      </c>
      <c r="E792" s="0" t="n">
        <v>-0.008300896</v>
      </c>
      <c r="F792" s="0" t="n">
        <v>0.0468391</v>
      </c>
      <c r="G792" s="0" t="n">
        <v>0.03378297</v>
      </c>
      <c r="H792" s="0" t="n">
        <v>0.9982965</v>
      </c>
      <c r="I792" s="0" t="n">
        <v>0.1975331</v>
      </c>
      <c r="J792" s="0" t="n">
        <v>-0.03532381</v>
      </c>
      <c r="K792" s="0" t="n">
        <v>0.8052814</v>
      </c>
      <c r="L792" s="0" t="n">
        <v>0.04822338</v>
      </c>
      <c r="M792" s="0" t="n">
        <v>0.5898718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21.90684</v>
      </c>
      <c r="S792" s="0" t="n">
        <v>69.19894</v>
      </c>
      <c r="T792" s="0" t="n">
        <v>0</v>
      </c>
      <c r="U792" s="0" t="n">
        <v>1</v>
      </c>
      <c r="V792" s="0" t="n">
        <v>0</v>
      </c>
      <c r="W792" s="0" t="n">
        <v>0</v>
      </c>
      <c r="X792" s="0" t="n">
        <v>0</v>
      </c>
      <c r="Y792" s="0" t="n">
        <v>-3.531076E-009</v>
      </c>
      <c r="Z792" s="0" t="n">
        <v>2.479811E-008</v>
      </c>
      <c r="AA792" s="0" t="n">
        <v>-6.932019E-009</v>
      </c>
      <c r="AB792" s="0" t="n">
        <v>1</v>
      </c>
      <c r="AC792" s="0" t="n">
        <v>1</v>
      </c>
      <c r="AD792" s="0" t="n">
        <v>0</v>
      </c>
      <c r="AE792" s="0" t="n">
        <v>0</v>
      </c>
      <c r="AF792" s="0" t="n">
        <v>0</v>
      </c>
      <c r="AG792" s="0" t="n">
        <v>1</v>
      </c>
    </row>
    <row r="793" customFormat="false" ht="12.8" hidden="false" customHeight="false" outlineLevel="0" collapsed="false">
      <c r="A793" s="0" t="n">
        <v>502.5257</v>
      </c>
      <c r="B793" s="0" t="n">
        <v>3.479134</v>
      </c>
      <c r="C793" s="0" t="n">
        <v>1.143384</v>
      </c>
      <c r="D793" s="0" t="n">
        <v>1.816445</v>
      </c>
      <c r="E793" s="0" t="n">
        <v>-0.0083009</v>
      </c>
      <c r="F793" s="0" t="n">
        <v>0.04683909</v>
      </c>
      <c r="G793" s="0" t="n">
        <v>0.03378298</v>
      </c>
      <c r="H793" s="0" t="n">
        <v>0.9982966</v>
      </c>
      <c r="I793" s="0" t="n">
        <v>0.1975331</v>
      </c>
      <c r="J793" s="0" t="n">
        <v>-0.03546365</v>
      </c>
      <c r="K793" s="0" t="n">
        <v>0.8051799</v>
      </c>
      <c r="L793" s="0" t="n">
        <v>0.0483987</v>
      </c>
      <c r="M793" s="0" t="n">
        <v>0.5899875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21.51787</v>
      </c>
      <c r="S793" s="0" t="n">
        <v>67.96558</v>
      </c>
      <c r="T793" s="0" t="n">
        <v>0</v>
      </c>
      <c r="U793" s="0" t="n">
        <v>1</v>
      </c>
      <c r="V793" s="0" t="n">
        <v>0</v>
      </c>
      <c r="W793" s="0" t="n">
        <v>0</v>
      </c>
      <c r="X793" s="0" t="n">
        <v>0</v>
      </c>
      <c r="Y793" s="0" t="n">
        <v>-2.716068E-009</v>
      </c>
      <c r="Z793" s="0" t="n">
        <v>1.308332E-008</v>
      </c>
      <c r="AA793" s="0" t="n">
        <v>5.655349E-009</v>
      </c>
      <c r="AB793" s="0" t="n">
        <v>1</v>
      </c>
      <c r="AC793" s="0" t="n">
        <v>1</v>
      </c>
      <c r="AD793" s="0" t="n">
        <v>0</v>
      </c>
      <c r="AE793" s="0" t="n">
        <v>0</v>
      </c>
      <c r="AF793" s="0" t="n">
        <v>0</v>
      </c>
      <c r="AG793" s="0" t="n">
        <v>1</v>
      </c>
    </row>
    <row r="794" customFormat="false" ht="12.8" hidden="false" customHeight="false" outlineLevel="0" collapsed="false">
      <c r="A794" s="0" t="n">
        <v>502.5761</v>
      </c>
      <c r="B794" s="0" t="n">
        <v>3.479134</v>
      </c>
      <c r="C794" s="0" t="n">
        <v>1.143384</v>
      </c>
      <c r="D794" s="0" t="n">
        <v>1.816445</v>
      </c>
      <c r="E794" s="0" t="n">
        <v>-0.008300899</v>
      </c>
      <c r="F794" s="0" t="n">
        <v>0.04683912</v>
      </c>
      <c r="G794" s="0" t="n">
        <v>0.03378298</v>
      </c>
      <c r="H794" s="0" t="n">
        <v>0.9982965</v>
      </c>
      <c r="I794" s="0" t="n">
        <v>0.1975331</v>
      </c>
      <c r="J794" s="0" t="n">
        <v>-0.03557188</v>
      </c>
      <c r="K794" s="0" t="n">
        <v>0.8051015</v>
      </c>
      <c r="L794" s="0" t="n">
        <v>0.0485343</v>
      </c>
      <c r="M794" s="0" t="n">
        <v>0.5900769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21.90955</v>
      </c>
      <c r="S794" s="0" t="n">
        <v>69.20184</v>
      </c>
      <c r="T794" s="0" t="n">
        <v>0</v>
      </c>
      <c r="U794" s="0" t="n">
        <v>1</v>
      </c>
      <c r="V794" s="0" t="n">
        <v>0</v>
      </c>
      <c r="W794" s="0" t="n">
        <v>0</v>
      </c>
      <c r="X794" s="0" t="n">
        <v>0</v>
      </c>
      <c r="Y794" s="0" t="n">
        <v>3.032461E-009</v>
      </c>
      <c r="Z794" s="0" t="n">
        <v>2.275045E-008</v>
      </c>
      <c r="AA794" s="0" t="n">
        <v>1.667438E-009</v>
      </c>
      <c r="AB794" s="0" t="n">
        <v>1</v>
      </c>
      <c r="AC794" s="0" t="n">
        <v>1</v>
      </c>
      <c r="AD794" s="0" t="n">
        <v>0</v>
      </c>
      <c r="AE794" s="0" t="n">
        <v>0</v>
      </c>
      <c r="AF794" s="0" t="n">
        <v>0</v>
      </c>
      <c r="AG794" s="0" t="n">
        <v>1</v>
      </c>
    </row>
    <row r="795" customFormat="false" ht="12.8" hidden="false" customHeight="false" outlineLevel="0" collapsed="false">
      <c r="A795" s="0" t="n">
        <v>502.6256</v>
      </c>
      <c r="B795" s="0" t="n">
        <v>3.479134</v>
      </c>
      <c r="C795" s="0" t="n">
        <v>1.143384</v>
      </c>
      <c r="D795" s="0" t="n">
        <v>1.816445</v>
      </c>
      <c r="E795" s="0" t="n">
        <v>-0.008300896</v>
      </c>
      <c r="F795" s="0" t="n">
        <v>0.0468391</v>
      </c>
      <c r="G795" s="0" t="n">
        <v>0.03378298</v>
      </c>
      <c r="H795" s="0" t="n">
        <v>0.9982965</v>
      </c>
      <c r="I795" s="0" t="n">
        <v>0.1975331</v>
      </c>
      <c r="J795" s="0" t="n">
        <v>-0.03565563</v>
      </c>
      <c r="K795" s="0" t="n">
        <v>0.8050406</v>
      </c>
      <c r="L795" s="0" t="n">
        <v>0.04863919</v>
      </c>
      <c r="M795" s="0" t="n">
        <v>0.5901462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21.51839</v>
      </c>
      <c r="S795" s="0" t="n">
        <v>67.96615</v>
      </c>
      <c r="T795" s="0" t="n">
        <v>0</v>
      </c>
      <c r="U795" s="0" t="n">
        <v>1</v>
      </c>
      <c r="V795" s="0" t="n">
        <v>0</v>
      </c>
      <c r="W795" s="0" t="n">
        <v>0</v>
      </c>
      <c r="X795" s="0" t="n">
        <v>0</v>
      </c>
      <c r="Y795" s="0" t="n">
        <v>3.979072E-009</v>
      </c>
      <c r="Z795" s="0" t="n">
        <v>-2.327394E-008</v>
      </c>
      <c r="AA795" s="0" t="n">
        <v>-5.720031E-009</v>
      </c>
      <c r="AB795" s="0" t="n">
        <v>1</v>
      </c>
      <c r="AC795" s="0" t="n">
        <v>1</v>
      </c>
      <c r="AD795" s="0" t="n">
        <v>0</v>
      </c>
      <c r="AE795" s="0" t="n">
        <v>0</v>
      </c>
      <c r="AF795" s="0" t="n">
        <v>0</v>
      </c>
      <c r="AG795" s="0" t="n">
        <v>1</v>
      </c>
    </row>
    <row r="796" customFormat="false" ht="12.8" hidden="false" customHeight="false" outlineLevel="0" collapsed="false">
      <c r="A796" s="0" t="n">
        <v>502.6761</v>
      </c>
      <c r="B796" s="0" t="n">
        <v>3.479134</v>
      </c>
      <c r="C796" s="0" t="n">
        <v>1.143384</v>
      </c>
      <c r="D796" s="0" t="n">
        <v>1.816445</v>
      </c>
      <c r="E796" s="0" t="n">
        <v>-0.008300888</v>
      </c>
      <c r="F796" s="0" t="n">
        <v>0.04683908</v>
      </c>
      <c r="G796" s="0" t="n">
        <v>0.033783</v>
      </c>
      <c r="H796" s="0" t="n">
        <v>0.9982965</v>
      </c>
      <c r="I796" s="0" t="n">
        <v>0.1975331</v>
      </c>
      <c r="J796" s="0" t="n">
        <v>-0.03572043</v>
      </c>
      <c r="K796" s="0" t="n">
        <v>0.8049936</v>
      </c>
      <c r="L796" s="0" t="n">
        <v>0.04872032</v>
      </c>
      <c r="M796" s="0" t="n">
        <v>0.5901997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21.90964</v>
      </c>
      <c r="S796" s="0" t="n">
        <v>69.2019</v>
      </c>
      <c r="T796" s="0" t="n">
        <v>0</v>
      </c>
      <c r="U796" s="0" t="n">
        <v>1</v>
      </c>
      <c r="V796" s="0" t="n">
        <v>0</v>
      </c>
      <c r="W796" s="0" t="n">
        <v>0</v>
      </c>
      <c r="X796" s="0" t="n">
        <v>0</v>
      </c>
      <c r="Y796" s="0" t="n">
        <v>9.310879E-009</v>
      </c>
      <c r="Z796" s="0" t="n">
        <v>-6.419563E-009</v>
      </c>
      <c r="AA796" s="0" t="n">
        <v>1.639517E-008</v>
      </c>
      <c r="AB796" s="0" t="n">
        <v>1</v>
      </c>
      <c r="AC796" s="0" t="n">
        <v>1</v>
      </c>
      <c r="AD796" s="0" t="n">
        <v>0</v>
      </c>
      <c r="AE796" s="0" t="n">
        <v>0</v>
      </c>
      <c r="AF796" s="0" t="n">
        <v>0</v>
      </c>
      <c r="AG796" s="0" t="n">
        <v>1</v>
      </c>
    </row>
    <row r="797" customFormat="false" ht="12.8" hidden="false" customHeight="false" outlineLevel="0" collapsed="false">
      <c r="A797" s="0" t="n">
        <v>502.7255</v>
      </c>
      <c r="B797" s="0" t="n">
        <v>3.479134</v>
      </c>
      <c r="C797" s="0" t="n">
        <v>1.143384</v>
      </c>
      <c r="D797" s="0" t="n">
        <v>1.816445</v>
      </c>
      <c r="E797" s="0" t="n">
        <v>-0.008300886</v>
      </c>
      <c r="F797" s="0" t="n">
        <v>0.04683907</v>
      </c>
      <c r="G797" s="0" t="n">
        <v>0.03378299</v>
      </c>
      <c r="H797" s="0" t="n">
        <v>0.9982965</v>
      </c>
      <c r="I797" s="0" t="n">
        <v>0.1975331</v>
      </c>
      <c r="J797" s="0" t="n">
        <v>-0.03577058</v>
      </c>
      <c r="K797" s="0" t="n">
        <v>0.8049572</v>
      </c>
      <c r="L797" s="0" t="n">
        <v>0.04878308</v>
      </c>
      <c r="M797" s="0" t="n">
        <v>0.5902412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21.51839</v>
      </c>
      <c r="S797" s="0" t="n">
        <v>67.96615</v>
      </c>
      <c r="T797" s="0" t="n">
        <v>0</v>
      </c>
      <c r="U797" s="0" t="n">
        <v>1</v>
      </c>
      <c r="V797" s="0" t="n">
        <v>0</v>
      </c>
      <c r="W797" s="0" t="n">
        <v>0</v>
      </c>
      <c r="X797" s="0" t="n">
        <v>0</v>
      </c>
      <c r="Y797" s="0" t="n">
        <v>9.542844E-010</v>
      </c>
      <c r="Z797" s="0" t="n">
        <v>2.888976E-009</v>
      </c>
      <c r="AA797" s="0" t="n">
        <v>-4.387724E-009</v>
      </c>
      <c r="AB797" s="0" t="n">
        <v>1</v>
      </c>
      <c r="AC797" s="0" t="n">
        <v>1</v>
      </c>
      <c r="AD797" s="0" t="n">
        <v>0</v>
      </c>
      <c r="AE797" s="0" t="n">
        <v>0</v>
      </c>
      <c r="AF797" s="0" t="n">
        <v>0</v>
      </c>
      <c r="AG797" s="0" t="n">
        <v>1</v>
      </c>
    </row>
    <row r="798" customFormat="false" ht="12.8" hidden="false" customHeight="false" outlineLevel="0" collapsed="false">
      <c r="A798" s="0" t="n">
        <v>502.7759</v>
      </c>
      <c r="B798" s="0" t="n">
        <v>3.479134</v>
      </c>
      <c r="C798" s="0" t="n">
        <v>1.143384</v>
      </c>
      <c r="D798" s="0" t="n">
        <v>1.816445</v>
      </c>
      <c r="E798" s="0" t="n">
        <v>-0.008300888</v>
      </c>
      <c r="F798" s="0" t="n">
        <v>0.04683906</v>
      </c>
      <c r="G798" s="0" t="n">
        <v>0.033783</v>
      </c>
      <c r="H798" s="0" t="n">
        <v>0.9982965</v>
      </c>
      <c r="I798" s="0" t="n">
        <v>0.1975331</v>
      </c>
      <c r="J798" s="0" t="n">
        <v>-0.03580937</v>
      </c>
      <c r="K798" s="0" t="n">
        <v>0.804929</v>
      </c>
      <c r="L798" s="0" t="n">
        <v>0.04883163</v>
      </c>
      <c r="M798" s="0" t="n">
        <v>0.5902732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21.90964</v>
      </c>
      <c r="S798" s="0" t="n">
        <v>69.2019</v>
      </c>
      <c r="T798" s="0" t="n">
        <v>0</v>
      </c>
      <c r="U798" s="0" t="n">
        <v>1</v>
      </c>
      <c r="V798" s="0" t="n">
        <v>0</v>
      </c>
      <c r="W798" s="0" t="n">
        <v>0</v>
      </c>
      <c r="X798" s="0" t="n">
        <v>0</v>
      </c>
      <c r="Y798" s="0" t="n">
        <v>-2.01376E-009</v>
      </c>
      <c r="Z798" s="0" t="n">
        <v>-2.288432E-009</v>
      </c>
      <c r="AA798" s="0" t="n">
        <v>1.198312E-008</v>
      </c>
      <c r="AB798" s="0" t="n">
        <v>1</v>
      </c>
      <c r="AC798" s="0" t="n">
        <v>1</v>
      </c>
      <c r="AD798" s="0" t="n">
        <v>0</v>
      </c>
      <c r="AE798" s="0" t="n">
        <v>0</v>
      </c>
      <c r="AF798" s="0" t="n">
        <v>0</v>
      </c>
      <c r="AG798" s="0" t="n">
        <v>1</v>
      </c>
    </row>
    <row r="799" customFormat="false" ht="12.8" hidden="false" customHeight="false" outlineLevel="0" collapsed="false">
      <c r="A799" s="0" t="n">
        <v>502.8263</v>
      </c>
      <c r="B799" s="0" t="n">
        <v>3.479134</v>
      </c>
      <c r="C799" s="0" t="n">
        <v>1.143384</v>
      </c>
      <c r="D799" s="0" t="n">
        <v>1.816445</v>
      </c>
      <c r="E799" s="0" t="n">
        <v>-0.008300888</v>
      </c>
      <c r="F799" s="0" t="n">
        <v>0.04683911</v>
      </c>
      <c r="G799" s="0" t="n">
        <v>0.033783</v>
      </c>
      <c r="H799" s="0" t="n">
        <v>0.9982965</v>
      </c>
      <c r="I799" s="0" t="n">
        <v>0.1975331</v>
      </c>
      <c r="J799" s="0" t="n">
        <v>-0.03583939</v>
      </c>
      <c r="K799" s="0" t="n">
        <v>0.8049072</v>
      </c>
      <c r="L799" s="0" t="n">
        <v>0.04886919</v>
      </c>
      <c r="M799" s="0" t="n">
        <v>0.5902981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21.90964</v>
      </c>
      <c r="S799" s="0" t="n">
        <v>69.2019</v>
      </c>
      <c r="T799" s="0" t="n">
        <v>0</v>
      </c>
      <c r="U799" s="0" t="n">
        <v>1</v>
      </c>
      <c r="V799" s="0" t="n">
        <v>0</v>
      </c>
      <c r="W799" s="0" t="n">
        <v>0</v>
      </c>
      <c r="X799" s="0" t="n">
        <v>0</v>
      </c>
      <c r="Y799" s="0" t="n">
        <v>-9.80651E-010</v>
      </c>
      <c r="Z799" s="0" t="n">
        <v>5.498491E-008</v>
      </c>
      <c r="AA799" s="0" t="n">
        <v>1.792804E-009</v>
      </c>
      <c r="AB799" s="0" t="n">
        <v>0.9999999</v>
      </c>
      <c r="AC799" s="0" t="n">
        <v>1</v>
      </c>
      <c r="AD799" s="0" t="n">
        <v>0</v>
      </c>
      <c r="AE799" s="0" t="n">
        <v>0</v>
      </c>
      <c r="AF799" s="0" t="n">
        <v>0</v>
      </c>
      <c r="AG799" s="0" t="n">
        <v>1</v>
      </c>
    </row>
    <row r="800" customFormat="false" ht="12.8" hidden="false" customHeight="false" outlineLevel="0" collapsed="false">
      <c r="A800" s="0" t="n">
        <v>502.8758</v>
      </c>
      <c r="B800" s="0" t="n">
        <v>3.479134</v>
      </c>
      <c r="C800" s="0" t="n">
        <v>1.143384</v>
      </c>
      <c r="D800" s="0" t="n">
        <v>1.816445</v>
      </c>
      <c r="E800" s="0" t="n">
        <v>-0.008300885</v>
      </c>
      <c r="F800" s="0" t="n">
        <v>0.0468391</v>
      </c>
      <c r="G800" s="0" t="n">
        <v>0.033783</v>
      </c>
      <c r="H800" s="0" t="n">
        <v>0.9982965</v>
      </c>
      <c r="I800" s="0" t="n">
        <v>0.1975331</v>
      </c>
      <c r="J800" s="0" t="n">
        <v>-0.03586261</v>
      </c>
      <c r="K800" s="0" t="n">
        <v>0.8048904</v>
      </c>
      <c r="L800" s="0" t="n">
        <v>0.04889824</v>
      </c>
      <c r="M800" s="0" t="n">
        <v>0.5903172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21.51839</v>
      </c>
      <c r="S800" s="0" t="n">
        <v>67.96615</v>
      </c>
      <c r="T800" s="0" t="n">
        <v>0</v>
      </c>
      <c r="U800" s="0" t="n">
        <v>1</v>
      </c>
      <c r="V800" s="0" t="n">
        <v>0</v>
      </c>
      <c r="W800" s="0" t="n">
        <v>0</v>
      </c>
      <c r="X800" s="0" t="n">
        <v>0</v>
      </c>
      <c r="Y800" s="0" t="n">
        <v>3.257525E-009</v>
      </c>
      <c r="Z800" s="0" t="n">
        <v>1.353681E-009</v>
      </c>
      <c r="AA800" s="0" t="n">
        <v>2.345048E-009</v>
      </c>
      <c r="AB800" s="0" t="n">
        <v>1</v>
      </c>
      <c r="AC800" s="0" t="n">
        <v>1</v>
      </c>
      <c r="AD800" s="0" t="n">
        <v>0</v>
      </c>
      <c r="AE800" s="0" t="n">
        <v>0</v>
      </c>
      <c r="AF800" s="0" t="n">
        <v>0</v>
      </c>
      <c r="AG800" s="0" t="n">
        <v>1</v>
      </c>
    </row>
    <row r="801" customFormat="false" ht="12.8" hidden="false" customHeight="false" outlineLevel="0" collapsed="false">
      <c r="A801" s="0" t="n">
        <v>502.9262</v>
      </c>
      <c r="B801" s="0" t="n">
        <v>3.479134</v>
      </c>
      <c r="C801" s="0" t="n">
        <v>1.143384</v>
      </c>
      <c r="D801" s="0" t="n">
        <v>1.816445</v>
      </c>
      <c r="E801" s="0" t="n">
        <v>-0.008300886</v>
      </c>
      <c r="F801" s="0" t="n">
        <v>0.04683907</v>
      </c>
      <c r="G801" s="0" t="n">
        <v>0.03378301</v>
      </c>
      <c r="H801" s="0" t="n">
        <v>0.9982966</v>
      </c>
      <c r="I801" s="0" t="n">
        <v>0.1975331</v>
      </c>
      <c r="J801" s="0" t="n">
        <v>-0.03588058</v>
      </c>
      <c r="K801" s="0" t="n">
        <v>0.8048773</v>
      </c>
      <c r="L801" s="0" t="n">
        <v>0.04892071</v>
      </c>
      <c r="M801" s="0" t="n">
        <v>0.590332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21.90964</v>
      </c>
      <c r="S801" s="0" t="n">
        <v>69.2019</v>
      </c>
      <c r="T801" s="0" t="n">
        <v>0</v>
      </c>
      <c r="U801" s="0" t="n">
        <v>1</v>
      </c>
      <c r="V801" s="0" t="n">
        <v>0</v>
      </c>
      <c r="W801" s="0" t="n">
        <v>0</v>
      </c>
      <c r="X801" s="0" t="n">
        <v>0</v>
      </c>
      <c r="Y801" s="0" t="n">
        <v>2.53474E-009</v>
      </c>
      <c r="Z801" s="0" t="n">
        <v>-1.910887E-008</v>
      </c>
      <c r="AA801" s="0" t="n">
        <v>-1.281502E-009</v>
      </c>
      <c r="AB801" s="0" t="n">
        <v>1</v>
      </c>
      <c r="AC801" s="0" t="n">
        <v>1</v>
      </c>
      <c r="AD801" s="0" t="n">
        <v>0</v>
      </c>
      <c r="AE801" s="0" t="n">
        <v>0</v>
      </c>
      <c r="AF801" s="0" t="n">
        <v>0</v>
      </c>
      <c r="AG801" s="0" t="n">
        <v>1</v>
      </c>
    </row>
    <row r="802" customFormat="false" ht="12.8" hidden="false" customHeight="false" outlineLevel="0" collapsed="false">
      <c r="A802" s="0" t="n">
        <v>502.9757</v>
      </c>
      <c r="B802" s="0" t="n">
        <v>3.479134</v>
      </c>
      <c r="C802" s="0" t="n">
        <v>1.143384</v>
      </c>
      <c r="D802" s="0" t="n">
        <v>1.816445</v>
      </c>
      <c r="E802" s="0" t="n">
        <v>-0.008300885</v>
      </c>
      <c r="F802" s="0" t="n">
        <v>0.04683913</v>
      </c>
      <c r="G802" s="0" t="n">
        <v>0.033783</v>
      </c>
      <c r="H802" s="0" t="n">
        <v>0.9982965</v>
      </c>
      <c r="I802" s="0" t="n">
        <v>0.1975331</v>
      </c>
      <c r="J802" s="0" t="n">
        <v>-0.03589449</v>
      </c>
      <c r="K802" s="0" t="n">
        <v>0.8048672</v>
      </c>
      <c r="L802" s="0" t="n">
        <v>0.04893811</v>
      </c>
      <c r="M802" s="0" t="n">
        <v>0.5903435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21.51839</v>
      </c>
      <c r="S802" s="0" t="n">
        <v>67.96615</v>
      </c>
      <c r="T802" s="0" t="n">
        <v>0</v>
      </c>
      <c r="U802" s="0" t="n">
        <v>1</v>
      </c>
      <c r="V802" s="0" t="n">
        <v>0</v>
      </c>
      <c r="W802" s="0" t="n">
        <v>0</v>
      </c>
      <c r="X802" s="0" t="n">
        <v>0</v>
      </c>
      <c r="Y802" s="0" t="n">
        <v>5.233469E-010</v>
      </c>
      <c r="Z802" s="0" t="n">
        <v>6.9765E-008</v>
      </c>
      <c r="AA802" s="0" t="n">
        <v>2.204918E-009</v>
      </c>
      <c r="AB802" s="0" t="n">
        <v>1</v>
      </c>
      <c r="AC802" s="0" t="n">
        <v>1</v>
      </c>
      <c r="AD802" s="0" t="n">
        <v>0</v>
      </c>
      <c r="AE802" s="0" t="n">
        <v>0</v>
      </c>
      <c r="AF802" s="0" t="n">
        <v>0</v>
      </c>
      <c r="AG802" s="0" t="n">
        <v>1</v>
      </c>
    </row>
    <row r="803" customFormat="false" ht="12.8" hidden="false" customHeight="false" outlineLevel="0" collapsed="false">
      <c r="A803" s="0" t="n">
        <v>503.0261</v>
      </c>
      <c r="B803" s="0" t="n">
        <v>3.479134</v>
      </c>
      <c r="C803" s="0" t="n">
        <v>1.143384</v>
      </c>
      <c r="D803" s="0" t="n">
        <v>1.816445</v>
      </c>
      <c r="E803" s="0" t="n">
        <v>-0.008300884</v>
      </c>
      <c r="F803" s="0" t="n">
        <v>0.04683912</v>
      </c>
      <c r="G803" s="0" t="n">
        <v>0.033783</v>
      </c>
      <c r="H803" s="0" t="n">
        <v>0.9982965</v>
      </c>
      <c r="I803" s="0" t="n">
        <v>0.1975331</v>
      </c>
      <c r="J803" s="0" t="n">
        <v>-0.03590525</v>
      </c>
      <c r="K803" s="0" t="n">
        <v>0.8048593</v>
      </c>
      <c r="L803" s="0" t="n">
        <v>0.04895157</v>
      </c>
      <c r="M803" s="0" t="n">
        <v>0.5903524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21.90964</v>
      </c>
      <c r="S803" s="0" t="n">
        <v>69.2019</v>
      </c>
      <c r="T803" s="0" t="n">
        <v>0</v>
      </c>
      <c r="U803" s="0" t="n">
        <v>1</v>
      </c>
      <c r="V803" s="0" t="n">
        <v>0</v>
      </c>
      <c r="W803" s="0" t="n">
        <v>0</v>
      </c>
      <c r="X803" s="0" t="n">
        <v>0</v>
      </c>
      <c r="Y803" s="0" t="n">
        <v>4.190262E-009</v>
      </c>
      <c r="Z803" s="0" t="n">
        <v>-4.915053E-009</v>
      </c>
      <c r="AA803" s="0" t="n">
        <v>8.565292E-010</v>
      </c>
      <c r="AB803" s="0" t="n">
        <v>1</v>
      </c>
      <c r="AC803" s="0" t="n">
        <v>1</v>
      </c>
      <c r="AD803" s="0" t="n">
        <v>0</v>
      </c>
      <c r="AE803" s="0" t="n">
        <v>0</v>
      </c>
      <c r="AF803" s="0" t="n">
        <v>0</v>
      </c>
      <c r="AG803" s="0" t="n">
        <v>1</v>
      </c>
    </row>
    <row r="804" customFormat="false" ht="12.8" hidden="false" customHeight="false" outlineLevel="0" collapsed="false">
      <c r="A804" s="0" t="n">
        <v>503.0757</v>
      </c>
      <c r="B804" s="0" t="n">
        <v>3.479134</v>
      </c>
      <c r="C804" s="0" t="n">
        <v>1.143384</v>
      </c>
      <c r="D804" s="0" t="n">
        <v>1.816445</v>
      </c>
      <c r="E804" s="0" t="n">
        <v>-0.00830089</v>
      </c>
      <c r="F804" s="0" t="n">
        <v>0.0468391</v>
      </c>
      <c r="G804" s="0" t="n">
        <v>0.03378299</v>
      </c>
      <c r="H804" s="0" t="n">
        <v>0.9982965</v>
      </c>
      <c r="I804" s="0" t="n">
        <v>0.1975331</v>
      </c>
      <c r="J804" s="0" t="n">
        <v>-0.03591356</v>
      </c>
      <c r="K804" s="0" t="n">
        <v>0.8048533</v>
      </c>
      <c r="L804" s="0" t="n">
        <v>0.04896196</v>
      </c>
      <c r="M804" s="0" t="n">
        <v>0.5903593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21.51839</v>
      </c>
      <c r="S804" s="0" t="n">
        <v>67.96615</v>
      </c>
      <c r="T804" s="0" t="n">
        <v>0</v>
      </c>
      <c r="U804" s="0" t="n">
        <v>1</v>
      </c>
      <c r="V804" s="0" t="n">
        <v>0</v>
      </c>
      <c r="W804" s="0" t="n">
        <v>0</v>
      </c>
      <c r="X804" s="0" t="n">
        <v>0</v>
      </c>
      <c r="Y804" s="0" t="n">
        <v>-7.164016E-009</v>
      </c>
      <c r="Z804" s="0" t="n">
        <v>-3.059836E-009</v>
      </c>
      <c r="AA804" s="0" t="n">
        <v>-5.834881E-009</v>
      </c>
      <c r="AB804" s="0" t="n">
        <v>1</v>
      </c>
      <c r="AC804" s="0" t="n">
        <v>1</v>
      </c>
      <c r="AD804" s="0" t="n">
        <v>0</v>
      </c>
      <c r="AE804" s="0" t="n">
        <v>0</v>
      </c>
      <c r="AF804" s="0" t="n">
        <v>0</v>
      </c>
      <c r="AG804" s="0" t="n">
        <v>1</v>
      </c>
    </row>
    <row r="805" customFormat="false" ht="12.8" hidden="false" customHeight="false" outlineLevel="0" collapsed="false">
      <c r="A805" s="0" t="n">
        <v>503.126</v>
      </c>
      <c r="B805" s="0" t="n">
        <v>3.479134</v>
      </c>
      <c r="C805" s="0" t="n">
        <v>1.143384</v>
      </c>
      <c r="D805" s="0" t="n">
        <v>1.816445</v>
      </c>
      <c r="E805" s="0" t="n">
        <v>-0.008300895</v>
      </c>
      <c r="F805" s="0" t="n">
        <v>0.04683906</v>
      </c>
      <c r="G805" s="0" t="n">
        <v>0.03378299</v>
      </c>
      <c r="H805" s="0" t="n">
        <v>0.9982966</v>
      </c>
      <c r="I805" s="0" t="n">
        <v>0.1975331</v>
      </c>
      <c r="J805" s="0" t="n">
        <v>-0.03592001</v>
      </c>
      <c r="K805" s="0" t="n">
        <v>0.8048486</v>
      </c>
      <c r="L805" s="0" t="n">
        <v>0.04897002</v>
      </c>
      <c r="M805" s="0" t="n">
        <v>0.5903646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21.90964</v>
      </c>
      <c r="S805" s="0" t="n">
        <v>69.2019</v>
      </c>
      <c r="T805" s="0" t="n">
        <v>0</v>
      </c>
      <c r="U805" s="0" t="n">
        <v>1</v>
      </c>
      <c r="V805" s="0" t="n">
        <v>0</v>
      </c>
      <c r="W805" s="0" t="n">
        <v>0</v>
      </c>
      <c r="X805" s="0" t="n">
        <v>0</v>
      </c>
      <c r="Y805" s="0" t="n">
        <v>-2.004505E-009</v>
      </c>
      <c r="Z805" s="0" t="n">
        <v>-3.078257E-008</v>
      </c>
      <c r="AA805" s="0" t="n">
        <v>-7.330705E-009</v>
      </c>
      <c r="AB805" s="0" t="n">
        <v>1</v>
      </c>
      <c r="AC805" s="0" t="n">
        <v>1</v>
      </c>
      <c r="AD805" s="0" t="n">
        <v>0</v>
      </c>
      <c r="AE805" s="0" t="n">
        <v>0</v>
      </c>
      <c r="AF805" s="0" t="n">
        <v>0</v>
      </c>
      <c r="AG805" s="0" t="n">
        <v>1</v>
      </c>
    </row>
    <row r="806" customFormat="false" ht="12.8" hidden="false" customHeight="false" outlineLevel="0" collapsed="false">
      <c r="A806" s="0" t="n">
        <v>503.1755</v>
      </c>
      <c r="B806" s="0" t="n">
        <v>3.479134</v>
      </c>
      <c r="C806" s="0" t="n">
        <v>1.143384</v>
      </c>
      <c r="D806" s="0" t="n">
        <v>1.816445</v>
      </c>
      <c r="E806" s="0" t="n">
        <v>-0.008300896</v>
      </c>
      <c r="F806" s="0" t="n">
        <v>0.04683907</v>
      </c>
      <c r="G806" s="0" t="n">
        <v>0.033783</v>
      </c>
      <c r="H806" s="0" t="n">
        <v>0.9982965</v>
      </c>
      <c r="I806" s="0" t="n">
        <v>0.1975331</v>
      </c>
      <c r="J806" s="0" t="n">
        <v>-0.03592498</v>
      </c>
      <c r="K806" s="0" t="n">
        <v>0.804845</v>
      </c>
      <c r="L806" s="0" t="n">
        <v>0.04897624</v>
      </c>
      <c r="M806" s="0" t="n">
        <v>0.5903688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21.51839</v>
      </c>
      <c r="S806" s="0" t="n">
        <v>67.96615</v>
      </c>
      <c r="T806" s="0" t="n">
        <v>0</v>
      </c>
      <c r="U806" s="0" t="n">
        <v>1</v>
      </c>
      <c r="V806" s="0" t="n">
        <v>0</v>
      </c>
      <c r="W806" s="0" t="n">
        <v>0</v>
      </c>
      <c r="X806" s="0" t="n">
        <v>0</v>
      </c>
      <c r="Y806" s="0" t="n">
        <v>-4.791139E-010</v>
      </c>
      <c r="Z806" s="0" t="n">
        <v>1.687899E-008</v>
      </c>
      <c r="AA806" s="0" t="n">
        <v>1.493829E-008</v>
      </c>
      <c r="AB806" s="0" t="n">
        <v>0.9999999</v>
      </c>
      <c r="AC806" s="0" t="n">
        <v>1</v>
      </c>
      <c r="AD806" s="0" t="n">
        <v>0</v>
      </c>
      <c r="AE806" s="0" t="n">
        <v>0</v>
      </c>
      <c r="AF806" s="0" t="n">
        <v>0</v>
      </c>
      <c r="AG806" s="0" t="n">
        <v>1</v>
      </c>
    </row>
    <row r="807" customFormat="false" ht="12.8" hidden="false" customHeight="false" outlineLevel="0" collapsed="false">
      <c r="A807" s="0" t="n">
        <v>503.2259</v>
      </c>
      <c r="B807" s="0" t="n">
        <v>3.479134</v>
      </c>
      <c r="C807" s="0" t="n">
        <v>1.143384</v>
      </c>
      <c r="D807" s="0" t="n">
        <v>1.816445</v>
      </c>
      <c r="E807" s="0" t="n">
        <v>-0.008300892</v>
      </c>
      <c r="F807" s="0" t="n">
        <v>0.04683904</v>
      </c>
      <c r="G807" s="0" t="n">
        <v>0.03378299</v>
      </c>
      <c r="H807" s="0" t="n">
        <v>0.9982965</v>
      </c>
      <c r="I807" s="0" t="n">
        <v>0.1975331</v>
      </c>
      <c r="J807" s="0" t="n">
        <v>-0.03592884</v>
      </c>
      <c r="K807" s="0" t="n">
        <v>0.8048421</v>
      </c>
      <c r="L807" s="0" t="n">
        <v>0.04898106</v>
      </c>
      <c r="M807" s="0" t="n">
        <v>0.590372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21.90964</v>
      </c>
      <c r="S807" s="0" t="n">
        <v>69.2019</v>
      </c>
      <c r="T807" s="0" t="n">
        <v>0</v>
      </c>
      <c r="U807" s="0" t="n">
        <v>1</v>
      </c>
      <c r="V807" s="0" t="n">
        <v>0</v>
      </c>
      <c r="W807" s="0" t="n">
        <v>0</v>
      </c>
      <c r="X807" s="0" t="n">
        <v>0</v>
      </c>
      <c r="Y807" s="0" t="n">
        <v>1.782642E-009</v>
      </c>
      <c r="Z807" s="0" t="n">
        <v>-1.301943E-008</v>
      </c>
      <c r="AA807" s="0" t="n">
        <v>-1.06869E-008</v>
      </c>
      <c r="AB807" s="0" t="n">
        <v>1</v>
      </c>
      <c r="AC807" s="0" t="n">
        <v>1</v>
      </c>
      <c r="AD807" s="0" t="n">
        <v>0</v>
      </c>
      <c r="AE807" s="0" t="n">
        <v>0</v>
      </c>
      <c r="AF807" s="0" t="n">
        <v>0</v>
      </c>
      <c r="AG807" s="0" t="n">
        <v>1</v>
      </c>
    </row>
    <row r="808" customFormat="false" ht="12.8" hidden="false" customHeight="false" outlineLevel="0" collapsed="false">
      <c r="A808" s="0" t="n">
        <v>503.2764</v>
      </c>
      <c r="B808" s="0" t="n">
        <v>3.479134</v>
      </c>
      <c r="C808" s="0" t="n">
        <v>1.143384</v>
      </c>
      <c r="D808" s="0" t="n">
        <v>1.816445</v>
      </c>
      <c r="E808" s="0" t="n">
        <v>-0.008300898</v>
      </c>
      <c r="F808" s="0" t="n">
        <v>0.04683902</v>
      </c>
      <c r="G808" s="0" t="n">
        <v>0.033783</v>
      </c>
      <c r="H808" s="0" t="n">
        <v>0.9982965</v>
      </c>
      <c r="I808" s="0" t="n">
        <v>0.1975331</v>
      </c>
      <c r="J808" s="0" t="n">
        <v>-0.03593184</v>
      </c>
      <c r="K808" s="0" t="n">
        <v>0.80484</v>
      </c>
      <c r="L808" s="0" t="n">
        <v>0.0489848</v>
      </c>
      <c r="M808" s="0" t="n">
        <v>0.5903745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21.90964</v>
      </c>
      <c r="S808" s="0" t="n">
        <v>69.2019</v>
      </c>
      <c r="T808" s="0" t="n">
        <v>0</v>
      </c>
      <c r="U808" s="0" t="n">
        <v>1</v>
      </c>
      <c r="V808" s="0" t="n">
        <v>0</v>
      </c>
      <c r="W808" s="0" t="n">
        <v>0</v>
      </c>
      <c r="X808" s="0" t="n">
        <v>0</v>
      </c>
      <c r="Y808" s="0" t="n">
        <v>-1.872184E-009</v>
      </c>
      <c r="Z808" s="0" t="n">
        <v>-1.943883E-008</v>
      </c>
      <c r="AA808" s="0" t="n">
        <v>1.348339E-008</v>
      </c>
      <c r="AB808" s="0" t="n">
        <v>1</v>
      </c>
      <c r="AC808" s="0" t="n">
        <v>1</v>
      </c>
      <c r="AD808" s="0" t="n">
        <v>0</v>
      </c>
      <c r="AE808" s="0" t="n">
        <v>0</v>
      </c>
      <c r="AF808" s="0" t="n">
        <v>0</v>
      </c>
      <c r="AG808" s="0" t="n">
        <v>1</v>
      </c>
    </row>
    <row r="809" customFormat="false" ht="12.8" hidden="false" customHeight="false" outlineLevel="0" collapsed="false">
      <c r="A809" s="0" t="n">
        <v>503.3258</v>
      </c>
      <c r="B809" s="0" t="n">
        <v>3.479134</v>
      </c>
      <c r="C809" s="0" t="n">
        <v>1.143384</v>
      </c>
      <c r="D809" s="0" t="n">
        <v>1.816445</v>
      </c>
      <c r="E809" s="0" t="n">
        <v>-0.0083009</v>
      </c>
      <c r="F809" s="0" t="n">
        <v>0.04683901</v>
      </c>
      <c r="G809" s="0" t="n">
        <v>0.033783</v>
      </c>
      <c r="H809" s="0" t="n">
        <v>0.9982966</v>
      </c>
      <c r="I809" s="0" t="n">
        <v>0.1975331</v>
      </c>
      <c r="J809" s="0" t="n">
        <v>-0.03593415</v>
      </c>
      <c r="K809" s="0" t="n">
        <v>0.8048383</v>
      </c>
      <c r="L809" s="0" t="n">
        <v>0.0489877</v>
      </c>
      <c r="M809" s="0" t="n">
        <v>0.5903764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21.51839</v>
      </c>
      <c r="S809" s="0" t="n">
        <v>67.96615</v>
      </c>
      <c r="T809" s="0" t="n">
        <v>0</v>
      </c>
      <c r="U809" s="0" t="n">
        <v>1</v>
      </c>
      <c r="V809" s="0" t="n">
        <v>0</v>
      </c>
      <c r="W809" s="0" t="n">
        <v>0</v>
      </c>
      <c r="X809" s="0" t="n">
        <v>0</v>
      </c>
      <c r="Y809" s="0" t="n">
        <v>-1.722274E-009</v>
      </c>
      <c r="Z809" s="0" t="n">
        <v>-5.997738E-009</v>
      </c>
      <c r="AA809" s="0" t="n">
        <v>-4.82653E-009</v>
      </c>
      <c r="AB809" s="0" t="n">
        <v>1</v>
      </c>
      <c r="AC809" s="0" t="n">
        <v>1</v>
      </c>
      <c r="AD809" s="0" t="n">
        <v>0</v>
      </c>
      <c r="AE809" s="0" t="n">
        <v>0</v>
      </c>
      <c r="AF809" s="0" t="n">
        <v>0</v>
      </c>
      <c r="AG809" s="0" t="n">
        <v>1</v>
      </c>
    </row>
    <row r="810" customFormat="false" ht="12.8" hidden="false" customHeight="false" outlineLevel="0" collapsed="false">
      <c r="A810" s="0" t="n">
        <v>503.3762</v>
      </c>
      <c r="B810" s="0" t="n">
        <v>3.479134</v>
      </c>
      <c r="C810" s="0" t="n">
        <v>1.143384</v>
      </c>
      <c r="D810" s="0" t="n">
        <v>1.816445</v>
      </c>
      <c r="E810" s="0" t="n">
        <v>-0.008300901</v>
      </c>
      <c r="F810" s="0" t="n">
        <v>0.04683898</v>
      </c>
      <c r="G810" s="0" t="n">
        <v>0.03378301</v>
      </c>
      <c r="H810" s="0" t="n">
        <v>0.9982966</v>
      </c>
      <c r="I810" s="0" t="n">
        <v>0.1975331</v>
      </c>
      <c r="J810" s="0" t="n">
        <v>-0.03593594</v>
      </c>
      <c r="K810" s="0" t="n">
        <v>0.8048369</v>
      </c>
      <c r="L810" s="0" t="n">
        <v>0.04898993</v>
      </c>
      <c r="M810" s="0" t="n">
        <v>0.590378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21.90964</v>
      </c>
      <c r="S810" s="0" t="n">
        <v>69.2019</v>
      </c>
      <c r="T810" s="0" t="n">
        <v>0</v>
      </c>
      <c r="U810" s="0" t="n">
        <v>1</v>
      </c>
      <c r="V810" s="0" t="n">
        <v>0</v>
      </c>
      <c r="W810" s="0" t="n">
        <v>0</v>
      </c>
      <c r="X810" s="0" t="n">
        <v>0</v>
      </c>
      <c r="Y810" s="0" t="n">
        <v>-8.852892E-011</v>
      </c>
      <c r="Z810" s="0" t="n">
        <v>-1.511089E-008</v>
      </c>
      <c r="AA810" s="0" t="n">
        <v>4.330649E-009</v>
      </c>
      <c r="AB810" s="0" t="n">
        <v>1</v>
      </c>
      <c r="AC810" s="0" t="n">
        <v>1</v>
      </c>
      <c r="AD810" s="0" t="n">
        <v>0</v>
      </c>
      <c r="AE810" s="0" t="n">
        <v>0</v>
      </c>
      <c r="AF810" s="0" t="n">
        <v>0</v>
      </c>
      <c r="AG810" s="0" t="n">
        <v>1</v>
      </c>
    </row>
    <row r="811" customFormat="false" ht="12.8" hidden="false" customHeight="false" outlineLevel="0" collapsed="false">
      <c r="A811" s="0" t="n">
        <v>503.4257</v>
      </c>
      <c r="B811" s="0" t="n">
        <v>3.479134</v>
      </c>
      <c r="C811" s="0" t="n">
        <v>1.143384</v>
      </c>
      <c r="D811" s="0" t="n">
        <v>1.816445</v>
      </c>
      <c r="E811" s="0" t="n">
        <v>-0.0083009</v>
      </c>
      <c r="F811" s="0" t="n">
        <v>0.04683895</v>
      </c>
      <c r="G811" s="0" t="n">
        <v>0.033783</v>
      </c>
      <c r="H811" s="0" t="n">
        <v>0.9982965</v>
      </c>
      <c r="I811" s="0" t="n">
        <v>0.1975331</v>
      </c>
      <c r="J811" s="0" t="n">
        <v>-0.03593733</v>
      </c>
      <c r="K811" s="0" t="n">
        <v>0.8048359</v>
      </c>
      <c r="L811" s="0" t="n">
        <v>0.04899166</v>
      </c>
      <c r="M811" s="0" t="n">
        <v>0.5903792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21.51839</v>
      </c>
      <c r="S811" s="0" t="n">
        <v>67.96615</v>
      </c>
      <c r="T811" s="0" t="n">
        <v>0</v>
      </c>
      <c r="U811" s="0" t="n">
        <v>1</v>
      </c>
      <c r="V811" s="0" t="n">
        <v>0</v>
      </c>
      <c r="W811" s="0" t="n">
        <v>0</v>
      </c>
      <c r="X811" s="0" t="n">
        <v>0</v>
      </c>
      <c r="Y811" s="0" t="n">
        <v>1.149506E-009</v>
      </c>
      <c r="Z811" s="0" t="n">
        <v>-2.318151E-008</v>
      </c>
      <c r="AA811" s="0" t="n">
        <v>-6.877491E-009</v>
      </c>
      <c r="AB811" s="0" t="n">
        <v>1</v>
      </c>
      <c r="AC811" s="0" t="n">
        <v>1</v>
      </c>
      <c r="AD811" s="0" t="n">
        <v>0</v>
      </c>
      <c r="AE811" s="0" t="n">
        <v>0</v>
      </c>
      <c r="AF811" s="0" t="n">
        <v>0</v>
      </c>
      <c r="AG811" s="0" t="n">
        <v>1</v>
      </c>
    </row>
    <row r="812" customFormat="false" ht="12.8" hidden="false" customHeight="false" outlineLevel="0" collapsed="false">
      <c r="A812" s="0" t="n">
        <v>503.4763</v>
      </c>
      <c r="B812" s="0" t="n">
        <v>3.479134</v>
      </c>
      <c r="C812" s="0" t="n">
        <v>1.143384</v>
      </c>
      <c r="D812" s="0" t="n">
        <v>1.816445</v>
      </c>
      <c r="E812" s="0" t="n">
        <v>-0.008300898</v>
      </c>
      <c r="F812" s="0" t="n">
        <v>0.04683894</v>
      </c>
      <c r="G812" s="0" t="n">
        <v>0.03378299</v>
      </c>
      <c r="H812" s="0" t="n">
        <v>0.9982965</v>
      </c>
      <c r="I812" s="0" t="n">
        <v>0.1975331</v>
      </c>
      <c r="J812" s="0" t="n">
        <v>-0.0359384</v>
      </c>
      <c r="K812" s="0" t="n">
        <v>0.804835</v>
      </c>
      <c r="L812" s="0" t="n">
        <v>0.04899299</v>
      </c>
      <c r="M812" s="0" t="n">
        <v>0.5903801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21.51839</v>
      </c>
      <c r="S812" s="0" t="n">
        <v>67.96615</v>
      </c>
      <c r="T812" s="0" t="n">
        <v>0</v>
      </c>
      <c r="U812" s="0" t="n">
        <v>1</v>
      </c>
      <c r="V812" s="0" t="n">
        <v>0</v>
      </c>
      <c r="W812" s="0" t="n">
        <v>0</v>
      </c>
      <c r="X812" s="0" t="n">
        <v>0</v>
      </c>
      <c r="Y812" s="0" t="n">
        <v>3.481396E-009</v>
      </c>
      <c r="Z812" s="0" t="n">
        <v>-4.852385E-009</v>
      </c>
      <c r="AA812" s="0" t="n">
        <v>-9.261486E-009</v>
      </c>
      <c r="AB812" s="0" t="n">
        <v>1</v>
      </c>
      <c r="AC812" s="0" t="n">
        <v>1</v>
      </c>
      <c r="AD812" s="0" t="n">
        <v>0</v>
      </c>
      <c r="AE812" s="0" t="n">
        <v>0</v>
      </c>
      <c r="AF812" s="0" t="n">
        <v>0</v>
      </c>
      <c r="AG812" s="0" t="n">
        <v>1</v>
      </c>
    </row>
    <row r="813" customFormat="false" ht="12.8" hidden="false" customHeight="false" outlineLevel="0" collapsed="false">
      <c r="A813" s="0" t="n">
        <v>503.5256</v>
      </c>
      <c r="B813" s="0" t="n">
        <v>3.479134</v>
      </c>
      <c r="C813" s="0" t="n">
        <v>1.143384</v>
      </c>
      <c r="D813" s="0" t="n">
        <v>1.816445</v>
      </c>
      <c r="E813" s="0" t="n">
        <v>-0.008300902</v>
      </c>
      <c r="F813" s="0" t="n">
        <v>0.04683895</v>
      </c>
      <c r="G813" s="0" t="n">
        <v>0.033783</v>
      </c>
      <c r="H813" s="0" t="n">
        <v>0.9982965</v>
      </c>
      <c r="I813" s="0" t="n">
        <v>0.1975331</v>
      </c>
      <c r="J813" s="0" t="n">
        <v>-0.03593925</v>
      </c>
      <c r="K813" s="0" t="n">
        <v>0.8048345</v>
      </c>
      <c r="L813" s="0" t="n">
        <v>0.04899405</v>
      </c>
      <c r="M813" s="0" t="n">
        <v>0.5903808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20.73591</v>
      </c>
      <c r="S813" s="0" t="n">
        <v>65.49465</v>
      </c>
      <c r="T813" s="0" t="n">
        <v>0</v>
      </c>
      <c r="U813" s="0" t="n">
        <v>1</v>
      </c>
      <c r="V813" s="0" t="n">
        <v>0</v>
      </c>
      <c r="W813" s="0" t="n">
        <v>0</v>
      </c>
      <c r="X813" s="0" t="n">
        <v>0</v>
      </c>
      <c r="Y813" s="0" t="n">
        <v>-1.80679E-009</v>
      </c>
      <c r="Z813" s="0" t="n">
        <v>1.688578E-008</v>
      </c>
      <c r="AA813" s="0" t="n">
        <v>1.284672E-008</v>
      </c>
      <c r="AB813" s="0" t="n">
        <v>1</v>
      </c>
      <c r="AC813" s="0" t="n">
        <v>1</v>
      </c>
      <c r="AD813" s="0" t="n">
        <v>0</v>
      </c>
      <c r="AE813" s="0" t="n">
        <v>0</v>
      </c>
      <c r="AF813" s="0" t="n">
        <v>0</v>
      </c>
      <c r="AG813" s="0" t="n">
        <v>1</v>
      </c>
    </row>
    <row r="814" customFormat="false" ht="12.8" hidden="false" customHeight="false" outlineLevel="0" collapsed="false">
      <c r="A814" s="0" t="n">
        <v>503.576</v>
      </c>
      <c r="B814" s="0" t="n">
        <v>3.479134</v>
      </c>
      <c r="C814" s="0" t="n">
        <v>1.143384</v>
      </c>
      <c r="D814" s="0" t="n">
        <v>1.816445</v>
      </c>
      <c r="E814" s="0" t="n">
        <v>-0.00830091</v>
      </c>
      <c r="F814" s="0" t="n">
        <v>0.04683894</v>
      </c>
      <c r="G814" s="0" t="n">
        <v>0.03378302</v>
      </c>
      <c r="H814" s="0" t="n">
        <v>0.9982965</v>
      </c>
      <c r="I814" s="0" t="n">
        <v>0.1975331</v>
      </c>
      <c r="J814" s="0" t="n">
        <v>-0.0359399</v>
      </c>
      <c r="K814" s="0" t="n">
        <v>0.8048339</v>
      </c>
      <c r="L814" s="0" t="n">
        <v>0.04899487</v>
      </c>
      <c r="M814" s="0" t="n">
        <v>0.5903813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21.90964</v>
      </c>
      <c r="S814" s="0" t="n">
        <v>69.2019</v>
      </c>
      <c r="T814" s="0" t="n">
        <v>0</v>
      </c>
      <c r="U814" s="0" t="n">
        <v>1</v>
      </c>
      <c r="V814" s="0" t="n">
        <v>0</v>
      </c>
      <c r="W814" s="0" t="n">
        <v>0</v>
      </c>
      <c r="X814" s="0" t="n">
        <v>0</v>
      </c>
      <c r="Y814" s="0" t="n">
        <v>-5.209567E-009</v>
      </c>
      <c r="Z814" s="0" t="n">
        <v>-1.084499E-009</v>
      </c>
      <c r="AA814" s="0" t="n">
        <v>7.970459E-009</v>
      </c>
      <c r="AB814" s="0" t="n">
        <v>1</v>
      </c>
      <c r="AC814" s="0" t="n">
        <v>1</v>
      </c>
      <c r="AD814" s="0" t="n">
        <v>0</v>
      </c>
      <c r="AE814" s="0" t="n">
        <v>0</v>
      </c>
      <c r="AF814" s="0" t="n">
        <v>0</v>
      </c>
      <c r="AG814" s="0" t="n">
        <v>1</v>
      </c>
    </row>
    <row r="815" customFormat="false" ht="12.8" hidden="false" customHeight="false" outlineLevel="0" collapsed="false">
      <c r="A815" s="0" t="n">
        <v>503.6255</v>
      </c>
      <c r="B815" s="0" t="n">
        <v>3.479134</v>
      </c>
      <c r="C815" s="0" t="n">
        <v>1.143384</v>
      </c>
      <c r="D815" s="0" t="n">
        <v>1.816445</v>
      </c>
      <c r="E815" s="0" t="n">
        <v>-0.008300907</v>
      </c>
      <c r="F815" s="0" t="n">
        <v>0.04683894</v>
      </c>
      <c r="G815" s="0" t="n">
        <v>0.03378303</v>
      </c>
      <c r="H815" s="0" t="n">
        <v>0.9982965</v>
      </c>
      <c r="I815" s="0" t="n">
        <v>0.1975331</v>
      </c>
      <c r="J815" s="0" t="n">
        <v>-0.03594041</v>
      </c>
      <c r="K815" s="0" t="n">
        <v>0.8048336</v>
      </c>
      <c r="L815" s="0" t="n">
        <v>0.04899549</v>
      </c>
      <c r="M815" s="0" t="n">
        <v>0.5903819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21.51839</v>
      </c>
      <c r="S815" s="0" t="n">
        <v>67.96615</v>
      </c>
      <c r="T815" s="0" t="n">
        <v>0</v>
      </c>
      <c r="U815" s="0" t="n">
        <v>1</v>
      </c>
      <c r="V815" s="0" t="n">
        <v>0</v>
      </c>
      <c r="W815" s="0" t="n">
        <v>0</v>
      </c>
      <c r="X815" s="0" t="n">
        <v>0</v>
      </c>
      <c r="Y815" s="0" t="n">
        <v>4.414566E-009</v>
      </c>
      <c r="Z815" s="0" t="n">
        <v>1.595296E-008</v>
      </c>
      <c r="AA815" s="0" t="n">
        <v>1.648001E-008</v>
      </c>
      <c r="AB815" s="0" t="n">
        <v>1</v>
      </c>
      <c r="AC815" s="0" t="n">
        <v>1</v>
      </c>
      <c r="AD815" s="0" t="n">
        <v>0</v>
      </c>
      <c r="AE815" s="0" t="n">
        <v>0</v>
      </c>
      <c r="AF815" s="0" t="n">
        <v>0</v>
      </c>
      <c r="AG815" s="0" t="n">
        <v>1</v>
      </c>
    </row>
    <row r="816" customFormat="false" ht="12.8" hidden="false" customHeight="false" outlineLevel="0" collapsed="false">
      <c r="A816" s="0" t="n">
        <v>503.6757</v>
      </c>
      <c r="B816" s="0" t="n">
        <v>3.479134</v>
      </c>
      <c r="C816" s="0" t="n">
        <v>1.143384</v>
      </c>
      <c r="D816" s="0" t="n">
        <v>1.816445</v>
      </c>
      <c r="E816" s="0" t="n">
        <v>-0.008300906</v>
      </c>
      <c r="F816" s="0" t="n">
        <v>0.04683892</v>
      </c>
      <c r="G816" s="0" t="n">
        <v>0.03378304</v>
      </c>
      <c r="H816" s="0" t="n">
        <v>0.9982965</v>
      </c>
      <c r="I816" s="0" t="n">
        <v>0.1975331</v>
      </c>
      <c r="J816" s="0" t="n">
        <v>-0.03594079</v>
      </c>
      <c r="K816" s="0" t="n">
        <v>0.8048333</v>
      </c>
      <c r="L816" s="0" t="n">
        <v>0.04899598</v>
      </c>
      <c r="M816" s="0" t="n">
        <v>0.5903821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17.99721</v>
      </c>
      <c r="S816" s="0" t="n">
        <v>56.84442</v>
      </c>
      <c r="T816" s="0" t="n">
        <v>0</v>
      </c>
      <c r="U816" s="0" t="n">
        <v>1</v>
      </c>
      <c r="V816" s="0" t="n">
        <v>0</v>
      </c>
      <c r="W816" s="0" t="n">
        <v>0</v>
      </c>
      <c r="X816" s="0" t="n">
        <v>0</v>
      </c>
      <c r="Y816" s="0" t="n">
        <v>2.222865E-009</v>
      </c>
      <c r="Z816" s="0" t="n">
        <v>-7.783624E-009</v>
      </c>
      <c r="AA816" s="0" t="n">
        <v>-5.717536E-010</v>
      </c>
      <c r="AB816" s="0" t="n">
        <v>1</v>
      </c>
      <c r="AC816" s="0" t="n">
        <v>1</v>
      </c>
      <c r="AD816" s="0" t="n">
        <v>0</v>
      </c>
      <c r="AE816" s="0" t="n">
        <v>0</v>
      </c>
      <c r="AF816" s="0" t="n">
        <v>0</v>
      </c>
      <c r="AG816" s="0" t="n">
        <v>1</v>
      </c>
    </row>
    <row r="817" customFormat="false" ht="12.8" hidden="false" customHeight="false" outlineLevel="0" collapsed="false">
      <c r="A817" s="0" t="n">
        <v>503.7262</v>
      </c>
      <c r="B817" s="0" t="n">
        <v>3.475497</v>
      </c>
      <c r="C817" s="0" t="n">
        <v>1.143573</v>
      </c>
      <c r="D817" s="0" t="n">
        <v>1.807673</v>
      </c>
      <c r="E817" s="0" t="n">
        <v>-0.008300907</v>
      </c>
      <c r="F817" s="0" t="n">
        <v>0.04683894</v>
      </c>
      <c r="G817" s="0" t="n">
        <v>0.03378305</v>
      </c>
      <c r="H817" s="0" t="n">
        <v>0.9982965</v>
      </c>
      <c r="I817" s="0" t="n">
        <v>0.1975331</v>
      </c>
      <c r="J817" s="0" t="n">
        <v>-0.03593767</v>
      </c>
      <c r="K817" s="0" t="n">
        <v>0.8048972</v>
      </c>
      <c r="L817" s="0" t="n">
        <v>0.04900287</v>
      </c>
      <c r="M817" s="0" t="n">
        <v>0.5902945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21.13946</v>
      </c>
      <c r="S817" s="0" t="n">
        <v>66.74938</v>
      </c>
      <c r="T817" s="0" t="n">
        <v>0</v>
      </c>
      <c r="U817" s="0" t="n">
        <v>1</v>
      </c>
      <c r="V817" s="0" t="n">
        <v>-0.0057522</v>
      </c>
      <c r="W817" s="0" t="n">
        <v>0.0003022052</v>
      </c>
      <c r="X817" s="0" t="n">
        <v>-0.01384985</v>
      </c>
      <c r="Y817" s="0" t="n">
        <v>5.987644E-010</v>
      </c>
      <c r="Z817" s="0" t="n">
        <v>2.748194E-008</v>
      </c>
      <c r="AA817" s="0" t="n">
        <v>1.040106E-008</v>
      </c>
      <c r="AB817" s="0" t="n">
        <v>1</v>
      </c>
      <c r="AC817" s="0" t="n">
        <v>1</v>
      </c>
      <c r="AD817" s="0" t="n">
        <v>0</v>
      </c>
      <c r="AE817" s="0" t="n">
        <v>0</v>
      </c>
      <c r="AF817" s="0" t="n">
        <v>0</v>
      </c>
      <c r="AG817" s="0" t="n">
        <v>1</v>
      </c>
    </row>
    <row r="818" customFormat="false" ht="12.8" hidden="false" customHeight="false" outlineLevel="0" collapsed="false">
      <c r="A818" s="0" t="n">
        <v>503.7755</v>
      </c>
      <c r="B818" s="0" t="n">
        <v>3.464882</v>
      </c>
      <c r="C818" s="0" t="n">
        <v>1.144183</v>
      </c>
      <c r="D818" s="0" t="n">
        <v>1.782818</v>
      </c>
      <c r="E818" s="0" t="n">
        <v>-0.008300905</v>
      </c>
      <c r="F818" s="0" t="n">
        <v>0.04683895</v>
      </c>
      <c r="G818" s="0" t="n">
        <v>0.03378305</v>
      </c>
      <c r="H818" s="0" t="n">
        <v>0.9982965</v>
      </c>
      <c r="I818" s="0" t="n">
        <v>0.1975331</v>
      </c>
      <c r="J818" s="0" t="n">
        <v>-0.03592123</v>
      </c>
      <c r="K818" s="0" t="n">
        <v>0.8052266</v>
      </c>
      <c r="L818" s="0" t="n">
        <v>0.04903799</v>
      </c>
      <c r="M818" s="0" t="n">
        <v>0.5898433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21.67136</v>
      </c>
      <c r="S818" s="0" t="n">
        <v>68.1888</v>
      </c>
      <c r="T818" s="0" t="n">
        <v>0</v>
      </c>
      <c r="U818" s="0" t="n">
        <v>1</v>
      </c>
      <c r="V818" s="0" t="n">
        <v>-0.01303439</v>
      </c>
      <c r="W818" s="0" t="n">
        <v>0.0007590118</v>
      </c>
      <c r="X818" s="0" t="n">
        <v>-0.03030698</v>
      </c>
      <c r="Y818" s="0" t="n">
        <v>8.284307E-010</v>
      </c>
      <c r="Z818" s="0" t="n">
        <v>1.170464E-008</v>
      </c>
      <c r="AA818" s="0" t="n">
        <v>-6.167345E-009</v>
      </c>
      <c r="AB818" s="0" t="n">
        <v>0.9999999</v>
      </c>
      <c r="AC818" s="0" t="n">
        <v>1</v>
      </c>
      <c r="AD818" s="0" t="n">
        <v>0</v>
      </c>
      <c r="AE818" s="0" t="n">
        <v>0</v>
      </c>
      <c r="AF818" s="0" t="n">
        <v>0</v>
      </c>
      <c r="AG818" s="0" t="n">
        <v>1</v>
      </c>
    </row>
    <row r="819" customFormat="false" ht="12.8" hidden="false" customHeight="false" outlineLevel="0" collapsed="false">
      <c r="A819" s="0" t="n">
        <v>503.826</v>
      </c>
      <c r="B819" s="0" t="n">
        <v>3.450734</v>
      </c>
      <c r="C819" s="0" t="n">
        <v>1.144992</v>
      </c>
      <c r="D819" s="0" t="n">
        <v>1.750753</v>
      </c>
      <c r="E819" s="0" t="n">
        <v>-0.008300901</v>
      </c>
      <c r="F819" s="0" t="n">
        <v>0.04683892</v>
      </c>
      <c r="G819" s="0" t="n">
        <v>0.03378307</v>
      </c>
      <c r="H819" s="0" t="n">
        <v>0.9982965</v>
      </c>
      <c r="I819" s="0" t="n">
        <v>0.1975331</v>
      </c>
      <c r="J819" s="0" t="n">
        <v>-0.03588803</v>
      </c>
      <c r="K819" s="0" t="n">
        <v>0.805905</v>
      </c>
      <c r="L819" s="0" t="n">
        <v>0.04911148</v>
      </c>
      <c r="M819" s="0" t="n">
        <v>0.588912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22.45173</v>
      </c>
      <c r="S819" s="0" t="n">
        <v>69.92008</v>
      </c>
      <c r="T819" s="0" t="n">
        <v>0</v>
      </c>
      <c r="U819" s="0" t="n">
        <v>1</v>
      </c>
      <c r="V819" s="0" t="n">
        <v>-0.01588777</v>
      </c>
      <c r="W819" s="0" t="n">
        <v>0.0009042572</v>
      </c>
      <c r="X819" s="0" t="n">
        <v>-0.03560526</v>
      </c>
      <c r="Y819" s="0" t="n">
        <v>7.01024E-009</v>
      </c>
      <c r="Z819" s="0" t="n">
        <v>-2.340178E-008</v>
      </c>
      <c r="AA819" s="0" t="n">
        <v>7.119093E-009</v>
      </c>
      <c r="AB819" s="0" t="n">
        <v>0.9999999</v>
      </c>
      <c r="AC819" s="0" t="n">
        <v>1</v>
      </c>
      <c r="AD819" s="0" t="n">
        <v>0</v>
      </c>
      <c r="AE819" s="0" t="n">
        <v>0</v>
      </c>
      <c r="AF819" s="0" t="n">
        <v>0</v>
      </c>
      <c r="AG819" s="0" t="n">
        <v>1</v>
      </c>
    </row>
    <row r="820" customFormat="false" ht="12.8" hidden="false" customHeight="false" outlineLevel="0" collapsed="false">
      <c r="A820" s="0" t="n">
        <v>503.8763</v>
      </c>
      <c r="B820" s="0" t="n">
        <v>3.43543</v>
      </c>
      <c r="C820" s="0" t="n">
        <v>1.145878</v>
      </c>
      <c r="D820" s="0" t="n">
        <v>1.717291</v>
      </c>
      <c r="E820" s="0" t="n">
        <v>-0.008300905</v>
      </c>
      <c r="F820" s="0" t="n">
        <v>0.04683894</v>
      </c>
      <c r="G820" s="0" t="n">
        <v>0.03378306</v>
      </c>
      <c r="H820" s="0" t="n">
        <v>0.9982965</v>
      </c>
      <c r="I820" s="0" t="n">
        <v>0.1975331</v>
      </c>
      <c r="J820" s="0" t="n">
        <v>-0.03583914</v>
      </c>
      <c r="K820" s="0" t="n">
        <v>0.8069203</v>
      </c>
      <c r="L820" s="0" t="n">
        <v>0.04922326</v>
      </c>
      <c r="M820" s="0" t="n">
        <v>0.5875136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23.12971</v>
      </c>
      <c r="S820" s="0" t="n">
        <v>70.66094</v>
      </c>
      <c r="T820" s="0" t="n">
        <v>0</v>
      </c>
      <c r="U820" s="0" t="n">
        <v>1</v>
      </c>
      <c r="V820" s="0" t="n">
        <v>-0.01515753</v>
      </c>
      <c r="W820" s="0" t="n">
        <v>0.0008883711</v>
      </c>
      <c r="X820" s="0" t="n">
        <v>-0.03264111</v>
      </c>
      <c r="Y820" s="0" t="n">
        <v>-3.238821E-009</v>
      </c>
      <c r="Z820" s="0" t="n">
        <v>2.656423E-008</v>
      </c>
      <c r="AA820" s="0" t="n">
        <v>-9.223672E-009</v>
      </c>
      <c r="AB820" s="0" t="n">
        <v>1</v>
      </c>
      <c r="AC820" s="0" t="n">
        <v>1</v>
      </c>
      <c r="AD820" s="0" t="n">
        <v>0</v>
      </c>
      <c r="AE820" s="0" t="n">
        <v>0</v>
      </c>
      <c r="AF820" s="0" t="n">
        <v>0</v>
      </c>
      <c r="AG820" s="0" t="n">
        <v>1</v>
      </c>
    </row>
    <row r="821" customFormat="false" ht="12.8" hidden="false" customHeight="false" outlineLevel="0" collapsed="false">
      <c r="A821" s="0" t="n">
        <v>503.9258</v>
      </c>
      <c r="B821" s="0" t="n">
        <v>3.420071</v>
      </c>
      <c r="C821" s="0" t="n">
        <v>1.146816</v>
      </c>
      <c r="D821" s="0" t="n">
        <v>1.684596</v>
      </c>
      <c r="E821" s="0" t="n">
        <v>-0.008300907</v>
      </c>
      <c r="F821" s="0" t="n">
        <v>0.04683892</v>
      </c>
      <c r="G821" s="0" t="n">
        <v>0.03378306</v>
      </c>
      <c r="H821" s="0" t="n">
        <v>0.9982965</v>
      </c>
      <c r="I821" s="0" t="n">
        <v>0.1975331</v>
      </c>
      <c r="J821" s="0" t="n">
        <v>-0.03577933</v>
      </c>
      <c r="K821" s="0" t="n">
        <v>0.8081849</v>
      </c>
      <c r="L821" s="0" t="n">
        <v>0.04936508</v>
      </c>
      <c r="M821" s="0" t="n">
        <v>0.5857646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23.58066</v>
      </c>
      <c r="S821" s="0" t="n">
        <v>70.23617</v>
      </c>
      <c r="T821" s="0" t="n">
        <v>0</v>
      </c>
      <c r="U821" s="0" t="n">
        <v>1</v>
      </c>
      <c r="V821" s="0" t="n">
        <v>-0.01541564</v>
      </c>
      <c r="W821" s="0" t="n">
        <v>0.0009615259</v>
      </c>
      <c r="X821" s="0" t="n">
        <v>-0.03251806</v>
      </c>
      <c r="Y821" s="0" t="n">
        <v>1.842369E-009</v>
      </c>
      <c r="Z821" s="0" t="n">
        <v>-1.197162E-008</v>
      </c>
      <c r="AA821" s="0" t="n">
        <v>-1.070279E-009</v>
      </c>
      <c r="AB821" s="0" t="n">
        <v>0.9999999</v>
      </c>
      <c r="AC821" s="0" t="n">
        <v>1</v>
      </c>
      <c r="AD821" s="0" t="n">
        <v>0</v>
      </c>
      <c r="AE821" s="0" t="n">
        <v>0</v>
      </c>
      <c r="AF821" s="0" t="n">
        <v>0</v>
      </c>
      <c r="AG821" s="0" t="n">
        <v>1</v>
      </c>
    </row>
    <row r="822" customFormat="false" ht="12.8" hidden="false" customHeight="false" outlineLevel="0" collapsed="false">
      <c r="A822" s="0" t="n">
        <v>503.9762</v>
      </c>
      <c r="B822" s="0" t="n">
        <v>3.408872</v>
      </c>
      <c r="C822" s="0" t="n">
        <v>1.147526</v>
      </c>
      <c r="D822" s="0" t="n">
        <v>1.661186</v>
      </c>
      <c r="E822" s="0" t="n">
        <v>-0.008300906</v>
      </c>
      <c r="F822" s="0" t="n">
        <v>0.04683892</v>
      </c>
      <c r="G822" s="0" t="n">
        <v>0.03378307</v>
      </c>
      <c r="H822" s="0" t="n">
        <v>0.9982965</v>
      </c>
      <c r="I822" s="0" t="n">
        <v>0.1975331</v>
      </c>
      <c r="J822" s="0" t="n">
        <v>-0.035714</v>
      </c>
      <c r="K822" s="0" t="n">
        <v>0.8095838</v>
      </c>
      <c r="L822" s="0" t="n">
        <v>0.04952463</v>
      </c>
      <c r="M822" s="0" t="n">
        <v>0.5838201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25.02899</v>
      </c>
      <c r="S822" s="0" t="n">
        <v>72.42297</v>
      </c>
      <c r="T822" s="0" t="n">
        <v>0</v>
      </c>
      <c r="U822" s="0" t="n">
        <v>1</v>
      </c>
      <c r="V822" s="0" t="n">
        <v>-0.007827658</v>
      </c>
      <c r="W822" s="0" t="n">
        <v>0.0005059817</v>
      </c>
      <c r="X822" s="0" t="n">
        <v>-0.01620096</v>
      </c>
      <c r="Y822" s="0" t="n">
        <v>3.242854E-010</v>
      </c>
      <c r="Z822" s="0" t="n">
        <v>2.797371E-010</v>
      </c>
      <c r="AA822" s="0" t="n">
        <v>-1.043834E-009</v>
      </c>
      <c r="AB822" s="0" t="n">
        <v>1</v>
      </c>
      <c r="AC822" s="0" t="n">
        <v>1</v>
      </c>
      <c r="AD822" s="0" t="n">
        <v>0</v>
      </c>
      <c r="AE822" s="0" t="n">
        <v>0</v>
      </c>
      <c r="AF822" s="0" t="n">
        <v>0</v>
      </c>
      <c r="AG822" s="0" t="n">
        <v>1</v>
      </c>
    </row>
    <row r="823" customFormat="false" ht="12.8" hidden="false" customHeight="false" outlineLevel="0" collapsed="false">
      <c r="A823" s="0" t="n">
        <v>504.0257</v>
      </c>
      <c r="B823" s="0" t="n">
        <v>3.401987</v>
      </c>
      <c r="C823" s="0" t="n">
        <v>1.149744</v>
      </c>
      <c r="D823" s="0" t="n">
        <v>1.647625</v>
      </c>
      <c r="E823" s="0" t="n">
        <v>-0.008300912</v>
      </c>
      <c r="F823" s="0" t="n">
        <v>0.04683894</v>
      </c>
      <c r="G823" s="0" t="n">
        <v>0.03378309</v>
      </c>
      <c r="H823" s="0" t="n">
        <v>0.9982965</v>
      </c>
      <c r="I823" s="0" t="n">
        <v>0.1975331</v>
      </c>
      <c r="J823" s="0" t="n">
        <v>-0.03565868</v>
      </c>
      <c r="K823" s="0" t="n">
        <v>0.8108768</v>
      </c>
      <c r="L823" s="0" t="n">
        <v>0.04968067</v>
      </c>
      <c r="M823" s="0" t="n">
        <v>0.582013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25.35218</v>
      </c>
      <c r="S823" s="0" t="n">
        <v>71.78505</v>
      </c>
      <c r="T823" s="0" t="n">
        <v>0</v>
      </c>
      <c r="U823" s="0" t="n">
        <v>1</v>
      </c>
      <c r="V823" s="0" t="n">
        <v>-0.007282387</v>
      </c>
      <c r="W823" s="0" t="n">
        <v>0.00637636</v>
      </c>
      <c r="X823" s="0" t="n">
        <v>-0.01292846</v>
      </c>
      <c r="Y823" s="0" t="n">
        <v>-6.216542E-009</v>
      </c>
      <c r="Z823" s="0" t="n">
        <v>2.077861E-008</v>
      </c>
      <c r="AA823" s="0" t="n">
        <v>2.598946E-008</v>
      </c>
      <c r="AB823" s="0" t="n">
        <v>1</v>
      </c>
      <c r="AC823" s="0" t="n">
        <v>1</v>
      </c>
      <c r="AD823" s="0" t="n">
        <v>0</v>
      </c>
      <c r="AE823" s="0" t="n">
        <v>0</v>
      </c>
      <c r="AF823" s="0" t="n">
        <v>0</v>
      </c>
      <c r="AG823" s="0" t="n">
        <v>1</v>
      </c>
    </row>
    <row r="824" customFormat="false" ht="12.8" hidden="false" customHeight="false" outlineLevel="0" collapsed="false">
      <c r="A824" s="0" t="n">
        <v>504.0759</v>
      </c>
      <c r="B824" s="0" t="n">
        <v>3.399832</v>
      </c>
      <c r="C824" s="0" t="n">
        <v>1.163867</v>
      </c>
      <c r="D824" s="0" t="n">
        <v>1.647586</v>
      </c>
      <c r="E824" s="0" t="n">
        <v>-0.008300913</v>
      </c>
      <c r="F824" s="0" t="n">
        <v>0.0468389</v>
      </c>
      <c r="G824" s="0" t="n">
        <v>0.0337831</v>
      </c>
      <c r="H824" s="0" t="n">
        <v>0.9982966</v>
      </c>
      <c r="I824" s="0" t="n">
        <v>0.1975331</v>
      </c>
      <c r="J824" s="0" t="n">
        <v>-0.0357425</v>
      </c>
      <c r="K824" s="0" t="n">
        <v>0.8119762</v>
      </c>
      <c r="L824" s="0" t="n">
        <v>0.04999961</v>
      </c>
      <c r="M824" s="0" t="n">
        <v>0.5804458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22.09727</v>
      </c>
      <c r="S824" s="0" t="n">
        <v>61.71971</v>
      </c>
      <c r="T824" s="0" t="n">
        <v>0</v>
      </c>
      <c r="U824" s="0" t="n">
        <v>1</v>
      </c>
      <c r="V824" s="0" t="n">
        <v>0.002069496</v>
      </c>
      <c r="W824" s="0" t="n">
        <v>0.01755131</v>
      </c>
      <c r="X824" s="0" t="n">
        <v>0.009622104</v>
      </c>
      <c r="Y824" s="0" t="n">
        <v>3.243247E-011</v>
      </c>
      <c r="Z824" s="0" t="n">
        <v>-3.393075E-008</v>
      </c>
      <c r="AA824" s="0" t="n">
        <v>-3.935667E-009</v>
      </c>
      <c r="AB824" s="0" t="n">
        <v>1</v>
      </c>
      <c r="AC824" s="0" t="n">
        <v>1</v>
      </c>
      <c r="AD824" s="0" t="n">
        <v>0</v>
      </c>
      <c r="AE824" s="0" t="n">
        <v>0</v>
      </c>
      <c r="AF824" s="0" t="n">
        <v>0</v>
      </c>
      <c r="AG824" s="0" t="n">
        <v>1</v>
      </c>
    </row>
    <row r="825" customFormat="false" ht="12.8" hidden="false" customHeight="false" outlineLevel="0" collapsed="false">
      <c r="A825" s="0" t="n">
        <v>504.1263</v>
      </c>
      <c r="B825" s="0" t="n">
        <v>3.408877</v>
      </c>
      <c r="C825" s="0" t="n">
        <v>1.176602</v>
      </c>
      <c r="D825" s="0" t="n">
        <v>1.669717</v>
      </c>
      <c r="E825" s="0" t="n">
        <v>-0.008300913</v>
      </c>
      <c r="F825" s="0" t="n">
        <v>0.04683891</v>
      </c>
      <c r="G825" s="0" t="n">
        <v>0.03378309</v>
      </c>
      <c r="H825" s="0" t="n">
        <v>0.9982965</v>
      </c>
      <c r="I825" s="0" t="n">
        <v>0.1975331</v>
      </c>
      <c r="J825" s="0" t="n">
        <v>-0.03601464</v>
      </c>
      <c r="K825" s="0" t="n">
        <v>0.8126062</v>
      </c>
      <c r="L825" s="0" t="n">
        <v>0.05050139</v>
      </c>
      <c r="M825" s="0" t="n">
        <v>0.5795031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26.31851</v>
      </c>
      <c r="S825" s="0" t="n">
        <v>73.58963</v>
      </c>
      <c r="T825" s="0" t="n">
        <v>0</v>
      </c>
      <c r="U825" s="0" t="n">
        <v>1</v>
      </c>
      <c r="V825" s="0" t="n">
        <v>0.01248214</v>
      </c>
      <c r="W825" s="0" t="n">
        <v>0.007978901</v>
      </c>
      <c r="X825" s="0" t="n">
        <v>0.02759368</v>
      </c>
      <c r="Y825" s="0" t="n">
        <v>-2.744293E-010</v>
      </c>
      <c r="Z825" s="0" t="n">
        <v>1.535716E-008</v>
      </c>
      <c r="AA825" s="0" t="n">
        <v>-1.272725E-008</v>
      </c>
      <c r="AB825" s="0" t="n">
        <v>1</v>
      </c>
      <c r="AC825" s="0" t="n">
        <v>1</v>
      </c>
      <c r="AD825" s="0" t="n">
        <v>0</v>
      </c>
      <c r="AE825" s="0" t="n">
        <v>0</v>
      </c>
      <c r="AF825" s="0" t="n">
        <v>0</v>
      </c>
      <c r="AG825" s="0" t="n">
        <v>1</v>
      </c>
    </row>
    <row r="826" customFormat="false" ht="12.8" hidden="false" customHeight="false" outlineLevel="0" collapsed="false">
      <c r="A826" s="0" t="n">
        <v>504.1758</v>
      </c>
      <c r="B826" s="0" t="n">
        <v>3.419087</v>
      </c>
      <c r="C826" s="0" t="n">
        <v>1.178648</v>
      </c>
      <c r="D826" s="0" t="n">
        <v>1.690885</v>
      </c>
      <c r="E826" s="0" t="n">
        <v>-0.008300911</v>
      </c>
      <c r="F826" s="0" t="n">
        <v>0.04683891</v>
      </c>
      <c r="G826" s="0" t="n">
        <v>0.03378308</v>
      </c>
      <c r="H826" s="0" t="n">
        <v>0.9982965</v>
      </c>
      <c r="I826" s="0" t="n">
        <v>0.1975331</v>
      </c>
      <c r="J826" s="0" t="n">
        <v>-0.03631695</v>
      </c>
      <c r="K826" s="0" t="n">
        <v>0.8127542</v>
      </c>
      <c r="L826" s="0" t="n">
        <v>0.05095802</v>
      </c>
      <c r="M826" s="0" t="n">
        <v>0.5792366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25.21519</v>
      </c>
      <c r="S826" s="0" t="n">
        <v>71.79391</v>
      </c>
      <c r="T826" s="0" t="n">
        <v>0</v>
      </c>
      <c r="U826" s="0" t="n">
        <v>1</v>
      </c>
      <c r="V826" s="0" t="n">
        <v>0.009430478</v>
      </c>
      <c r="W826" s="0" t="n">
        <v>-0.0006653885</v>
      </c>
      <c r="X826" s="0" t="n">
        <v>0.01875162</v>
      </c>
      <c r="Y826" s="0" t="n">
        <v>5.427002E-009</v>
      </c>
      <c r="Z826" s="0" t="n">
        <v>-2.317488E-009</v>
      </c>
      <c r="AA826" s="0" t="n">
        <v>2.751188E-009</v>
      </c>
      <c r="AB826" s="0" t="n">
        <v>1</v>
      </c>
      <c r="AC826" s="0" t="n">
        <v>1</v>
      </c>
      <c r="AD826" s="0" t="n">
        <v>0</v>
      </c>
      <c r="AE826" s="0" t="n">
        <v>0</v>
      </c>
      <c r="AF826" s="0" t="n">
        <v>0</v>
      </c>
      <c r="AG826" s="0" t="n">
        <v>1</v>
      </c>
    </row>
    <row r="827" customFormat="false" ht="12.8" hidden="false" customHeight="false" outlineLevel="0" collapsed="false">
      <c r="A827" s="0" t="n">
        <v>504.2262</v>
      </c>
      <c r="B827" s="0" t="n">
        <v>3.436673</v>
      </c>
      <c r="C827" s="0" t="n">
        <v>1.177843</v>
      </c>
      <c r="D827" s="0" t="n">
        <v>1.726178</v>
      </c>
      <c r="E827" s="0" t="n">
        <v>-0.008300911</v>
      </c>
      <c r="F827" s="0" t="n">
        <v>0.04683886</v>
      </c>
      <c r="G827" s="0" t="n">
        <v>0.03378308</v>
      </c>
      <c r="H827" s="0" t="n">
        <v>0.9982965</v>
      </c>
      <c r="I827" s="0" t="n">
        <v>0.1975331</v>
      </c>
      <c r="J827" s="0" t="n">
        <v>-0.03658026</v>
      </c>
      <c r="K827" s="0" t="n">
        <v>0.8124732</v>
      </c>
      <c r="L827" s="0" t="n">
        <v>0.05127884</v>
      </c>
      <c r="M827" s="0" t="n">
        <v>0.5795857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24.88831</v>
      </c>
      <c r="S827" s="0" t="n">
        <v>72.44276</v>
      </c>
      <c r="T827" s="0" t="n">
        <v>0</v>
      </c>
      <c r="U827" s="0" t="n">
        <v>1</v>
      </c>
      <c r="V827" s="0" t="n">
        <v>0.02278637</v>
      </c>
      <c r="W827" s="0" t="n">
        <v>-0.001654981</v>
      </c>
      <c r="X827" s="0" t="n">
        <v>0.04559651</v>
      </c>
      <c r="Y827" s="0" t="n">
        <v>1.98818E-009</v>
      </c>
      <c r="Z827" s="0" t="n">
        <v>-3.780841E-008</v>
      </c>
      <c r="AA827" s="0" t="n">
        <v>4.993685E-009</v>
      </c>
      <c r="AB827" s="0" t="n">
        <v>0.9999999</v>
      </c>
      <c r="AC827" s="0" t="n">
        <v>1</v>
      </c>
      <c r="AD827" s="0" t="n">
        <v>0</v>
      </c>
      <c r="AE827" s="0" t="n">
        <v>0</v>
      </c>
      <c r="AF827" s="0" t="n">
        <v>0</v>
      </c>
      <c r="AG827" s="0" t="n">
        <v>1</v>
      </c>
    </row>
    <row r="828" customFormat="false" ht="12.8" hidden="false" customHeight="false" outlineLevel="0" collapsed="false">
      <c r="A828" s="0" t="n">
        <v>504.2757</v>
      </c>
      <c r="B828" s="0" t="n">
        <v>3.470557</v>
      </c>
      <c r="C828" s="0" t="n">
        <v>1.165056</v>
      </c>
      <c r="D828" s="0" t="n">
        <v>1.791548</v>
      </c>
      <c r="E828" s="0" t="n">
        <v>-0.00830091</v>
      </c>
      <c r="F828" s="0" t="n">
        <v>0.04683886</v>
      </c>
      <c r="G828" s="0" t="n">
        <v>0.03378309</v>
      </c>
      <c r="H828" s="0" t="n">
        <v>0.9982965</v>
      </c>
      <c r="I828" s="0" t="n">
        <v>0.1975331</v>
      </c>
      <c r="J828" s="0" t="n">
        <v>-0.03673673</v>
      </c>
      <c r="K828" s="0" t="n">
        <v>0.8114654</v>
      </c>
      <c r="L828" s="0" t="n">
        <v>0.0513106</v>
      </c>
      <c r="M828" s="0" t="n">
        <v>0.5809832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23.25298</v>
      </c>
      <c r="S828" s="0" t="n">
        <v>70.06573</v>
      </c>
      <c r="T828" s="0" t="n">
        <v>0</v>
      </c>
      <c r="U828" s="0" t="n">
        <v>1</v>
      </c>
      <c r="V828" s="0" t="n">
        <v>0.04000141</v>
      </c>
      <c r="W828" s="0" t="n">
        <v>-0.01783552</v>
      </c>
      <c r="X828" s="0" t="n">
        <v>0.07665334</v>
      </c>
      <c r="Y828" s="0" t="n">
        <v>3.607869E-009</v>
      </c>
      <c r="Z828" s="0" t="n">
        <v>-8.058887E-009</v>
      </c>
      <c r="AA828" s="0" t="n">
        <v>5.01043E-009</v>
      </c>
      <c r="AB828" s="0" t="n">
        <v>1</v>
      </c>
      <c r="AC828" s="0" t="n">
        <v>1</v>
      </c>
      <c r="AD828" s="0" t="n">
        <v>0</v>
      </c>
      <c r="AE828" s="0" t="n">
        <v>0</v>
      </c>
      <c r="AF828" s="0" t="n">
        <v>0</v>
      </c>
      <c r="AG828" s="0" t="n">
        <v>1</v>
      </c>
    </row>
    <row r="829" customFormat="false" ht="12.8" hidden="false" customHeight="false" outlineLevel="0" collapsed="false">
      <c r="A829" s="0" t="n">
        <v>504.3258</v>
      </c>
      <c r="B829" s="0" t="n">
        <v>3.502719</v>
      </c>
      <c r="C829" s="0" t="n">
        <v>1.151704</v>
      </c>
      <c r="D829" s="0" t="n">
        <v>1.854302</v>
      </c>
      <c r="E829" s="0" t="n">
        <v>-0.008300909</v>
      </c>
      <c r="F829" s="0" t="n">
        <v>0.04683885</v>
      </c>
      <c r="G829" s="0" t="n">
        <v>0.03378308</v>
      </c>
      <c r="H829" s="0" t="n">
        <v>0.9982966</v>
      </c>
      <c r="I829" s="0" t="n">
        <v>0.1975331</v>
      </c>
      <c r="J829" s="0" t="n">
        <v>-0.03673381</v>
      </c>
      <c r="K829" s="0" t="n">
        <v>0.8096855</v>
      </c>
      <c r="L829" s="0" t="n">
        <v>0.05097395</v>
      </c>
      <c r="M829" s="0" t="n">
        <v>0.583491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18.5485</v>
      </c>
      <c r="S829" s="0" t="n">
        <v>58.45449</v>
      </c>
      <c r="T829" s="0" t="n">
        <v>0</v>
      </c>
      <c r="U829" s="0" t="n">
        <v>1</v>
      </c>
      <c r="V829" s="0" t="n">
        <v>0.02698939</v>
      </c>
      <c r="W829" s="0" t="n">
        <v>-0.0109648</v>
      </c>
      <c r="X829" s="0" t="n">
        <v>0.05321565</v>
      </c>
      <c r="Y829" s="0" t="n">
        <v>4.002392E-009</v>
      </c>
      <c r="Z829" s="0" t="n">
        <v>-1.131054E-008</v>
      </c>
      <c r="AA829" s="0" t="n">
        <v>-7.281121E-009</v>
      </c>
      <c r="AB829" s="0" t="n">
        <v>1</v>
      </c>
      <c r="AC829" s="0" t="n">
        <v>1</v>
      </c>
      <c r="AD829" s="0" t="n">
        <v>0</v>
      </c>
      <c r="AE829" s="0" t="n">
        <v>0</v>
      </c>
      <c r="AF829" s="0" t="n">
        <v>0</v>
      </c>
      <c r="AG829" s="0" t="n">
        <v>1</v>
      </c>
    </row>
    <row r="830" customFormat="false" ht="12.8" hidden="false" customHeight="false" outlineLevel="0" collapsed="false">
      <c r="A830" s="0" t="n">
        <v>504.3762</v>
      </c>
      <c r="B830" s="0" t="n">
        <v>3.515975</v>
      </c>
      <c r="C830" s="0" t="n">
        <v>1.14863</v>
      </c>
      <c r="D830" s="0" t="n">
        <v>1.881399</v>
      </c>
      <c r="E830" s="0" t="n">
        <v>-0.008300911</v>
      </c>
      <c r="F830" s="0" t="n">
        <v>0.04683885</v>
      </c>
      <c r="G830" s="0" t="n">
        <v>0.03378306</v>
      </c>
      <c r="H830" s="0" t="n">
        <v>0.9982965</v>
      </c>
      <c r="I830" s="0" t="n">
        <v>0.1975331</v>
      </c>
      <c r="J830" s="0" t="n">
        <v>-0.03668877</v>
      </c>
      <c r="K830" s="0" t="n">
        <v>0.807743</v>
      </c>
      <c r="L830" s="0" t="n">
        <v>0.05055316</v>
      </c>
      <c r="M830" s="0" t="n">
        <v>0.5862164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21.05646</v>
      </c>
      <c r="S830" s="0" t="n">
        <v>68.19334</v>
      </c>
      <c r="T830" s="0" t="n">
        <v>0</v>
      </c>
      <c r="U830" s="0" t="n">
        <v>1</v>
      </c>
      <c r="V830" s="0" t="n">
        <v>0.007629292</v>
      </c>
      <c r="W830" s="0" t="n">
        <v>-0.0006023956</v>
      </c>
      <c r="X830" s="0" t="n">
        <v>0.01629199</v>
      </c>
      <c r="Y830" s="0" t="n">
        <v>-2.676305E-009</v>
      </c>
      <c r="Z830" s="0" t="n">
        <v>3.634587E-009</v>
      </c>
      <c r="AA830" s="0" t="n">
        <v>-1.66646E-008</v>
      </c>
      <c r="AB830" s="0" t="n">
        <v>0.9999999</v>
      </c>
      <c r="AC830" s="0" t="n">
        <v>1</v>
      </c>
      <c r="AD830" s="0" t="n">
        <v>0</v>
      </c>
      <c r="AE830" s="0" t="n">
        <v>0</v>
      </c>
      <c r="AF830" s="0" t="n">
        <v>0</v>
      </c>
      <c r="AG830" s="0" t="n">
        <v>1</v>
      </c>
    </row>
    <row r="831" customFormat="false" ht="12.8" hidden="false" customHeight="false" outlineLevel="0" collapsed="false">
      <c r="A831" s="0" t="n">
        <v>504.4257</v>
      </c>
      <c r="B831" s="0" t="n">
        <v>3.523194</v>
      </c>
      <c r="C831" s="0" t="n">
        <v>1.147712</v>
      </c>
      <c r="D831" s="0" t="n">
        <v>1.896764</v>
      </c>
      <c r="E831" s="0" t="n">
        <v>-0.008300913</v>
      </c>
      <c r="F831" s="0" t="n">
        <v>0.04683886</v>
      </c>
      <c r="G831" s="0" t="n">
        <v>0.03378306</v>
      </c>
      <c r="H831" s="0" t="n">
        <v>0.9982965</v>
      </c>
      <c r="I831" s="0" t="n">
        <v>0.1975331</v>
      </c>
      <c r="J831" s="0" t="n">
        <v>-0.03665101</v>
      </c>
      <c r="K831" s="0" t="n">
        <v>0.8059524</v>
      </c>
      <c r="L831" s="0" t="n">
        <v>0.05017573</v>
      </c>
      <c r="M831" s="0" t="n">
        <v>0.5887103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19.71867</v>
      </c>
      <c r="S831" s="0" t="n">
        <v>66.07756</v>
      </c>
      <c r="T831" s="0" t="n">
        <v>0</v>
      </c>
      <c r="U831" s="0" t="n">
        <v>1</v>
      </c>
      <c r="V831" s="0" t="n">
        <v>0.005013302</v>
      </c>
      <c r="W831" s="0" t="n">
        <v>-0.0004060254</v>
      </c>
      <c r="X831" s="0" t="n">
        <v>0.01089503</v>
      </c>
      <c r="Y831" s="0" t="n">
        <v>-3.733528E-009</v>
      </c>
      <c r="Z831" s="0" t="n">
        <v>1.224036E-009</v>
      </c>
      <c r="AA831" s="0" t="n">
        <v>-1.726479E-009</v>
      </c>
      <c r="AB831" s="0" t="n">
        <v>1</v>
      </c>
      <c r="AC831" s="0" t="n">
        <v>1</v>
      </c>
      <c r="AD831" s="0" t="n">
        <v>0</v>
      </c>
      <c r="AE831" s="0" t="n">
        <v>0</v>
      </c>
      <c r="AF831" s="0" t="n">
        <v>0</v>
      </c>
      <c r="AG831" s="0" t="n">
        <v>1</v>
      </c>
    </row>
    <row r="832" customFormat="false" ht="12.8" hidden="false" customHeight="false" outlineLevel="0" collapsed="false">
      <c r="A832" s="0" t="n">
        <v>504.4759</v>
      </c>
      <c r="B832" s="0" t="n">
        <v>3.524844</v>
      </c>
      <c r="C832" s="0" t="n">
        <v>1.147521</v>
      </c>
      <c r="D832" s="0" t="n">
        <v>1.9003</v>
      </c>
      <c r="E832" s="0" t="n">
        <v>-0.008300914</v>
      </c>
      <c r="F832" s="0" t="n">
        <v>0.04683887</v>
      </c>
      <c r="G832" s="0" t="n">
        <v>0.03378307</v>
      </c>
      <c r="H832" s="0" t="n">
        <v>0.9982965</v>
      </c>
      <c r="I832" s="0" t="n">
        <v>0.1975331</v>
      </c>
      <c r="J832" s="0" t="n">
        <v>-0.03662157</v>
      </c>
      <c r="K832" s="0" t="n">
        <v>0.8044538</v>
      </c>
      <c r="L832" s="0" t="n">
        <v>0.04986652</v>
      </c>
      <c r="M832" s="0" t="n">
        <v>0.5907845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18.70305</v>
      </c>
      <c r="S832" s="0" t="n">
        <v>63.21883</v>
      </c>
      <c r="T832" s="0" t="n">
        <v>0</v>
      </c>
      <c r="U832" s="0" t="n">
        <v>1</v>
      </c>
      <c r="V832" s="0" t="n">
        <v>0</v>
      </c>
      <c r="W832" s="0" t="n">
        <v>0</v>
      </c>
      <c r="X832" s="0" t="n">
        <v>0</v>
      </c>
      <c r="Y832" s="0" t="n">
        <v>5.234961E-010</v>
      </c>
      <c r="Z832" s="0" t="n">
        <v>6.519694E-009</v>
      </c>
      <c r="AA832" s="0" t="n">
        <v>1.020414E-008</v>
      </c>
      <c r="AB832" s="0" t="n">
        <v>1</v>
      </c>
      <c r="AC832" s="0" t="n">
        <v>1</v>
      </c>
      <c r="AD832" s="0" t="n">
        <v>0</v>
      </c>
      <c r="AE832" s="0" t="n">
        <v>0</v>
      </c>
      <c r="AF832" s="0" t="n">
        <v>0</v>
      </c>
      <c r="AG832" s="0" t="n">
        <v>1</v>
      </c>
    </row>
    <row r="833" customFormat="false" ht="12.8" hidden="false" customHeight="false" outlineLevel="0" collapsed="false">
      <c r="A833" s="0" t="n">
        <v>504.5262</v>
      </c>
      <c r="B833" s="0" t="n">
        <v>3.525122</v>
      </c>
      <c r="C833" s="0" t="n">
        <v>1.14749</v>
      </c>
      <c r="D833" s="0" t="n">
        <v>1.900894</v>
      </c>
      <c r="E833" s="0" t="n">
        <v>-0.008300915</v>
      </c>
      <c r="F833" s="0" t="n">
        <v>0.04683889</v>
      </c>
      <c r="G833" s="0" t="n">
        <v>0.03378309</v>
      </c>
      <c r="H833" s="0" t="n">
        <v>0.9982965</v>
      </c>
      <c r="I833" s="0" t="n">
        <v>0.1975331</v>
      </c>
      <c r="J833" s="0" t="n">
        <v>-0.0365976</v>
      </c>
      <c r="K833" s="0" t="n">
        <v>0.8032719</v>
      </c>
      <c r="L833" s="0" t="n">
        <v>0.04962391</v>
      </c>
      <c r="M833" s="0" t="n">
        <v>0.5924124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19.75767</v>
      </c>
      <c r="S833" s="0" t="n">
        <v>66.63055</v>
      </c>
      <c r="T833" s="0" t="n">
        <v>0</v>
      </c>
      <c r="U833" s="0" t="n">
        <v>1</v>
      </c>
      <c r="V833" s="0" t="n">
        <v>0</v>
      </c>
      <c r="W833" s="0" t="n">
        <v>0</v>
      </c>
      <c r="X833" s="0" t="n">
        <v>0</v>
      </c>
      <c r="Y833" s="0" t="n">
        <v>-1.313842E-009</v>
      </c>
      <c r="Z833" s="0" t="n">
        <v>1.953551E-008</v>
      </c>
      <c r="AA833" s="0" t="n">
        <v>7.884426E-009</v>
      </c>
      <c r="AB833" s="0" t="n">
        <v>1</v>
      </c>
      <c r="AC833" s="0" t="n">
        <v>1</v>
      </c>
      <c r="AD833" s="0" t="n">
        <v>0</v>
      </c>
      <c r="AE833" s="0" t="n">
        <v>0</v>
      </c>
      <c r="AF833" s="0" t="n">
        <v>0</v>
      </c>
      <c r="AG833" s="0" t="n">
        <v>1</v>
      </c>
    </row>
    <row r="834" customFormat="false" ht="12.8" hidden="false" customHeight="false" outlineLevel="0" collapsed="false">
      <c r="A834" s="0" t="n">
        <v>504.5762</v>
      </c>
      <c r="B834" s="0" t="n">
        <v>3.525169</v>
      </c>
      <c r="C834" s="0" t="n">
        <v>1.147484</v>
      </c>
      <c r="D834" s="0" t="n">
        <v>1.900994</v>
      </c>
      <c r="E834" s="0" t="n">
        <v>-0.008300914</v>
      </c>
      <c r="F834" s="0" t="n">
        <v>0.04683889</v>
      </c>
      <c r="G834" s="0" t="n">
        <v>0.03378308</v>
      </c>
      <c r="H834" s="0" t="n">
        <v>0.9982965</v>
      </c>
      <c r="I834" s="0" t="n">
        <v>0.1975331</v>
      </c>
      <c r="J834" s="0" t="n">
        <v>-0.03657813</v>
      </c>
      <c r="K834" s="0" t="n">
        <v>0.802352</v>
      </c>
      <c r="L834" s="0" t="n">
        <v>0.04943539</v>
      </c>
      <c r="M834" s="0" t="n">
        <v>0.5936746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17.99374</v>
      </c>
      <c r="S834" s="0" t="n">
        <v>60.64441</v>
      </c>
      <c r="T834" s="0" t="n">
        <v>0</v>
      </c>
      <c r="U834" s="0" t="n">
        <v>1</v>
      </c>
      <c r="V834" s="0" t="n">
        <v>0</v>
      </c>
      <c r="W834" s="0" t="n">
        <v>0</v>
      </c>
      <c r="X834" s="0" t="n">
        <v>0</v>
      </c>
      <c r="Y834" s="0" t="n">
        <v>-2.25905E-010</v>
      </c>
      <c r="Z834" s="0" t="n">
        <v>7.801353E-009</v>
      </c>
      <c r="AA834" s="0" t="n">
        <v>-1.565615E-008</v>
      </c>
      <c r="AB834" s="0" t="n">
        <v>1</v>
      </c>
      <c r="AC834" s="0" t="n">
        <v>1</v>
      </c>
      <c r="AD834" s="0" t="n">
        <v>0</v>
      </c>
      <c r="AE834" s="0" t="n">
        <v>0</v>
      </c>
      <c r="AF834" s="0" t="n">
        <v>0</v>
      </c>
      <c r="AG834" s="0" t="n">
        <v>1</v>
      </c>
    </row>
    <row r="835" customFormat="false" ht="12.8" hidden="false" customHeight="false" outlineLevel="0" collapsed="false">
      <c r="A835" s="0" t="n">
        <v>504.6257</v>
      </c>
      <c r="B835" s="0" t="n">
        <v>3.525177</v>
      </c>
      <c r="C835" s="0" t="n">
        <v>1.147483</v>
      </c>
      <c r="D835" s="0" t="n">
        <v>1.901011</v>
      </c>
      <c r="E835" s="0" t="n">
        <v>-0.008300917</v>
      </c>
      <c r="F835" s="0" t="n">
        <v>0.04683891</v>
      </c>
      <c r="G835" s="0" t="n">
        <v>0.03378309</v>
      </c>
      <c r="H835" s="0" t="n">
        <v>0.9982965</v>
      </c>
      <c r="I835" s="0" t="n">
        <v>0.1975331</v>
      </c>
      <c r="J835" s="0" t="n">
        <v>-0.03656247</v>
      </c>
      <c r="K835" s="0" t="n">
        <v>0.8016383</v>
      </c>
      <c r="L835" s="0" t="n">
        <v>0.04928921</v>
      </c>
      <c r="M835" s="0" t="n">
        <v>0.594651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19.40513</v>
      </c>
      <c r="S835" s="0" t="n">
        <v>65.39156</v>
      </c>
      <c r="T835" s="0" t="n">
        <v>0</v>
      </c>
      <c r="U835" s="0" t="n">
        <v>1</v>
      </c>
      <c r="V835" s="0" t="n">
        <v>0</v>
      </c>
      <c r="W835" s="0" t="n">
        <v>0</v>
      </c>
      <c r="X835" s="0" t="n">
        <v>0</v>
      </c>
      <c r="Y835" s="0" t="n">
        <v>-3.333721E-009</v>
      </c>
      <c r="Z835" s="0" t="n">
        <v>1.537176E-008</v>
      </c>
      <c r="AA835" s="0" t="n">
        <v>1.235077E-008</v>
      </c>
      <c r="AB835" s="0" t="n">
        <v>1</v>
      </c>
      <c r="AC835" s="0" t="n">
        <v>1</v>
      </c>
      <c r="AD835" s="0" t="n">
        <v>0</v>
      </c>
      <c r="AE835" s="0" t="n">
        <v>0</v>
      </c>
      <c r="AF835" s="0" t="n">
        <v>0</v>
      </c>
      <c r="AG835" s="0" t="n">
        <v>1</v>
      </c>
    </row>
    <row r="836" customFormat="false" ht="12.8" hidden="false" customHeight="false" outlineLevel="0" collapsed="false">
      <c r="A836" s="0" t="n">
        <v>504.6756</v>
      </c>
      <c r="B836" s="0" t="n">
        <v>3.525178</v>
      </c>
      <c r="C836" s="0" t="n">
        <v>1.147483</v>
      </c>
      <c r="D836" s="0" t="n">
        <v>1.901014</v>
      </c>
      <c r="E836" s="0" t="n">
        <v>-0.00830092</v>
      </c>
      <c r="F836" s="0" t="n">
        <v>0.04683889</v>
      </c>
      <c r="G836" s="0" t="n">
        <v>0.03378307</v>
      </c>
      <c r="H836" s="0" t="n">
        <v>0.9982966</v>
      </c>
      <c r="I836" s="0" t="n">
        <v>0.1975331</v>
      </c>
      <c r="J836" s="0" t="n">
        <v>-0.03655001</v>
      </c>
      <c r="K836" s="0" t="n">
        <v>0.8010852</v>
      </c>
      <c r="L836" s="0" t="n">
        <v>0.04917596</v>
      </c>
      <c r="M836" s="0" t="n">
        <v>0.5954061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15.52413</v>
      </c>
      <c r="S836" s="0" t="n">
        <v>52.31171</v>
      </c>
      <c r="T836" s="0" t="n">
        <v>0</v>
      </c>
      <c r="U836" s="0" t="n">
        <v>1</v>
      </c>
      <c r="V836" s="0" t="n">
        <v>0</v>
      </c>
      <c r="W836" s="0" t="n">
        <v>0</v>
      </c>
      <c r="X836" s="0" t="n">
        <v>0</v>
      </c>
      <c r="Y836" s="0" t="n">
        <v>-1.311669E-009</v>
      </c>
      <c r="Z836" s="0" t="n">
        <v>-2.069905E-008</v>
      </c>
      <c r="AA836" s="0" t="n">
        <v>-1.796998E-008</v>
      </c>
      <c r="AB836" s="0" t="n">
        <v>1</v>
      </c>
      <c r="AC836" s="0" t="n">
        <v>1</v>
      </c>
      <c r="AD836" s="0" t="n">
        <v>0</v>
      </c>
      <c r="AE836" s="0" t="n">
        <v>0</v>
      </c>
      <c r="AF836" s="0" t="n">
        <v>0</v>
      </c>
      <c r="AG836" s="0" t="n">
        <v>1</v>
      </c>
    </row>
    <row r="837" customFormat="false" ht="12.8" hidden="false" customHeight="false" outlineLevel="0" collapsed="false">
      <c r="A837" s="0" t="n">
        <v>504.726</v>
      </c>
      <c r="B837" s="0" t="n">
        <v>3.525178</v>
      </c>
      <c r="C837" s="0" t="n">
        <v>1.147483</v>
      </c>
      <c r="D837" s="0" t="n">
        <v>1.901014</v>
      </c>
      <c r="E837" s="0" t="n">
        <v>-0.008300923</v>
      </c>
      <c r="F837" s="0" t="n">
        <v>0.0468389</v>
      </c>
      <c r="G837" s="0" t="n">
        <v>0.03378307</v>
      </c>
      <c r="H837" s="0" t="n">
        <v>0.9982965</v>
      </c>
      <c r="I837" s="0" t="n">
        <v>0.1975331</v>
      </c>
      <c r="J837" s="0" t="n">
        <v>-0.03654015</v>
      </c>
      <c r="K837" s="0" t="n">
        <v>0.8006567</v>
      </c>
      <c r="L837" s="0" t="n">
        <v>0.04908827</v>
      </c>
      <c r="M837" s="0" t="n">
        <v>0.5959901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19.75799</v>
      </c>
      <c r="S837" s="0" t="n">
        <v>66.57819</v>
      </c>
      <c r="T837" s="0" t="n">
        <v>0</v>
      </c>
      <c r="U837" s="0" t="n">
        <v>1</v>
      </c>
      <c r="V837" s="0" t="n">
        <v>0</v>
      </c>
      <c r="W837" s="0" t="n">
        <v>0</v>
      </c>
      <c r="X837" s="0" t="n">
        <v>0</v>
      </c>
      <c r="Y837" s="0" t="n">
        <v>-2.924569E-010</v>
      </c>
      <c r="Z837" s="0" t="n">
        <v>3.534846E-009</v>
      </c>
      <c r="AA837" s="0" t="n">
        <v>-3.340962E-009</v>
      </c>
      <c r="AB837" s="0" t="n">
        <v>1</v>
      </c>
      <c r="AC837" s="0" t="n">
        <v>1</v>
      </c>
      <c r="AD837" s="0" t="n">
        <v>0</v>
      </c>
      <c r="AE837" s="0" t="n">
        <v>0</v>
      </c>
      <c r="AF837" s="0" t="n">
        <v>0</v>
      </c>
      <c r="AG837" s="0" t="n">
        <v>1</v>
      </c>
    </row>
    <row r="838" customFormat="false" ht="12.8" hidden="false" customHeight="false" outlineLevel="0" collapsed="false">
      <c r="A838" s="0" t="n">
        <v>504.776</v>
      </c>
      <c r="B838" s="0" t="n">
        <v>3.525178</v>
      </c>
      <c r="C838" s="0" t="n">
        <v>1.147483</v>
      </c>
      <c r="D838" s="0" t="n">
        <v>1.901014</v>
      </c>
      <c r="E838" s="0" t="n">
        <v>-0.008300925</v>
      </c>
      <c r="F838" s="0" t="n">
        <v>0.04683897</v>
      </c>
      <c r="G838" s="0" t="n">
        <v>0.03378308</v>
      </c>
      <c r="H838" s="0" t="n">
        <v>0.9982965</v>
      </c>
      <c r="I838" s="0" t="n">
        <v>0.1975331</v>
      </c>
      <c r="J838" s="0" t="n">
        <v>-0.0365324</v>
      </c>
      <c r="K838" s="0" t="n">
        <v>0.8003248</v>
      </c>
      <c r="L838" s="0" t="n">
        <v>0.04902036</v>
      </c>
      <c r="M838" s="0" t="n">
        <v>0.5964416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18.69953</v>
      </c>
      <c r="S838" s="0" t="n">
        <v>63.01134</v>
      </c>
      <c r="T838" s="0" t="n">
        <v>0</v>
      </c>
      <c r="U838" s="0" t="n">
        <v>1</v>
      </c>
      <c r="V838" s="0" t="n">
        <v>0</v>
      </c>
      <c r="W838" s="0" t="n">
        <v>0</v>
      </c>
      <c r="X838" s="0" t="n">
        <v>0</v>
      </c>
      <c r="Y838" s="0" t="n">
        <v>-2.223302E-009</v>
      </c>
      <c r="Z838" s="0" t="n">
        <v>7.053458E-008</v>
      </c>
      <c r="AA838" s="0" t="n">
        <v>4.020641E-009</v>
      </c>
      <c r="AB838" s="0" t="n">
        <v>1</v>
      </c>
      <c r="AC838" s="0" t="n">
        <v>1</v>
      </c>
      <c r="AD838" s="0" t="n">
        <v>0</v>
      </c>
      <c r="AE838" s="0" t="n">
        <v>0</v>
      </c>
      <c r="AF838" s="0" t="n">
        <v>0</v>
      </c>
      <c r="AG838" s="0" t="n">
        <v>1</v>
      </c>
    </row>
    <row r="839" customFormat="false" ht="12.8" hidden="false" customHeight="false" outlineLevel="0" collapsed="false">
      <c r="A839" s="0" t="n">
        <v>504.8255</v>
      </c>
      <c r="B839" s="0" t="n">
        <v>3.525178</v>
      </c>
      <c r="C839" s="0" t="n">
        <v>1.147483</v>
      </c>
      <c r="D839" s="0" t="n">
        <v>1.901014</v>
      </c>
      <c r="E839" s="0" t="n">
        <v>-0.008300927</v>
      </c>
      <c r="F839" s="0" t="n">
        <v>0.046839</v>
      </c>
      <c r="G839" s="0" t="n">
        <v>0.03378308</v>
      </c>
      <c r="H839" s="0" t="n">
        <v>0.9982965</v>
      </c>
      <c r="I839" s="0" t="n">
        <v>0.1975331</v>
      </c>
      <c r="J839" s="0" t="n">
        <v>-0.03652633</v>
      </c>
      <c r="K839" s="0" t="n">
        <v>0.8000678</v>
      </c>
      <c r="L839" s="0" t="n">
        <v>0.0489678</v>
      </c>
      <c r="M839" s="0" t="n">
        <v>0.596791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19.40518</v>
      </c>
      <c r="S839" s="0" t="n">
        <v>65.38914</v>
      </c>
      <c r="T839" s="0" t="n">
        <v>0</v>
      </c>
      <c r="U839" s="0" t="n">
        <v>1</v>
      </c>
      <c r="V839" s="0" t="n">
        <v>0</v>
      </c>
      <c r="W839" s="0" t="n">
        <v>0</v>
      </c>
      <c r="X839" s="0" t="n">
        <v>0</v>
      </c>
      <c r="Y839" s="0" t="n">
        <v>-3.26087E-009</v>
      </c>
      <c r="Z839" s="0" t="n">
        <v>3.159906E-008</v>
      </c>
      <c r="AA839" s="0" t="n">
        <v>-1.066983E-009</v>
      </c>
      <c r="AB839" s="0" t="n">
        <v>1</v>
      </c>
      <c r="AC839" s="0" t="n">
        <v>1</v>
      </c>
      <c r="AD839" s="0" t="n">
        <v>0</v>
      </c>
      <c r="AE839" s="0" t="n">
        <v>0</v>
      </c>
      <c r="AF839" s="0" t="n">
        <v>0</v>
      </c>
      <c r="AG839" s="0" t="n">
        <v>1</v>
      </c>
    </row>
    <row r="840" customFormat="false" ht="12.8" hidden="false" customHeight="false" outlineLevel="0" collapsed="false">
      <c r="A840" s="0" t="n">
        <v>504.8759</v>
      </c>
      <c r="B840" s="0" t="n">
        <v>3.525178</v>
      </c>
      <c r="C840" s="0" t="n">
        <v>1.147483</v>
      </c>
      <c r="D840" s="0" t="n">
        <v>1.901014</v>
      </c>
      <c r="E840" s="0" t="n">
        <v>-0.008300932</v>
      </c>
      <c r="F840" s="0" t="n">
        <v>0.04683898</v>
      </c>
      <c r="G840" s="0" t="n">
        <v>0.03378308</v>
      </c>
      <c r="H840" s="0" t="n">
        <v>0.9982965</v>
      </c>
      <c r="I840" s="0" t="n">
        <v>0.1975331</v>
      </c>
      <c r="J840" s="0" t="n">
        <v>-0.03652158</v>
      </c>
      <c r="K840" s="0" t="n">
        <v>0.7998689</v>
      </c>
      <c r="L840" s="0" t="n">
        <v>0.0489271</v>
      </c>
      <c r="M840" s="0" t="n">
        <v>0.5970613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19.758</v>
      </c>
      <c r="S840" s="0" t="n">
        <v>66.57803</v>
      </c>
      <c r="T840" s="0" t="n">
        <v>0</v>
      </c>
      <c r="U840" s="0" t="n">
        <v>1</v>
      </c>
      <c r="V840" s="0" t="n">
        <v>0</v>
      </c>
      <c r="W840" s="0" t="n">
        <v>0</v>
      </c>
      <c r="X840" s="0" t="n">
        <v>0</v>
      </c>
      <c r="Y840" s="0" t="n">
        <v>-2.183199E-009</v>
      </c>
      <c r="Z840" s="0" t="n">
        <v>-8.328053E-009</v>
      </c>
      <c r="AA840" s="0" t="n">
        <v>-2.46545E-009</v>
      </c>
      <c r="AB840" s="0" t="n">
        <v>1</v>
      </c>
      <c r="AC840" s="0" t="n">
        <v>1</v>
      </c>
      <c r="AD840" s="0" t="n">
        <v>0</v>
      </c>
      <c r="AE840" s="0" t="n">
        <v>0</v>
      </c>
      <c r="AF840" s="0" t="n">
        <v>0</v>
      </c>
      <c r="AG840" s="0" t="n">
        <v>1</v>
      </c>
    </row>
    <row r="841" customFormat="false" ht="12.8" hidden="false" customHeight="false" outlineLevel="0" collapsed="false">
      <c r="A841" s="0" t="n">
        <v>504.9263</v>
      </c>
      <c r="B841" s="0" t="n">
        <v>3.525178</v>
      </c>
      <c r="C841" s="0" t="n">
        <v>1.147483</v>
      </c>
      <c r="D841" s="0" t="n">
        <v>1.901014</v>
      </c>
      <c r="E841" s="0" t="n">
        <v>-0.008300928</v>
      </c>
      <c r="F841" s="0" t="n">
        <v>0.04683897</v>
      </c>
      <c r="G841" s="0" t="n">
        <v>0.03378309</v>
      </c>
      <c r="H841" s="0" t="n">
        <v>0.9982966</v>
      </c>
      <c r="I841" s="0" t="n">
        <v>0.1975331</v>
      </c>
      <c r="J841" s="0" t="n">
        <v>-0.03651789</v>
      </c>
      <c r="K841" s="0" t="n">
        <v>0.7997149</v>
      </c>
      <c r="L841" s="0" t="n">
        <v>0.04889562</v>
      </c>
      <c r="M841" s="0" t="n">
        <v>0.5972704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19.758</v>
      </c>
      <c r="S841" s="0" t="n">
        <v>66.57803</v>
      </c>
      <c r="T841" s="0" t="n">
        <v>0</v>
      </c>
      <c r="U841" s="0" t="n">
        <v>1</v>
      </c>
      <c r="V841" s="0" t="n">
        <v>0</v>
      </c>
      <c r="W841" s="0" t="n">
        <v>0</v>
      </c>
      <c r="X841" s="0" t="n">
        <v>0</v>
      </c>
      <c r="Y841" s="0" t="n">
        <v>5.896629E-009</v>
      </c>
      <c r="Z841" s="0" t="n">
        <v>-1.469947E-008</v>
      </c>
      <c r="AA841" s="0" t="n">
        <v>4.167484E-009</v>
      </c>
      <c r="AB841" s="0" t="n">
        <v>1</v>
      </c>
      <c r="AC841" s="0" t="n">
        <v>1</v>
      </c>
      <c r="AD841" s="0" t="n">
        <v>0</v>
      </c>
      <c r="AE841" s="0" t="n">
        <v>0</v>
      </c>
      <c r="AF841" s="0" t="n">
        <v>0</v>
      </c>
      <c r="AG841" s="0" t="n">
        <v>1</v>
      </c>
    </row>
    <row r="842" customFormat="false" ht="12.8" hidden="false" customHeight="false" outlineLevel="0" collapsed="false">
      <c r="A842" s="0" t="n">
        <v>504.9758</v>
      </c>
      <c r="B842" s="0" t="n">
        <v>3.525178</v>
      </c>
      <c r="C842" s="0" t="n">
        <v>1.147483</v>
      </c>
      <c r="D842" s="0" t="n">
        <v>1.901014</v>
      </c>
      <c r="E842" s="0" t="n">
        <v>-0.008300926</v>
      </c>
      <c r="F842" s="0" t="n">
        <v>0.04683902</v>
      </c>
      <c r="G842" s="0" t="n">
        <v>0.03378309</v>
      </c>
      <c r="H842" s="0" t="n">
        <v>0.9982965</v>
      </c>
      <c r="I842" s="0" t="n">
        <v>0.1975331</v>
      </c>
      <c r="J842" s="0" t="n">
        <v>-0.03651502</v>
      </c>
      <c r="K842" s="0" t="n">
        <v>0.7995957</v>
      </c>
      <c r="L842" s="0" t="n">
        <v>0.04887125</v>
      </c>
      <c r="M842" s="0" t="n">
        <v>0.597432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19.40518</v>
      </c>
      <c r="S842" s="0" t="n">
        <v>65.38914</v>
      </c>
      <c r="T842" s="0" t="n">
        <v>0</v>
      </c>
      <c r="U842" s="0" t="n">
        <v>1</v>
      </c>
      <c r="V842" s="0" t="n">
        <v>0</v>
      </c>
      <c r="W842" s="0" t="n">
        <v>0</v>
      </c>
      <c r="X842" s="0" t="n">
        <v>0</v>
      </c>
      <c r="Y842" s="0" t="n">
        <v>3.274767E-009</v>
      </c>
      <c r="Z842" s="0" t="n">
        <v>4.643612E-008</v>
      </c>
      <c r="AA842" s="0" t="n">
        <v>-1.282321E-009</v>
      </c>
      <c r="AB842" s="0" t="n">
        <v>1</v>
      </c>
      <c r="AC842" s="0" t="n">
        <v>1</v>
      </c>
      <c r="AD842" s="0" t="n">
        <v>0</v>
      </c>
      <c r="AE842" s="0" t="n">
        <v>0</v>
      </c>
      <c r="AF842" s="0" t="n">
        <v>0</v>
      </c>
      <c r="AG842" s="0" t="n">
        <v>1</v>
      </c>
    </row>
    <row r="843" customFormat="false" ht="12.8" hidden="false" customHeight="false" outlineLevel="0" collapsed="false">
      <c r="A843" s="0" t="n">
        <v>505.0262</v>
      </c>
      <c r="B843" s="0" t="n">
        <v>3.525178</v>
      </c>
      <c r="C843" s="0" t="n">
        <v>1.147483</v>
      </c>
      <c r="D843" s="0" t="n">
        <v>1.901014</v>
      </c>
      <c r="E843" s="0" t="n">
        <v>-0.008300926</v>
      </c>
      <c r="F843" s="0" t="n">
        <v>0.04683901</v>
      </c>
      <c r="G843" s="0" t="n">
        <v>0.03378309</v>
      </c>
      <c r="H843" s="0" t="n">
        <v>0.9982965</v>
      </c>
      <c r="I843" s="0" t="n">
        <v>0.1975331</v>
      </c>
      <c r="J843" s="0" t="n">
        <v>-0.03651278</v>
      </c>
      <c r="K843" s="0" t="n">
        <v>0.7995034</v>
      </c>
      <c r="L843" s="0" t="n">
        <v>0.04885239</v>
      </c>
      <c r="M843" s="0" t="n">
        <v>0.5975572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19.758</v>
      </c>
      <c r="S843" s="0" t="n">
        <v>66.57803</v>
      </c>
      <c r="T843" s="0" t="n">
        <v>0</v>
      </c>
      <c r="U843" s="0" t="n">
        <v>1</v>
      </c>
      <c r="V843" s="0" t="n">
        <v>0</v>
      </c>
      <c r="W843" s="0" t="n">
        <v>0</v>
      </c>
      <c r="X843" s="0" t="n">
        <v>0</v>
      </c>
      <c r="Y843" s="0" t="n">
        <v>3.113023E-009</v>
      </c>
      <c r="Z843" s="0" t="n">
        <v>4.78122E-009</v>
      </c>
      <c r="AA843" s="0" t="n">
        <v>-4.691108E-009</v>
      </c>
      <c r="AB843" s="0" t="n">
        <v>1</v>
      </c>
      <c r="AC843" s="0" t="n">
        <v>1</v>
      </c>
      <c r="AD843" s="0" t="n">
        <v>0</v>
      </c>
      <c r="AE843" s="0" t="n">
        <v>0</v>
      </c>
      <c r="AF843" s="0" t="n">
        <v>0</v>
      </c>
      <c r="AG843" s="0" t="n">
        <v>1</v>
      </c>
    </row>
    <row r="844" customFormat="false" ht="12.8" hidden="false" customHeight="false" outlineLevel="0" collapsed="false">
      <c r="A844" s="0" t="n">
        <v>505.0757</v>
      </c>
      <c r="B844" s="0" t="n">
        <v>3.525178</v>
      </c>
      <c r="C844" s="0" t="n">
        <v>1.147483</v>
      </c>
      <c r="D844" s="0" t="n">
        <v>1.901014</v>
      </c>
      <c r="E844" s="0" t="n">
        <v>-0.008300928</v>
      </c>
      <c r="F844" s="0" t="n">
        <v>0.04683905</v>
      </c>
      <c r="G844" s="0" t="n">
        <v>0.03378309</v>
      </c>
      <c r="H844" s="0" t="n">
        <v>0.9982965</v>
      </c>
      <c r="I844" s="0" t="n">
        <v>0.1975331</v>
      </c>
      <c r="J844" s="0" t="n">
        <v>-0.03651105</v>
      </c>
      <c r="K844" s="0" t="n">
        <v>0.799432</v>
      </c>
      <c r="L844" s="0" t="n">
        <v>0.0488378</v>
      </c>
      <c r="M844" s="0" t="n">
        <v>0.597654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19.40518</v>
      </c>
      <c r="S844" s="0" t="n">
        <v>65.38914</v>
      </c>
      <c r="T844" s="0" t="n">
        <v>0</v>
      </c>
      <c r="U844" s="0" t="n">
        <v>1</v>
      </c>
      <c r="V844" s="0" t="n">
        <v>0</v>
      </c>
      <c r="W844" s="0" t="n">
        <v>0</v>
      </c>
      <c r="X844" s="0" t="n">
        <v>0</v>
      </c>
      <c r="Y844" s="0" t="n">
        <v>-3.300046E-009</v>
      </c>
      <c r="Z844" s="0" t="n">
        <v>4.642363E-008</v>
      </c>
      <c r="AA844" s="0" t="n">
        <v>-1.189354E-009</v>
      </c>
      <c r="AB844" s="0" t="n">
        <v>1</v>
      </c>
      <c r="AC844" s="0" t="n">
        <v>1</v>
      </c>
      <c r="AD844" s="0" t="n">
        <v>0</v>
      </c>
      <c r="AE844" s="0" t="n">
        <v>0</v>
      </c>
      <c r="AF844" s="0" t="n">
        <v>0</v>
      </c>
      <c r="AG844" s="0" t="n">
        <v>1</v>
      </c>
    </row>
    <row r="845" customFormat="false" ht="12.8" hidden="false" customHeight="false" outlineLevel="0" collapsed="false">
      <c r="A845" s="0" t="n">
        <v>505.1261</v>
      </c>
      <c r="B845" s="0" t="n">
        <v>3.525178</v>
      </c>
      <c r="C845" s="0" t="n">
        <v>1.147483</v>
      </c>
      <c r="D845" s="0" t="n">
        <v>1.901014</v>
      </c>
      <c r="E845" s="0" t="n">
        <v>-0.008300931</v>
      </c>
      <c r="F845" s="0" t="n">
        <v>0.04683906</v>
      </c>
      <c r="G845" s="0" t="n">
        <v>0.03378309</v>
      </c>
      <c r="H845" s="0" t="n">
        <v>0.9982965</v>
      </c>
      <c r="I845" s="0" t="n">
        <v>0.1975331</v>
      </c>
      <c r="J845" s="0" t="n">
        <v>-0.03650972</v>
      </c>
      <c r="K845" s="0" t="n">
        <v>0.7993768</v>
      </c>
      <c r="L845" s="0" t="n">
        <v>0.04882652</v>
      </c>
      <c r="M845" s="0" t="n">
        <v>0.5977289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19.758</v>
      </c>
      <c r="S845" s="0" t="n">
        <v>66.57803</v>
      </c>
      <c r="T845" s="0" t="n">
        <v>0</v>
      </c>
      <c r="U845" s="0" t="n">
        <v>1</v>
      </c>
      <c r="V845" s="0" t="n">
        <v>0</v>
      </c>
      <c r="W845" s="0" t="n">
        <v>0</v>
      </c>
      <c r="X845" s="0" t="n">
        <v>0</v>
      </c>
      <c r="Y845" s="0" t="n">
        <v>-3.146399E-009</v>
      </c>
      <c r="Z845" s="0" t="n">
        <v>2.347965E-008</v>
      </c>
      <c r="AA845" s="0" t="n">
        <v>2.563961E-011</v>
      </c>
      <c r="AB845" s="0" t="n">
        <v>1</v>
      </c>
      <c r="AC845" s="0" t="n">
        <v>1</v>
      </c>
      <c r="AD845" s="0" t="n">
        <v>0</v>
      </c>
      <c r="AE845" s="0" t="n">
        <v>0</v>
      </c>
      <c r="AF845" s="0" t="n">
        <v>0</v>
      </c>
      <c r="AG845" s="0" t="n">
        <v>1</v>
      </c>
    </row>
    <row r="846" customFormat="false" ht="12.8" hidden="false" customHeight="false" outlineLevel="0" collapsed="false">
      <c r="A846" s="0" t="n">
        <v>505.1756</v>
      </c>
      <c r="B846" s="0" t="n">
        <v>3.525178</v>
      </c>
      <c r="C846" s="0" t="n">
        <v>1.147483</v>
      </c>
      <c r="D846" s="0" t="n">
        <v>1.901014</v>
      </c>
      <c r="E846" s="0" t="n">
        <v>-0.008300934</v>
      </c>
      <c r="F846" s="0" t="n">
        <v>0.04683907</v>
      </c>
      <c r="G846" s="0" t="n">
        <v>0.03378309</v>
      </c>
      <c r="H846" s="0" t="n">
        <v>0.9982965</v>
      </c>
      <c r="I846" s="0" t="n">
        <v>0.1975331</v>
      </c>
      <c r="J846" s="0" t="n">
        <v>-0.03650867</v>
      </c>
      <c r="K846" s="0" t="n">
        <v>0.799334</v>
      </c>
      <c r="L846" s="0" t="n">
        <v>0.04881778</v>
      </c>
      <c r="M846" s="0" t="n">
        <v>0.5977868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19.40518</v>
      </c>
      <c r="S846" s="0" t="n">
        <v>65.38914</v>
      </c>
      <c r="T846" s="0" t="n">
        <v>0</v>
      </c>
      <c r="U846" s="0" t="n">
        <v>1</v>
      </c>
      <c r="V846" s="0" t="n">
        <v>0</v>
      </c>
      <c r="W846" s="0" t="n">
        <v>0</v>
      </c>
      <c r="X846" s="0" t="n">
        <v>0</v>
      </c>
      <c r="Y846" s="0" t="n">
        <v>-1.193186E-009</v>
      </c>
      <c r="Z846" s="0" t="n">
        <v>2.51326E-008</v>
      </c>
      <c r="AA846" s="0" t="n">
        <v>3.72683E-009</v>
      </c>
      <c r="AB846" s="0" t="n">
        <v>1</v>
      </c>
      <c r="AC846" s="0" t="n">
        <v>1</v>
      </c>
      <c r="AD846" s="0" t="n">
        <v>0</v>
      </c>
      <c r="AE846" s="0" t="n">
        <v>0</v>
      </c>
      <c r="AF846" s="0" t="n">
        <v>0</v>
      </c>
      <c r="AG846" s="0" t="n">
        <v>1</v>
      </c>
    </row>
    <row r="847" customFormat="false" ht="12.8" hidden="false" customHeight="false" outlineLevel="0" collapsed="false">
      <c r="A847" s="0" t="n">
        <v>505.2257</v>
      </c>
      <c r="B847" s="0" t="n">
        <v>3.525178</v>
      </c>
      <c r="C847" s="0" t="n">
        <v>1.147483</v>
      </c>
      <c r="D847" s="0" t="n">
        <v>1.901014</v>
      </c>
      <c r="E847" s="0" t="n">
        <v>-0.008300937</v>
      </c>
      <c r="F847" s="0" t="n">
        <v>0.04683908</v>
      </c>
      <c r="G847" s="0" t="n">
        <v>0.03378312</v>
      </c>
      <c r="H847" s="0" t="n">
        <v>0.9982966</v>
      </c>
      <c r="I847" s="0" t="n">
        <v>0.1975331</v>
      </c>
      <c r="J847" s="0" t="n">
        <v>-0.03650785</v>
      </c>
      <c r="K847" s="0" t="n">
        <v>0.7993009</v>
      </c>
      <c r="L847" s="0" t="n">
        <v>0.04881101</v>
      </c>
      <c r="M847" s="0" t="n">
        <v>0.5978317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17.28825</v>
      </c>
      <c r="S847" s="0" t="n">
        <v>58.25578</v>
      </c>
      <c r="T847" s="0" t="n">
        <v>0</v>
      </c>
      <c r="U847" s="0" t="n">
        <v>1</v>
      </c>
      <c r="V847" s="0" t="n">
        <v>0</v>
      </c>
      <c r="W847" s="0" t="n">
        <v>0</v>
      </c>
      <c r="X847" s="0" t="n">
        <v>0</v>
      </c>
      <c r="Y847" s="0" t="n">
        <v>-8.922005E-010</v>
      </c>
      <c r="Z847" s="0" t="n">
        <v>-4.789329E-010</v>
      </c>
      <c r="AA847" s="0" t="n">
        <v>7.375464E-009</v>
      </c>
      <c r="AB847" s="0" t="n">
        <v>1</v>
      </c>
      <c r="AC847" s="0" t="n">
        <v>1</v>
      </c>
      <c r="AD847" s="0" t="n">
        <v>0</v>
      </c>
      <c r="AE847" s="0" t="n">
        <v>0</v>
      </c>
      <c r="AF847" s="0" t="n">
        <v>0</v>
      </c>
      <c r="AG847" s="0" t="n">
        <v>1</v>
      </c>
    </row>
    <row r="848" customFormat="false" ht="12.8" hidden="false" customHeight="false" outlineLevel="0" collapsed="false">
      <c r="A848" s="0" t="n">
        <v>505.2761</v>
      </c>
      <c r="B848" s="0" t="n">
        <v>3.525178</v>
      </c>
      <c r="C848" s="0" t="n">
        <v>1.147483</v>
      </c>
      <c r="D848" s="0" t="n">
        <v>1.901014</v>
      </c>
      <c r="E848" s="0" t="n">
        <v>-0.008300941</v>
      </c>
      <c r="F848" s="0" t="n">
        <v>0.04683905</v>
      </c>
      <c r="G848" s="0" t="n">
        <v>0.03378311</v>
      </c>
      <c r="H848" s="0" t="n">
        <v>0.9982965</v>
      </c>
      <c r="I848" s="0" t="n">
        <v>0.1975331</v>
      </c>
      <c r="J848" s="0" t="n">
        <v>-0.03650722</v>
      </c>
      <c r="K848" s="0" t="n">
        <v>0.7992754</v>
      </c>
      <c r="L848" s="0" t="n">
        <v>0.04880577</v>
      </c>
      <c r="M848" s="0" t="n">
        <v>0.5978663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19.758</v>
      </c>
      <c r="S848" s="0" t="n">
        <v>66.57803</v>
      </c>
      <c r="T848" s="0" t="n">
        <v>0</v>
      </c>
      <c r="U848" s="0" t="n">
        <v>1</v>
      </c>
      <c r="V848" s="0" t="n">
        <v>0</v>
      </c>
      <c r="W848" s="0" t="n">
        <v>0</v>
      </c>
      <c r="X848" s="0" t="n">
        <v>0</v>
      </c>
      <c r="Y848" s="0" t="n">
        <v>-5.771325E-009</v>
      </c>
      <c r="Z848" s="0" t="n">
        <v>-2.587694E-008</v>
      </c>
      <c r="AA848" s="0" t="n">
        <v>-1.010287E-008</v>
      </c>
      <c r="AB848" s="0" t="n">
        <v>1</v>
      </c>
      <c r="AC848" s="0" t="n">
        <v>1</v>
      </c>
      <c r="AD848" s="0" t="n">
        <v>0</v>
      </c>
      <c r="AE848" s="0" t="n">
        <v>0</v>
      </c>
      <c r="AF848" s="0" t="n">
        <v>0</v>
      </c>
      <c r="AG848" s="0" t="n">
        <v>1</v>
      </c>
    </row>
    <row r="849" customFormat="false" ht="12.8" hidden="false" customHeight="false" outlineLevel="0" collapsed="false">
      <c r="A849" s="0" t="n">
        <v>505.3256</v>
      </c>
      <c r="B849" s="0" t="n">
        <v>3.525178</v>
      </c>
      <c r="C849" s="0" t="n">
        <v>1.147483</v>
      </c>
      <c r="D849" s="0" t="n">
        <v>1.901014</v>
      </c>
      <c r="E849" s="0" t="n">
        <v>-0.008300939</v>
      </c>
      <c r="F849" s="0" t="n">
        <v>0.04683902</v>
      </c>
      <c r="G849" s="0" t="n">
        <v>0.03378311</v>
      </c>
      <c r="H849" s="0" t="n">
        <v>0.9982965</v>
      </c>
      <c r="I849" s="0" t="n">
        <v>0.1975331</v>
      </c>
      <c r="J849" s="0" t="n">
        <v>-0.03650675</v>
      </c>
      <c r="K849" s="0" t="n">
        <v>0.7992555</v>
      </c>
      <c r="L849" s="0" t="n">
        <v>0.04880173</v>
      </c>
      <c r="M849" s="0" t="n">
        <v>0.5978931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19.40517</v>
      </c>
      <c r="S849" s="0" t="n">
        <v>65.38914</v>
      </c>
      <c r="T849" s="0" t="n">
        <v>0</v>
      </c>
      <c r="U849" s="0" t="n">
        <v>1</v>
      </c>
      <c r="V849" s="0" t="n">
        <v>0</v>
      </c>
      <c r="W849" s="0" t="n">
        <v>0</v>
      </c>
      <c r="X849" s="0" t="n">
        <v>0</v>
      </c>
      <c r="Y849" s="0" t="n">
        <v>3.708997E-009</v>
      </c>
      <c r="Z849" s="0" t="n">
        <v>-1.44393E-008</v>
      </c>
      <c r="AA849" s="0" t="n">
        <v>2.774769E-009</v>
      </c>
      <c r="AB849" s="0" t="n">
        <v>0.9999999</v>
      </c>
      <c r="AC849" s="0" t="n">
        <v>1</v>
      </c>
      <c r="AD849" s="0" t="n">
        <v>0</v>
      </c>
      <c r="AE849" s="0" t="n">
        <v>0</v>
      </c>
      <c r="AF849" s="0" t="n">
        <v>0</v>
      </c>
      <c r="AG849" s="0" t="n">
        <v>1</v>
      </c>
    </row>
    <row r="850" customFormat="false" ht="12.8" hidden="false" customHeight="false" outlineLevel="0" collapsed="false">
      <c r="A850" s="0" t="n">
        <v>505.376</v>
      </c>
      <c r="B850" s="0" t="n">
        <v>3.525178</v>
      </c>
      <c r="C850" s="0" t="n">
        <v>1.147483</v>
      </c>
      <c r="D850" s="0" t="n">
        <v>1.901014</v>
      </c>
      <c r="E850" s="0" t="n">
        <v>-0.008300937</v>
      </c>
      <c r="F850" s="0" t="n">
        <v>0.04683895</v>
      </c>
      <c r="G850" s="0" t="n">
        <v>0.03378312</v>
      </c>
      <c r="H850" s="0" t="n">
        <v>0.9982965</v>
      </c>
      <c r="I850" s="0" t="n">
        <v>0.1975331</v>
      </c>
      <c r="J850" s="0" t="n">
        <v>-0.03650637</v>
      </c>
      <c r="K850" s="0" t="n">
        <v>0.7992402</v>
      </c>
      <c r="L850" s="0" t="n">
        <v>0.04879859</v>
      </c>
      <c r="M850" s="0" t="n">
        <v>0.597914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19.758</v>
      </c>
      <c r="S850" s="0" t="n">
        <v>66.57803</v>
      </c>
      <c r="T850" s="0" t="n">
        <v>0</v>
      </c>
      <c r="U850" s="0" t="n">
        <v>1</v>
      </c>
      <c r="V850" s="0" t="n">
        <v>0</v>
      </c>
      <c r="W850" s="0" t="n">
        <v>0</v>
      </c>
      <c r="X850" s="0" t="n">
        <v>0</v>
      </c>
      <c r="Y850" s="0" t="n">
        <v>2.954936E-009</v>
      </c>
      <c r="Z850" s="0" t="n">
        <v>-6.804416E-008</v>
      </c>
      <c r="AA850" s="0" t="n">
        <v>2.212808E-009</v>
      </c>
      <c r="AB850" s="0" t="n">
        <v>1</v>
      </c>
      <c r="AC850" s="0" t="n">
        <v>1</v>
      </c>
      <c r="AD850" s="0" t="n">
        <v>0</v>
      </c>
      <c r="AE850" s="0" t="n">
        <v>0</v>
      </c>
      <c r="AF850" s="0" t="n">
        <v>0</v>
      </c>
      <c r="AG850" s="0" t="n">
        <v>1</v>
      </c>
    </row>
    <row r="851" customFormat="false" ht="12.8" hidden="false" customHeight="false" outlineLevel="0" collapsed="false">
      <c r="A851" s="0" t="n">
        <v>505.4255</v>
      </c>
      <c r="B851" s="0" t="n">
        <v>3.525178</v>
      </c>
      <c r="C851" s="0" t="n">
        <v>1.147483</v>
      </c>
      <c r="D851" s="0" t="n">
        <v>1.901014</v>
      </c>
      <c r="E851" s="0" t="n">
        <v>-0.00830094</v>
      </c>
      <c r="F851" s="0" t="n">
        <v>0.04683898</v>
      </c>
      <c r="G851" s="0" t="n">
        <v>0.03378313</v>
      </c>
      <c r="H851" s="0" t="n">
        <v>0.9982965</v>
      </c>
      <c r="I851" s="0" t="n">
        <v>0.1975331</v>
      </c>
      <c r="J851" s="0" t="n">
        <v>-0.03650608</v>
      </c>
      <c r="K851" s="0" t="n">
        <v>0.7992283</v>
      </c>
      <c r="L851" s="0" t="n">
        <v>0.04879617</v>
      </c>
      <c r="M851" s="0" t="n">
        <v>0.5979301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19.40518</v>
      </c>
      <c r="S851" s="0" t="n">
        <v>65.38914</v>
      </c>
      <c r="T851" s="0" t="n">
        <v>0</v>
      </c>
      <c r="U851" s="0" t="n">
        <v>1</v>
      </c>
      <c r="V851" s="0" t="n">
        <v>0</v>
      </c>
      <c r="W851" s="0" t="n">
        <v>0</v>
      </c>
      <c r="X851" s="0" t="n">
        <v>0</v>
      </c>
      <c r="Y851" s="0" t="n">
        <v>-1.378128E-009</v>
      </c>
      <c r="Z851" s="0" t="n">
        <v>4.021313E-008</v>
      </c>
      <c r="AA851" s="0" t="n">
        <v>6.785299E-009</v>
      </c>
      <c r="AB851" s="0" t="n">
        <v>1</v>
      </c>
      <c r="AC851" s="0" t="n">
        <v>1</v>
      </c>
      <c r="AD851" s="0" t="n">
        <v>0</v>
      </c>
      <c r="AE851" s="0" t="n">
        <v>0</v>
      </c>
      <c r="AF851" s="0" t="n">
        <v>0</v>
      </c>
      <c r="AG851" s="0" t="n">
        <v>1</v>
      </c>
    </row>
    <row r="852" customFormat="false" ht="12.8" hidden="false" customHeight="false" outlineLevel="0" collapsed="false">
      <c r="A852" s="0" t="n">
        <v>505.4759</v>
      </c>
      <c r="B852" s="0" t="n">
        <v>3.525178</v>
      </c>
      <c r="C852" s="0" t="n">
        <v>1.147483</v>
      </c>
      <c r="D852" s="0" t="n">
        <v>1.901014</v>
      </c>
      <c r="E852" s="0" t="n">
        <v>-0.008300939</v>
      </c>
      <c r="F852" s="0" t="n">
        <v>0.04683898</v>
      </c>
      <c r="G852" s="0" t="n">
        <v>0.03378312</v>
      </c>
      <c r="H852" s="0" t="n">
        <v>0.9982965</v>
      </c>
      <c r="I852" s="0" t="n">
        <v>0.1975331</v>
      </c>
      <c r="J852" s="0" t="n">
        <v>-0.03650587</v>
      </c>
      <c r="K852" s="0" t="n">
        <v>0.7992191</v>
      </c>
      <c r="L852" s="0" t="n">
        <v>0.04879431</v>
      </c>
      <c r="M852" s="0" t="n">
        <v>0.5979425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19.758</v>
      </c>
      <c r="S852" s="0" t="n">
        <v>66.57803</v>
      </c>
      <c r="T852" s="0" t="n">
        <v>0</v>
      </c>
      <c r="U852" s="0" t="n">
        <v>1</v>
      </c>
      <c r="V852" s="0" t="n">
        <v>0</v>
      </c>
      <c r="W852" s="0" t="n">
        <v>0</v>
      </c>
      <c r="X852" s="0" t="n">
        <v>0</v>
      </c>
      <c r="Y852" s="0" t="n">
        <v>-1.219845E-009</v>
      </c>
      <c r="Z852" s="0" t="n">
        <v>5.644019E-011</v>
      </c>
      <c r="AA852" s="0" t="n">
        <v>-8.146139E-009</v>
      </c>
      <c r="AB852" s="0" t="n">
        <v>1</v>
      </c>
      <c r="AC852" s="0" t="n">
        <v>1</v>
      </c>
      <c r="AD852" s="0" t="n">
        <v>0</v>
      </c>
      <c r="AE852" s="0" t="n">
        <v>0</v>
      </c>
      <c r="AF852" s="0" t="n">
        <v>0</v>
      </c>
      <c r="AG852" s="0" t="n">
        <v>1</v>
      </c>
    </row>
    <row r="853" customFormat="false" ht="12.8" hidden="false" customHeight="false" outlineLevel="0" collapsed="false">
      <c r="A853" s="0" t="n">
        <v>505.5257</v>
      </c>
      <c r="B853" s="0" t="n">
        <v>3.525178</v>
      </c>
      <c r="C853" s="0" t="n">
        <v>1.147483</v>
      </c>
      <c r="D853" s="0" t="n">
        <v>1.901014</v>
      </c>
      <c r="E853" s="0" t="n">
        <v>-0.008300935</v>
      </c>
      <c r="F853" s="0" t="n">
        <v>0.04683896</v>
      </c>
      <c r="G853" s="0" t="n">
        <v>0.03378311</v>
      </c>
      <c r="H853" s="0" t="n">
        <v>0.9982965</v>
      </c>
      <c r="I853" s="0" t="n">
        <v>0.1975331</v>
      </c>
      <c r="J853" s="0" t="n">
        <v>-0.03650571</v>
      </c>
      <c r="K853" s="0" t="n">
        <v>0.7992121</v>
      </c>
      <c r="L853" s="0" t="n">
        <v>0.04879287</v>
      </c>
      <c r="M853" s="0" t="n">
        <v>0.5979521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19.40518</v>
      </c>
      <c r="S853" s="0" t="n">
        <v>65.38914</v>
      </c>
      <c r="T853" s="0" t="n">
        <v>0</v>
      </c>
      <c r="U853" s="0" t="n">
        <v>1</v>
      </c>
      <c r="V853" s="0" t="n">
        <v>0</v>
      </c>
      <c r="W853" s="0" t="n">
        <v>0</v>
      </c>
      <c r="X853" s="0" t="n">
        <v>0</v>
      </c>
      <c r="Y853" s="0" t="n">
        <v>3.302632E-009</v>
      </c>
      <c r="Z853" s="0" t="n">
        <v>-2.690054E-009</v>
      </c>
      <c r="AA853" s="0" t="n">
        <v>-1.289593E-008</v>
      </c>
      <c r="AB853" s="0" t="n">
        <v>1</v>
      </c>
      <c r="AC853" s="0" t="n">
        <v>1</v>
      </c>
      <c r="AD853" s="0" t="n">
        <v>0</v>
      </c>
      <c r="AE853" s="0" t="n">
        <v>0</v>
      </c>
      <c r="AF853" s="0" t="n">
        <v>0</v>
      </c>
      <c r="AG853" s="0" t="n">
        <v>1</v>
      </c>
    </row>
    <row r="854" customFormat="false" ht="12.8" hidden="false" customHeight="false" outlineLevel="0" collapsed="false">
      <c r="A854" s="0" t="n">
        <v>505.5761</v>
      </c>
      <c r="B854" s="0" t="n">
        <v>3.525178</v>
      </c>
      <c r="C854" s="0" t="n">
        <v>1.147483</v>
      </c>
      <c r="D854" s="0" t="n">
        <v>1.901014</v>
      </c>
      <c r="E854" s="0" t="n">
        <v>-0.008300934</v>
      </c>
      <c r="F854" s="0" t="n">
        <v>0.04683895</v>
      </c>
      <c r="G854" s="0" t="n">
        <v>0.0337831</v>
      </c>
      <c r="H854" s="0" t="n">
        <v>0.9982965</v>
      </c>
      <c r="I854" s="0" t="n">
        <v>0.1975331</v>
      </c>
      <c r="J854" s="0" t="n">
        <v>-0.03650558</v>
      </c>
      <c r="K854" s="0" t="n">
        <v>0.7992065</v>
      </c>
      <c r="L854" s="0" t="n">
        <v>0.04879174</v>
      </c>
      <c r="M854" s="0" t="n">
        <v>0.5979597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19.758</v>
      </c>
      <c r="S854" s="0" t="n">
        <v>66.57803</v>
      </c>
      <c r="T854" s="0" t="n">
        <v>0</v>
      </c>
      <c r="U854" s="0" t="n">
        <v>1</v>
      </c>
      <c r="V854" s="0" t="n">
        <v>0</v>
      </c>
      <c r="W854" s="0" t="n">
        <v>0</v>
      </c>
      <c r="X854" s="0" t="n">
        <v>0</v>
      </c>
      <c r="Y854" s="0" t="n">
        <v>5.059098E-010</v>
      </c>
      <c r="Z854" s="0" t="n">
        <v>7.112597E-009</v>
      </c>
      <c r="AA854" s="0" t="n">
        <v>-7.723278E-009</v>
      </c>
      <c r="AB854" s="0" t="n">
        <v>1</v>
      </c>
      <c r="AC854" s="0" t="n">
        <v>1</v>
      </c>
      <c r="AD854" s="0" t="n">
        <v>0</v>
      </c>
      <c r="AE854" s="0" t="n">
        <v>0</v>
      </c>
      <c r="AF854" s="0" t="n">
        <v>0</v>
      </c>
      <c r="AG854" s="0" t="n">
        <v>1</v>
      </c>
    </row>
    <row r="855" customFormat="false" ht="12.8" hidden="false" customHeight="false" outlineLevel="0" collapsed="false">
      <c r="A855" s="0" t="n">
        <v>505.6256</v>
      </c>
      <c r="B855" s="0" t="n">
        <v>3.525178</v>
      </c>
      <c r="C855" s="0" t="n">
        <v>1.147483</v>
      </c>
      <c r="D855" s="0" t="n">
        <v>1.901014</v>
      </c>
      <c r="E855" s="0" t="n">
        <v>-0.00830093</v>
      </c>
      <c r="F855" s="0" t="n">
        <v>0.04683889</v>
      </c>
      <c r="G855" s="0" t="n">
        <v>0.03378309</v>
      </c>
      <c r="H855" s="0" t="n">
        <v>0.9982965</v>
      </c>
      <c r="I855" s="0" t="n">
        <v>0.1975331</v>
      </c>
      <c r="J855" s="0" t="n">
        <v>-0.03650547</v>
      </c>
      <c r="K855" s="0" t="n">
        <v>0.7992023</v>
      </c>
      <c r="L855" s="0" t="n">
        <v>0.04879087</v>
      </c>
      <c r="M855" s="0" t="n">
        <v>0.5979654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19.40518</v>
      </c>
      <c r="S855" s="0" t="n">
        <v>65.38914</v>
      </c>
      <c r="T855" s="0" t="n">
        <v>0</v>
      </c>
      <c r="U855" s="0" t="n">
        <v>1</v>
      </c>
      <c r="V855" s="0" t="n">
        <v>0</v>
      </c>
      <c r="W855" s="0" t="n">
        <v>0</v>
      </c>
      <c r="X855" s="0" t="n">
        <v>0</v>
      </c>
      <c r="Y855" s="0" t="n">
        <v>6.909075E-009</v>
      </c>
      <c r="Z855" s="0" t="n">
        <v>-4.773032E-008</v>
      </c>
      <c r="AA855" s="0" t="n">
        <v>-3.85859E-009</v>
      </c>
      <c r="AB855" s="0" t="n">
        <v>1</v>
      </c>
      <c r="AC855" s="0" t="n">
        <v>1</v>
      </c>
      <c r="AD855" s="0" t="n">
        <v>0</v>
      </c>
      <c r="AE855" s="0" t="n">
        <v>0</v>
      </c>
      <c r="AF855" s="0" t="n">
        <v>0</v>
      </c>
      <c r="AG855" s="0" t="n">
        <v>1</v>
      </c>
    </row>
    <row r="856" customFormat="false" ht="12.8" hidden="false" customHeight="false" outlineLevel="0" collapsed="false">
      <c r="A856" s="0" t="n">
        <v>505.676</v>
      </c>
      <c r="B856" s="0" t="n">
        <v>3.525178</v>
      </c>
      <c r="C856" s="0" t="n">
        <v>1.147483</v>
      </c>
      <c r="D856" s="0" t="n">
        <v>1.901014</v>
      </c>
      <c r="E856" s="0" t="n">
        <v>-0.008300927</v>
      </c>
      <c r="F856" s="0" t="n">
        <v>0.04683891</v>
      </c>
      <c r="G856" s="0" t="n">
        <v>0.0337831</v>
      </c>
      <c r="H856" s="0" t="n">
        <v>0.9982966</v>
      </c>
      <c r="I856" s="0" t="n">
        <v>0.1975331</v>
      </c>
      <c r="J856" s="0" t="n">
        <v>-0.0365054</v>
      </c>
      <c r="K856" s="0" t="n">
        <v>0.7991989</v>
      </c>
      <c r="L856" s="0" t="n">
        <v>0.0487902</v>
      </c>
      <c r="M856" s="0" t="n">
        <v>0.5979699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19.758</v>
      </c>
      <c r="S856" s="0" t="n">
        <v>66.57803</v>
      </c>
      <c r="T856" s="0" t="n">
        <v>0</v>
      </c>
      <c r="U856" s="0" t="n">
        <v>1</v>
      </c>
      <c r="V856" s="0" t="n">
        <v>0</v>
      </c>
      <c r="W856" s="0" t="n">
        <v>0</v>
      </c>
      <c r="X856" s="0" t="n">
        <v>0</v>
      </c>
      <c r="Y856" s="0" t="n">
        <v>2.726333E-009</v>
      </c>
      <c r="Z856" s="0" t="n">
        <v>6.793513E-009</v>
      </c>
      <c r="AA856" s="0" t="n">
        <v>-3.039689E-009</v>
      </c>
      <c r="AB856" s="0" t="n">
        <v>1</v>
      </c>
      <c r="AC856" s="0" t="n">
        <v>1</v>
      </c>
      <c r="AD856" s="0" t="n">
        <v>0</v>
      </c>
      <c r="AE856" s="0" t="n">
        <v>0</v>
      </c>
      <c r="AF856" s="0" t="n">
        <v>0</v>
      </c>
      <c r="AG856" s="0" t="n">
        <v>1</v>
      </c>
    </row>
    <row r="857" customFormat="false" ht="12.8" hidden="false" customHeight="false" outlineLevel="0" collapsed="false">
      <c r="A857" s="0" t="n">
        <v>505.7255</v>
      </c>
      <c r="B857" s="0" t="n">
        <v>3.525178</v>
      </c>
      <c r="C857" s="0" t="n">
        <v>1.147483</v>
      </c>
      <c r="D857" s="0" t="n">
        <v>1.901014</v>
      </c>
      <c r="E857" s="0" t="n">
        <v>-0.008300926</v>
      </c>
      <c r="F857" s="0" t="n">
        <v>0.04683894</v>
      </c>
      <c r="G857" s="0" t="n">
        <v>0.03378311</v>
      </c>
      <c r="H857" s="0" t="n">
        <v>0.9982965</v>
      </c>
      <c r="I857" s="0" t="n">
        <v>0.1975331</v>
      </c>
      <c r="J857" s="0" t="n">
        <v>-0.03650535</v>
      </c>
      <c r="K857" s="0" t="n">
        <v>0.7991964</v>
      </c>
      <c r="L857" s="0" t="n">
        <v>0.04878969</v>
      </c>
      <c r="M857" s="0" t="n">
        <v>0.5979733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19.40518</v>
      </c>
      <c r="S857" s="0" t="n">
        <v>65.38914</v>
      </c>
      <c r="T857" s="0" t="n">
        <v>0</v>
      </c>
      <c r="U857" s="0" t="n">
        <v>1</v>
      </c>
      <c r="V857" s="0" t="n">
        <v>0</v>
      </c>
      <c r="W857" s="0" t="n">
        <v>0</v>
      </c>
      <c r="X857" s="0" t="n">
        <v>0</v>
      </c>
      <c r="Y857" s="0" t="n">
        <v>4.082482E-010</v>
      </c>
      <c r="Z857" s="0" t="n">
        <v>3.205609E-008</v>
      </c>
      <c r="AA857" s="0" t="n">
        <v>1.384919E-009</v>
      </c>
      <c r="AB857" s="0" t="n">
        <v>1</v>
      </c>
      <c r="AC857" s="0" t="n">
        <v>1</v>
      </c>
      <c r="AD857" s="0" t="n">
        <v>0</v>
      </c>
      <c r="AE857" s="0" t="n">
        <v>0</v>
      </c>
      <c r="AF857" s="0" t="n">
        <v>0</v>
      </c>
      <c r="AG857" s="0" t="n">
        <v>1</v>
      </c>
    </row>
    <row r="858" customFormat="false" ht="12.8" hidden="false" customHeight="false" outlineLevel="0" collapsed="false">
      <c r="A858" s="0" t="n">
        <v>505.7758</v>
      </c>
      <c r="B858" s="0" t="n">
        <v>3.525178</v>
      </c>
      <c r="C858" s="0" t="n">
        <v>1.147483</v>
      </c>
      <c r="D858" s="0" t="n">
        <v>1.901014</v>
      </c>
      <c r="E858" s="0" t="n">
        <v>-0.008300926</v>
      </c>
      <c r="F858" s="0" t="n">
        <v>0.04683891</v>
      </c>
      <c r="G858" s="0" t="n">
        <v>0.0337831</v>
      </c>
      <c r="H858" s="0" t="n">
        <v>0.9982965</v>
      </c>
      <c r="I858" s="0" t="n">
        <v>0.1975331</v>
      </c>
      <c r="J858" s="0" t="n">
        <v>-0.03650531</v>
      </c>
      <c r="K858" s="0" t="n">
        <v>0.7991944</v>
      </c>
      <c r="L858" s="0" t="n">
        <v>0.04878931</v>
      </c>
      <c r="M858" s="0" t="n">
        <v>0.597976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19.758</v>
      </c>
      <c r="S858" s="0" t="n">
        <v>66.57803</v>
      </c>
      <c r="T858" s="0" t="n">
        <v>0</v>
      </c>
      <c r="U858" s="0" t="n">
        <v>1</v>
      </c>
      <c r="V858" s="0" t="n">
        <v>0</v>
      </c>
      <c r="W858" s="0" t="n">
        <v>0</v>
      </c>
      <c r="X858" s="0" t="n">
        <v>0</v>
      </c>
      <c r="Y858" s="0" t="n">
        <v>-6.71275E-010</v>
      </c>
      <c r="Z858" s="0" t="n">
        <v>-2.219765E-008</v>
      </c>
      <c r="AA858" s="0" t="n">
        <v>-6.764728E-009</v>
      </c>
      <c r="AB858" s="0" t="n">
        <v>1</v>
      </c>
      <c r="AC858" s="0" t="n">
        <v>1</v>
      </c>
      <c r="AD858" s="0" t="n">
        <v>0</v>
      </c>
      <c r="AE858" s="0" t="n">
        <v>0</v>
      </c>
      <c r="AF858" s="0" t="n">
        <v>0</v>
      </c>
      <c r="AG858" s="0" t="n">
        <v>1</v>
      </c>
    </row>
    <row r="859" customFormat="false" ht="12.8" hidden="false" customHeight="false" outlineLevel="0" collapsed="false">
      <c r="A859" s="0" t="n">
        <v>505.8263</v>
      </c>
      <c r="B859" s="0" t="n">
        <v>3.525178</v>
      </c>
      <c r="C859" s="0" t="n">
        <v>1.147483</v>
      </c>
      <c r="D859" s="0" t="n">
        <v>1.901014</v>
      </c>
      <c r="E859" s="0" t="n">
        <v>-0.008300927</v>
      </c>
      <c r="F859" s="0" t="n">
        <v>0.0468389</v>
      </c>
      <c r="G859" s="0" t="n">
        <v>0.0337831</v>
      </c>
      <c r="H859" s="0" t="n">
        <v>0.9982965</v>
      </c>
      <c r="I859" s="0" t="n">
        <v>0.1975331</v>
      </c>
      <c r="J859" s="0" t="n">
        <v>-0.03650529</v>
      </c>
      <c r="K859" s="0" t="n">
        <v>0.7991929</v>
      </c>
      <c r="L859" s="0" t="n">
        <v>0.04878901</v>
      </c>
      <c r="M859" s="0" t="n">
        <v>0.5979781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19.758</v>
      </c>
      <c r="S859" s="0" t="n">
        <v>66.57803</v>
      </c>
      <c r="T859" s="0" t="n">
        <v>0</v>
      </c>
      <c r="U859" s="0" t="n">
        <v>1</v>
      </c>
      <c r="V859" s="0" t="n">
        <v>0</v>
      </c>
      <c r="W859" s="0" t="n">
        <v>0</v>
      </c>
      <c r="X859" s="0" t="n">
        <v>0</v>
      </c>
      <c r="Y859" s="0" t="n">
        <v>1.997349E-009</v>
      </c>
      <c r="Z859" s="0" t="n">
        <v>-1.381653E-008</v>
      </c>
      <c r="AA859" s="0" t="n">
        <v>-6.660271E-009</v>
      </c>
      <c r="AB859" s="0" t="n">
        <v>1</v>
      </c>
      <c r="AC859" s="0" t="n">
        <v>1</v>
      </c>
      <c r="AD859" s="0" t="n">
        <v>0</v>
      </c>
      <c r="AE859" s="0" t="n">
        <v>0</v>
      </c>
      <c r="AF859" s="0" t="n">
        <v>0</v>
      </c>
      <c r="AG859" s="0" t="n">
        <v>1</v>
      </c>
    </row>
    <row r="860" customFormat="false" ht="12.8" hidden="false" customHeight="false" outlineLevel="0" collapsed="false">
      <c r="A860" s="0" t="n">
        <v>505.8758</v>
      </c>
      <c r="B860" s="0" t="n">
        <v>3.525178</v>
      </c>
      <c r="C860" s="0" t="n">
        <v>1.147483</v>
      </c>
      <c r="D860" s="0" t="n">
        <v>1.901014</v>
      </c>
      <c r="E860" s="0" t="n">
        <v>-0.008300932</v>
      </c>
      <c r="F860" s="0" t="n">
        <v>0.04683892</v>
      </c>
      <c r="G860" s="0" t="n">
        <v>0.0337831</v>
      </c>
      <c r="H860" s="0" t="n">
        <v>0.9982965</v>
      </c>
      <c r="I860" s="0" t="n">
        <v>0.1975331</v>
      </c>
      <c r="J860" s="0" t="n">
        <v>-0.03650526</v>
      </c>
      <c r="K860" s="0" t="n">
        <v>0.7991917</v>
      </c>
      <c r="L860" s="0" t="n">
        <v>0.04878876</v>
      </c>
      <c r="M860" s="0" t="n">
        <v>0.5979798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19.40518</v>
      </c>
      <c r="S860" s="0" t="n">
        <v>65.38914</v>
      </c>
      <c r="T860" s="0" t="n">
        <v>0</v>
      </c>
      <c r="U860" s="0" t="n">
        <v>1</v>
      </c>
      <c r="V860" s="0" t="n">
        <v>0</v>
      </c>
      <c r="W860" s="0" t="n">
        <v>0</v>
      </c>
      <c r="X860" s="0" t="n">
        <v>0</v>
      </c>
      <c r="Y860" s="0" t="n">
        <v>-5.32605E-009</v>
      </c>
      <c r="Z860" s="0" t="n">
        <v>2.053522E-008</v>
      </c>
      <c r="AA860" s="0" t="n">
        <v>4.964777E-009</v>
      </c>
      <c r="AB860" s="0" t="n">
        <v>1</v>
      </c>
      <c r="AC860" s="0" t="n">
        <v>1</v>
      </c>
      <c r="AD860" s="0" t="n">
        <v>0</v>
      </c>
      <c r="AE860" s="0" t="n">
        <v>0</v>
      </c>
      <c r="AF860" s="0" t="n">
        <v>0</v>
      </c>
      <c r="AG860" s="0" t="n">
        <v>1</v>
      </c>
    </row>
    <row r="861" customFormat="false" ht="12.8" hidden="false" customHeight="false" outlineLevel="0" collapsed="false">
      <c r="A861" s="0" t="n">
        <v>505.9262</v>
      </c>
      <c r="B861" s="0" t="n">
        <v>3.525178</v>
      </c>
      <c r="C861" s="0" t="n">
        <v>1.147483</v>
      </c>
      <c r="D861" s="0" t="n">
        <v>1.901014</v>
      </c>
      <c r="E861" s="0" t="n">
        <v>-0.008300929</v>
      </c>
      <c r="F861" s="0" t="n">
        <v>0.0468389</v>
      </c>
      <c r="G861" s="0" t="n">
        <v>0.03378311</v>
      </c>
      <c r="H861" s="0" t="n">
        <v>0.9982965</v>
      </c>
      <c r="I861" s="0" t="n">
        <v>0.1975331</v>
      </c>
      <c r="J861" s="0" t="n">
        <v>-0.03650526</v>
      </c>
      <c r="K861" s="0" t="n">
        <v>0.7991907</v>
      </c>
      <c r="L861" s="0" t="n">
        <v>0.0487886</v>
      </c>
      <c r="M861" s="0" t="n">
        <v>0.5979811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19.758</v>
      </c>
      <c r="S861" s="0" t="n">
        <v>66.57803</v>
      </c>
      <c r="T861" s="0" t="n">
        <v>0</v>
      </c>
      <c r="U861" s="0" t="n">
        <v>1</v>
      </c>
      <c r="V861" s="0" t="n">
        <v>0</v>
      </c>
      <c r="W861" s="0" t="n">
        <v>0</v>
      </c>
      <c r="X861" s="0" t="n">
        <v>0</v>
      </c>
      <c r="Y861" s="0" t="n">
        <v>4.412616E-009</v>
      </c>
      <c r="Z861" s="0" t="n">
        <v>-1.355105E-008</v>
      </c>
      <c r="AA861" s="0" t="n">
        <v>4.120285E-009</v>
      </c>
      <c r="AB861" s="0" t="n">
        <v>1</v>
      </c>
      <c r="AC861" s="0" t="n">
        <v>1</v>
      </c>
      <c r="AD861" s="0" t="n">
        <v>0</v>
      </c>
      <c r="AE861" s="0" t="n">
        <v>0</v>
      </c>
      <c r="AF861" s="0" t="n">
        <v>0</v>
      </c>
      <c r="AG861" s="0" t="n">
        <v>1</v>
      </c>
    </row>
    <row r="862" customFormat="false" ht="12.8" hidden="false" customHeight="false" outlineLevel="0" collapsed="false">
      <c r="A862" s="0" t="n">
        <v>505.9757</v>
      </c>
      <c r="B862" s="0" t="n">
        <v>3.525178</v>
      </c>
      <c r="C862" s="0" t="n">
        <v>1.147483</v>
      </c>
      <c r="D862" s="0" t="n">
        <v>1.901014</v>
      </c>
      <c r="E862" s="0" t="n">
        <v>-0.008300932</v>
      </c>
      <c r="F862" s="0" t="n">
        <v>0.04683891</v>
      </c>
      <c r="G862" s="0" t="n">
        <v>0.03378311</v>
      </c>
      <c r="H862" s="0" t="n">
        <v>0.9982965</v>
      </c>
      <c r="I862" s="0" t="n">
        <v>0.1975331</v>
      </c>
      <c r="J862" s="0" t="n">
        <v>-0.03650523</v>
      </c>
      <c r="K862" s="0" t="n">
        <v>0.79919</v>
      </c>
      <c r="L862" s="0" t="n">
        <v>0.04878844</v>
      </c>
      <c r="M862" s="0" t="n">
        <v>0.597982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19.40518</v>
      </c>
      <c r="S862" s="0" t="n">
        <v>65.38914</v>
      </c>
      <c r="T862" s="0" t="n">
        <v>0</v>
      </c>
      <c r="U862" s="0" t="n">
        <v>1</v>
      </c>
      <c r="V862" s="0" t="n">
        <v>0</v>
      </c>
      <c r="W862" s="0" t="n">
        <v>0</v>
      </c>
      <c r="X862" s="0" t="n">
        <v>0</v>
      </c>
      <c r="Y862" s="0" t="n">
        <v>-3.00118E-009</v>
      </c>
      <c r="Z862" s="0" t="n">
        <v>1.466084E-008</v>
      </c>
      <c r="AA862" s="0" t="n">
        <v>-5.189112E-009</v>
      </c>
      <c r="AB862" s="0" t="n">
        <v>1</v>
      </c>
      <c r="AC862" s="0" t="n">
        <v>1</v>
      </c>
      <c r="AD862" s="0" t="n">
        <v>0</v>
      </c>
      <c r="AE862" s="0" t="n">
        <v>0</v>
      </c>
      <c r="AF862" s="0" t="n">
        <v>0</v>
      </c>
      <c r="AG862" s="0" t="n">
        <v>1</v>
      </c>
    </row>
    <row r="863" customFormat="false" ht="12.8" hidden="false" customHeight="false" outlineLevel="0" collapsed="false">
      <c r="A863" s="0" t="n">
        <v>506.0261</v>
      </c>
      <c r="B863" s="0" t="n">
        <v>3.525178</v>
      </c>
      <c r="C863" s="0" t="n">
        <v>1.147483</v>
      </c>
      <c r="D863" s="0" t="n">
        <v>1.901014</v>
      </c>
      <c r="E863" s="0" t="n">
        <v>-0.008300932</v>
      </c>
      <c r="F863" s="0" t="n">
        <v>0.04683892</v>
      </c>
      <c r="G863" s="0" t="n">
        <v>0.03378311</v>
      </c>
      <c r="H863" s="0" t="n">
        <v>0.9982965</v>
      </c>
      <c r="I863" s="0" t="n">
        <v>0.1975331</v>
      </c>
      <c r="J863" s="0" t="n">
        <v>-0.03650524</v>
      </c>
      <c r="K863" s="0" t="n">
        <v>0.7991894</v>
      </c>
      <c r="L863" s="0" t="n">
        <v>0.04878835</v>
      </c>
      <c r="M863" s="0" t="n">
        <v>0.5979828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19.758</v>
      </c>
      <c r="S863" s="0" t="n">
        <v>66.57803</v>
      </c>
      <c r="T863" s="0" t="n">
        <v>0</v>
      </c>
      <c r="U863" s="0" t="n">
        <v>1</v>
      </c>
      <c r="V863" s="0" t="n">
        <v>0</v>
      </c>
      <c r="W863" s="0" t="n">
        <v>0</v>
      </c>
      <c r="X863" s="0" t="n">
        <v>0</v>
      </c>
      <c r="Y863" s="0" t="n">
        <v>1.142575E-010</v>
      </c>
      <c r="Z863" s="0" t="n">
        <v>1.395515E-008</v>
      </c>
      <c r="AA863" s="0" t="n">
        <v>-3.34527E-009</v>
      </c>
      <c r="AB863" s="0" t="n">
        <v>1</v>
      </c>
      <c r="AC863" s="0" t="n">
        <v>1</v>
      </c>
      <c r="AD863" s="0" t="n">
        <v>0</v>
      </c>
      <c r="AE863" s="0" t="n">
        <v>0</v>
      </c>
      <c r="AF863" s="0" t="n">
        <v>0</v>
      </c>
      <c r="AG863" s="0" t="n">
        <v>1</v>
      </c>
    </row>
    <row r="864" customFormat="false" ht="12.8" hidden="false" customHeight="false" outlineLevel="0" collapsed="false">
      <c r="A864" s="0" t="n">
        <v>506.0756</v>
      </c>
      <c r="B864" s="0" t="n">
        <v>3.525178</v>
      </c>
      <c r="C864" s="0" t="n">
        <v>1.147483</v>
      </c>
      <c r="D864" s="0" t="n">
        <v>1.901014</v>
      </c>
      <c r="E864" s="0" t="n">
        <v>-0.00830093</v>
      </c>
      <c r="F864" s="0" t="n">
        <v>0.0468389</v>
      </c>
      <c r="G864" s="0" t="n">
        <v>0.03378311</v>
      </c>
      <c r="H864" s="0" t="n">
        <v>0.9982965</v>
      </c>
      <c r="I864" s="0" t="n">
        <v>0.1975331</v>
      </c>
      <c r="J864" s="0" t="n">
        <v>-0.03650522</v>
      </c>
      <c r="K864" s="0" t="n">
        <v>0.799189</v>
      </c>
      <c r="L864" s="0" t="n">
        <v>0.04878826</v>
      </c>
      <c r="M864" s="0" t="n">
        <v>0.5979834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19.40518</v>
      </c>
      <c r="S864" s="0" t="n">
        <v>65.38914</v>
      </c>
      <c r="T864" s="0" t="n">
        <v>0</v>
      </c>
      <c r="U864" s="0" t="n">
        <v>1</v>
      </c>
      <c r="V864" s="0" t="n">
        <v>0</v>
      </c>
      <c r="W864" s="0" t="n">
        <v>0</v>
      </c>
      <c r="X864" s="0" t="n">
        <v>0</v>
      </c>
      <c r="Y864" s="0" t="n">
        <v>2.553484E-009</v>
      </c>
      <c r="Z864" s="0" t="n">
        <v>-2.636582E-008</v>
      </c>
      <c r="AA864" s="0" t="n">
        <v>-2.554333E-009</v>
      </c>
      <c r="AB864" s="0" t="n">
        <v>1</v>
      </c>
      <c r="AC864" s="0" t="n">
        <v>1</v>
      </c>
      <c r="AD864" s="0" t="n">
        <v>0</v>
      </c>
      <c r="AE864" s="0" t="n">
        <v>0</v>
      </c>
      <c r="AF864" s="0" t="n">
        <v>0</v>
      </c>
      <c r="AG864" s="0" t="n">
        <v>1</v>
      </c>
    </row>
    <row r="865" customFormat="false" ht="12.8" hidden="false" customHeight="false" outlineLevel="0" collapsed="false">
      <c r="A865" s="0" t="n">
        <v>506.126</v>
      </c>
      <c r="B865" s="0" t="n">
        <v>3.525178</v>
      </c>
      <c r="C865" s="0" t="n">
        <v>1.147483</v>
      </c>
      <c r="D865" s="0" t="n">
        <v>1.901014</v>
      </c>
      <c r="E865" s="0" t="n">
        <v>-0.008300931</v>
      </c>
      <c r="F865" s="0" t="n">
        <v>0.04683886</v>
      </c>
      <c r="G865" s="0" t="n">
        <v>0.03378311</v>
      </c>
      <c r="H865" s="0" t="n">
        <v>0.9982965</v>
      </c>
      <c r="I865" s="0" t="n">
        <v>0.1975331</v>
      </c>
      <c r="J865" s="0" t="n">
        <v>-0.03650521</v>
      </c>
      <c r="K865" s="0" t="n">
        <v>0.7991886</v>
      </c>
      <c r="L865" s="0" t="n">
        <v>0.0487882</v>
      </c>
      <c r="M865" s="0" t="n">
        <v>0.5979838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19.758</v>
      </c>
      <c r="S865" s="0" t="n">
        <v>66.57803</v>
      </c>
      <c r="T865" s="0" t="n">
        <v>0</v>
      </c>
      <c r="U865" s="0" t="n">
        <v>1</v>
      </c>
      <c r="V865" s="0" t="n">
        <v>0</v>
      </c>
      <c r="W865" s="0" t="n">
        <v>0</v>
      </c>
      <c r="X865" s="0" t="n">
        <v>0</v>
      </c>
      <c r="Y865" s="0" t="n">
        <v>-5.131909E-010</v>
      </c>
      <c r="Z865" s="0" t="n">
        <v>-5.067707E-008</v>
      </c>
      <c r="AA865" s="0" t="n">
        <v>-2.248454E-009</v>
      </c>
      <c r="AB865" s="0" t="n">
        <v>0.9999998</v>
      </c>
      <c r="AC865" s="0" t="n">
        <v>1</v>
      </c>
      <c r="AD865" s="0" t="n">
        <v>0</v>
      </c>
      <c r="AE865" s="0" t="n">
        <v>0</v>
      </c>
      <c r="AF865" s="0" t="n">
        <v>0</v>
      </c>
      <c r="AG865" s="0" t="n">
        <v>1</v>
      </c>
    </row>
    <row r="866" customFormat="false" ht="12.8" hidden="false" customHeight="false" outlineLevel="0" collapsed="false">
      <c r="A866" s="0" t="n">
        <v>506.1754</v>
      </c>
      <c r="B866" s="0" t="n">
        <v>3.525178</v>
      </c>
      <c r="C866" s="0" t="n">
        <v>1.147483</v>
      </c>
      <c r="D866" s="0" t="n">
        <v>1.901014</v>
      </c>
      <c r="E866" s="0" t="n">
        <v>-0.008300935</v>
      </c>
      <c r="F866" s="0" t="n">
        <v>0.04683887</v>
      </c>
      <c r="G866" s="0" t="n">
        <v>0.03378315</v>
      </c>
      <c r="H866" s="0" t="n">
        <v>0.9982965</v>
      </c>
      <c r="I866" s="0" t="n">
        <v>0.1975331</v>
      </c>
      <c r="J866" s="0" t="n">
        <v>-0.0365052</v>
      </c>
      <c r="K866" s="0" t="n">
        <v>0.7991884</v>
      </c>
      <c r="L866" s="0" t="n">
        <v>0.04878814</v>
      </c>
      <c r="M866" s="0" t="n">
        <v>0.5979841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19.40518</v>
      </c>
      <c r="S866" s="0" t="n">
        <v>65.38914</v>
      </c>
      <c r="T866" s="0" t="n">
        <v>0</v>
      </c>
      <c r="U866" s="0" t="n">
        <v>1</v>
      </c>
      <c r="V866" s="0" t="n">
        <v>0</v>
      </c>
      <c r="W866" s="0" t="n">
        <v>0</v>
      </c>
      <c r="X866" s="0" t="n">
        <v>0</v>
      </c>
      <c r="Y866" s="0" t="n">
        <v>-1.489127E-009</v>
      </c>
      <c r="Z866" s="0" t="n">
        <v>4.403562E-009</v>
      </c>
      <c r="AA866" s="0" t="n">
        <v>2.637005E-008</v>
      </c>
      <c r="AB866" s="0" t="n">
        <v>1</v>
      </c>
      <c r="AC866" s="0" t="n">
        <v>1</v>
      </c>
      <c r="AD866" s="0" t="n">
        <v>0</v>
      </c>
      <c r="AE866" s="0" t="n">
        <v>0</v>
      </c>
      <c r="AF866" s="0" t="n">
        <v>0</v>
      </c>
      <c r="AG866" s="0" t="n">
        <v>1</v>
      </c>
    </row>
    <row r="867" customFormat="false" ht="12.8" hidden="false" customHeight="false" outlineLevel="0" collapsed="false">
      <c r="A867" s="0" t="n">
        <v>506.2259</v>
      </c>
      <c r="B867" s="0" t="n">
        <v>3.525178</v>
      </c>
      <c r="C867" s="0" t="n">
        <v>1.147483</v>
      </c>
      <c r="D867" s="0" t="n">
        <v>1.901014</v>
      </c>
      <c r="E867" s="0" t="n">
        <v>-0.008300935</v>
      </c>
      <c r="F867" s="0" t="n">
        <v>0.04683885</v>
      </c>
      <c r="G867" s="0" t="n">
        <v>0.03378314</v>
      </c>
      <c r="H867" s="0" t="n">
        <v>0.9982965</v>
      </c>
      <c r="I867" s="0" t="n">
        <v>0.1975331</v>
      </c>
      <c r="J867" s="0" t="n">
        <v>-0.03650521</v>
      </c>
      <c r="K867" s="0" t="n">
        <v>0.7991882</v>
      </c>
      <c r="L867" s="0" t="n">
        <v>0.04878814</v>
      </c>
      <c r="M867" s="0" t="n">
        <v>0.5979844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19.758</v>
      </c>
      <c r="S867" s="0" t="n">
        <v>66.57803</v>
      </c>
      <c r="T867" s="0" t="n">
        <v>0</v>
      </c>
      <c r="U867" s="0" t="n">
        <v>1</v>
      </c>
      <c r="V867" s="0" t="n">
        <v>0</v>
      </c>
      <c r="W867" s="0" t="n">
        <v>0</v>
      </c>
      <c r="X867" s="0" t="n">
        <v>0</v>
      </c>
      <c r="Y867" s="0" t="n">
        <v>-2.756043E-010</v>
      </c>
      <c r="Z867" s="0" t="n">
        <v>-1.724583E-008</v>
      </c>
      <c r="AA867" s="0" t="n">
        <v>-5.562735E-009</v>
      </c>
      <c r="AB867" s="0" t="n">
        <v>1</v>
      </c>
      <c r="AC867" s="0" t="n">
        <v>1</v>
      </c>
      <c r="AD867" s="0" t="n">
        <v>0</v>
      </c>
      <c r="AE867" s="0" t="n">
        <v>0</v>
      </c>
      <c r="AF867" s="0" t="n">
        <v>0</v>
      </c>
      <c r="AG867" s="0" t="n">
        <v>1</v>
      </c>
    </row>
    <row r="868" customFormat="false" ht="12.8" hidden="false" customHeight="false" outlineLevel="0" collapsed="false">
      <c r="A868" s="0" t="n">
        <v>506.2759</v>
      </c>
      <c r="B868" s="0" t="n">
        <v>3.525178</v>
      </c>
      <c r="C868" s="0" t="n">
        <v>1.147483</v>
      </c>
      <c r="D868" s="0" t="n">
        <v>1.901014</v>
      </c>
      <c r="E868" s="0" t="n">
        <v>-0.008300929</v>
      </c>
      <c r="F868" s="0" t="n">
        <v>0.04683885</v>
      </c>
      <c r="G868" s="0" t="n">
        <v>0.03378316</v>
      </c>
      <c r="H868" s="0" t="n">
        <v>0.9982966</v>
      </c>
      <c r="I868" s="0" t="n">
        <v>0.1975331</v>
      </c>
      <c r="J868" s="0" t="n">
        <v>-0.03650523</v>
      </c>
      <c r="K868" s="0" t="n">
        <v>0.7991881</v>
      </c>
      <c r="L868" s="0" t="n">
        <v>0.04878813</v>
      </c>
      <c r="M868" s="0" t="n">
        <v>0.5979846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19.05236</v>
      </c>
      <c r="S868" s="0" t="n">
        <v>64.20024</v>
      </c>
      <c r="T868" s="0" t="n">
        <v>0</v>
      </c>
      <c r="U868" s="0" t="n">
        <v>1</v>
      </c>
      <c r="V868" s="0" t="n">
        <v>0</v>
      </c>
      <c r="W868" s="0" t="n">
        <v>0</v>
      </c>
      <c r="X868" s="0" t="n">
        <v>0</v>
      </c>
      <c r="Y868" s="0" t="n">
        <v>5.730143E-009</v>
      </c>
      <c r="Z868" s="0" t="n">
        <v>-7.8375E-009</v>
      </c>
      <c r="AA868" s="0" t="n">
        <v>1.489364E-008</v>
      </c>
      <c r="AB868" s="0" t="n">
        <v>1</v>
      </c>
      <c r="AC868" s="0" t="n">
        <v>1</v>
      </c>
      <c r="AD868" s="0" t="n">
        <v>0</v>
      </c>
      <c r="AE868" s="0" t="n">
        <v>0</v>
      </c>
      <c r="AF868" s="0" t="n">
        <v>0</v>
      </c>
      <c r="AG868" s="0" t="n">
        <v>1</v>
      </c>
    </row>
    <row r="869" customFormat="false" ht="12.8" hidden="false" customHeight="false" outlineLevel="0" collapsed="false">
      <c r="A869" s="0" t="n">
        <v>506.3263</v>
      </c>
      <c r="B869" s="0" t="n">
        <v>3.525178</v>
      </c>
      <c r="C869" s="0" t="n">
        <v>1.147483</v>
      </c>
      <c r="D869" s="0" t="n">
        <v>1.901014</v>
      </c>
      <c r="E869" s="0" t="n">
        <v>-0.008300928</v>
      </c>
      <c r="F869" s="0" t="n">
        <v>0.0468389</v>
      </c>
      <c r="G869" s="0" t="n">
        <v>0.03378318</v>
      </c>
      <c r="H869" s="0" t="n">
        <v>0.9982965</v>
      </c>
      <c r="I869" s="0" t="n">
        <v>0.1975331</v>
      </c>
      <c r="J869" s="0" t="n">
        <v>-0.03650525</v>
      </c>
      <c r="K869" s="0" t="n">
        <v>0.799188</v>
      </c>
      <c r="L869" s="0" t="n">
        <v>0.04878813</v>
      </c>
      <c r="M869" s="0" t="n">
        <v>0.5979847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19.758</v>
      </c>
      <c r="S869" s="0" t="n">
        <v>66.57803</v>
      </c>
      <c r="T869" s="0" t="n">
        <v>0</v>
      </c>
      <c r="U869" s="0" t="n">
        <v>1</v>
      </c>
      <c r="V869" s="0" t="n">
        <v>0</v>
      </c>
      <c r="W869" s="0" t="n">
        <v>0</v>
      </c>
      <c r="X869" s="0" t="n">
        <v>0</v>
      </c>
      <c r="Y869" s="0" t="n">
        <v>3.60848E-009</v>
      </c>
      <c r="Z869" s="0" t="n">
        <v>5.68605E-008</v>
      </c>
      <c r="AA869" s="0" t="n">
        <v>1.240516E-008</v>
      </c>
      <c r="AB869" s="0" t="n">
        <v>1</v>
      </c>
      <c r="AC869" s="0" t="n">
        <v>1</v>
      </c>
      <c r="AD869" s="0" t="n">
        <v>0</v>
      </c>
      <c r="AE869" s="0" t="n">
        <v>0</v>
      </c>
      <c r="AF869" s="0" t="n">
        <v>0</v>
      </c>
      <c r="AG869" s="0" t="n">
        <v>1</v>
      </c>
    </row>
    <row r="870" customFormat="false" ht="12.8" hidden="false" customHeight="false" outlineLevel="0" collapsed="false">
      <c r="A870" s="0" t="n">
        <v>506.3758</v>
      </c>
      <c r="B870" s="0" t="n">
        <v>3.525178</v>
      </c>
      <c r="C870" s="0" t="n">
        <v>1.147483</v>
      </c>
      <c r="D870" s="0" t="n">
        <v>1.901014</v>
      </c>
      <c r="E870" s="0" t="n">
        <v>-0.008300928</v>
      </c>
      <c r="F870" s="0" t="n">
        <v>0.04683887</v>
      </c>
      <c r="G870" s="0" t="n">
        <v>0.0337832</v>
      </c>
      <c r="H870" s="0" t="n">
        <v>0.9982965</v>
      </c>
      <c r="I870" s="0" t="n">
        <v>0.1975331</v>
      </c>
      <c r="J870" s="0" t="n">
        <v>-0.03650526</v>
      </c>
      <c r="K870" s="0" t="n">
        <v>0.799188</v>
      </c>
      <c r="L870" s="0" t="n">
        <v>0.04878814</v>
      </c>
      <c r="M870" s="0" t="n">
        <v>0.5979847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19.40518</v>
      </c>
      <c r="S870" s="0" t="n">
        <v>65.38914</v>
      </c>
      <c r="T870" s="0" t="n">
        <v>0</v>
      </c>
      <c r="U870" s="0" t="n">
        <v>1</v>
      </c>
      <c r="V870" s="0" t="n">
        <v>0</v>
      </c>
      <c r="W870" s="0" t="n">
        <v>0</v>
      </c>
      <c r="X870" s="0" t="n">
        <v>0</v>
      </c>
      <c r="Y870" s="0" t="n">
        <v>1.627683E-009</v>
      </c>
      <c r="Z870" s="0" t="n">
        <v>-4.388417E-008</v>
      </c>
      <c r="AA870" s="0" t="n">
        <v>8.558157E-009</v>
      </c>
      <c r="AB870" s="0" t="n">
        <v>1</v>
      </c>
      <c r="AC870" s="0" t="n">
        <v>1</v>
      </c>
      <c r="AD870" s="0" t="n">
        <v>0</v>
      </c>
      <c r="AE870" s="0" t="n">
        <v>0</v>
      </c>
      <c r="AF870" s="0" t="n">
        <v>0</v>
      </c>
      <c r="AG870" s="0" t="n">
        <v>1</v>
      </c>
    </row>
    <row r="871" customFormat="false" ht="12.8" hidden="false" customHeight="false" outlineLevel="0" collapsed="false">
      <c r="A871" s="0" t="n">
        <v>506.4262</v>
      </c>
      <c r="B871" s="0" t="n">
        <v>3.525178</v>
      </c>
      <c r="C871" s="0" t="n">
        <v>1.147483</v>
      </c>
      <c r="D871" s="0" t="n">
        <v>1.901014</v>
      </c>
      <c r="E871" s="0" t="n">
        <v>-0.008300924</v>
      </c>
      <c r="F871" s="0" t="n">
        <v>0.0468389</v>
      </c>
      <c r="G871" s="0" t="n">
        <v>0.03378322</v>
      </c>
      <c r="H871" s="0" t="n">
        <v>0.9982965</v>
      </c>
      <c r="I871" s="0" t="n">
        <v>0.1975331</v>
      </c>
      <c r="J871" s="0" t="n">
        <v>-0.03650527</v>
      </c>
      <c r="K871" s="0" t="n">
        <v>0.7991878</v>
      </c>
      <c r="L871" s="0" t="n">
        <v>0.04878814</v>
      </c>
      <c r="M871" s="0" t="n">
        <v>0.5979849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19.758</v>
      </c>
      <c r="S871" s="0" t="n">
        <v>66.57803</v>
      </c>
      <c r="T871" s="0" t="n">
        <v>0</v>
      </c>
      <c r="U871" s="0" t="n">
        <v>1</v>
      </c>
      <c r="V871" s="0" t="n">
        <v>0</v>
      </c>
      <c r="W871" s="0" t="n">
        <v>0</v>
      </c>
      <c r="X871" s="0" t="n">
        <v>0</v>
      </c>
      <c r="Y871" s="0" t="n">
        <v>6.489068E-009</v>
      </c>
      <c r="Z871" s="0" t="n">
        <v>3.643288E-008</v>
      </c>
      <c r="AA871" s="0" t="n">
        <v>1.508205E-008</v>
      </c>
      <c r="AB871" s="0" t="n">
        <v>1</v>
      </c>
      <c r="AC871" s="0" t="n">
        <v>1</v>
      </c>
      <c r="AD871" s="0" t="n">
        <v>0</v>
      </c>
      <c r="AE871" s="0" t="n">
        <v>0</v>
      </c>
      <c r="AF871" s="0" t="n">
        <v>0</v>
      </c>
      <c r="AG871" s="0" t="n">
        <v>1</v>
      </c>
    </row>
    <row r="872" customFormat="false" ht="12.8" hidden="false" customHeight="false" outlineLevel="0" collapsed="false">
      <c r="A872" s="0" t="n">
        <v>506.4757</v>
      </c>
      <c r="B872" s="0" t="n">
        <v>3.525178</v>
      </c>
      <c r="C872" s="0" t="n">
        <v>1.147483</v>
      </c>
      <c r="D872" s="0" t="n">
        <v>1.901014</v>
      </c>
      <c r="E872" s="0" t="n">
        <v>-0.008300922</v>
      </c>
      <c r="F872" s="0" t="n">
        <v>0.04683888</v>
      </c>
      <c r="G872" s="0" t="n">
        <v>0.03378323</v>
      </c>
      <c r="H872" s="0" t="n">
        <v>0.9982965</v>
      </c>
      <c r="I872" s="0" t="n">
        <v>0.1975331</v>
      </c>
      <c r="J872" s="0" t="n">
        <v>-0.03650528</v>
      </c>
      <c r="K872" s="0" t="n">
        <v>0.7991878</v>
      </c>
      <c r="L872" s="0" t="n">
        <v>0.04878816</v>
      </c>
      <c r="M872" s="0" t="n">
        <v>0.5979849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19.40518</v>
      </c>
      <c r="S872" s="0" t="n">
        <v>65.38914</v>
      </c>
      <c r="T872" s="0" t="n">
        <v>0</v>
      </c>
      <c r="U872" s="0" t="n">
        <v>1</v>
      </c>
      <c r="V872" s="0" t="n">
        <v>0</v>
      </c>
      <c r="W872" s="0" t="n">
        <v>0</v>
      </c>
      <c r="X872" s="0" t="n">
        <v>0</v>
      </c>
      <c r="Y872" s="0" t="n">
        <v>5.612489E-009</v>
      </c>
      <c r="Z872" s="0" t="n">
        <v>-3.172211E-008</v>
      </c>
      <c r="AA872" s="0" t="n">
        <v>8.237321E-009</v>
      </c>
      <c r="AB872" s="0" t="n">
        <v>1</v>
      </c>
      <c r="AC872" s="0" t="n">
        <v>1</v>
      </c>
      <c r="AD872" s="0" t="n">
        <v>0</v>
      </c>
      <c r="AE872" s="0" t="n">
        <v>0</v>
      </c>
      <c r="AF872" s="0" t="n">
        <v>0</v>
      </c>
      <c r="AG872" s="0" t="n">
        <v>1</v>
      </c>
    </row>
    <row r="873" customFormat="false" ht="12.8" hidden="false" customHeight="false" outlineLevel="0" collapsed="false">
      <c r="A873" s="0" t="n">
        <v>506.5261</v>
      </c>
      <c r="B873" s="0" t="n">
        <v>3.525178</v>
      </c>
      <c r="C873" s="0" t="n">
        <v>1.147483</v>
      </c>
      <c r="D873" s="0" t="n">
        <v>1.901014</v>
      </c>
      <c r="E873" s="0" t="n">
        <v>-0.008300913</v>
      </c>
      <c r="F873" s="0" t="n">
        <v>0.04683888</v>
      </c>
      <c r="G873" s="0" t="n">
        <v>0.03378326</v>
      </c>
      <c r="H873" s="0" t="n">
        <v>0.9982965</v>
      </c>
      <c r="I873" s="0" t="n">
        <v>0.1975331</v>
      </c>
      <c r="J873" s="0" t="n">
        <v>-0.03650529</v>
      </c>
      <c r="K873" s="0" t="n">
        <v>0.7991878</v>
      </c>
      <c r="L873" s="0" t="n">
        <v>0.04878816</v>
      </c>
      <c r="M873" s="0" t="n">
        <v>0.5979849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19.758</v>
      </c>
      <c r="S873" s="0" t="n">
        <v>66.57803</v>
      </c>
      <c r="T873" s="0" t="n">
        <v>0</v>
      </c>
      <c r="U873" s="0" t="n">
        <v>1</v>
      </c>
      <c r="V873" s="0" t="n">
        <v>0</v>
      </c>
      <c r="W873" s="0" t="n">
        <v>0</v>
      </c>
      <c r="X873" s="0" t="n">
        <v>0</v>
      </c>
      <c r="Y873" s="0" t="n">
        <v>1.1687E-008</v>
      </c>
      <c r="Z873" s="0" t="n">
        <v>-6.925997E-009</v>
      </c>
      <c r="AA873" s="0" t="n">
        <v>2.490152E-008</v>
      </c>
      <c r="AB873" s="0" t="n">
        <v>1</v>
      </c>
      <c r="AC873" s="0" t="n">
        <v>1</v>
      </c>
      <c r="AD873" s="0" t="n">
        <v>0</v>
      </c>
      <c r="AE873" s="0" t="n">
        <v>0</v>
      </c>
      <c r="AF873" s="0" t="n">
        <v>0</v>
      </c>
      <c r="AG873" s="0" t="n">
        <v>1</v>
      </c>
    </row>
    <row r="874" customFormat="false" ht="12.8" hidden="false" customHeight="false" outlineLevel="0" collapsed="false">
      <c r="A874" s="0" t="n">
        <v>506.5756</v>
      </c>
      <c r="B874" s="0" t="n">
        <v>3.525178</v>
      </c>
      <c r="C874" s="0" t="n">
        <v>1.147483</v>
      </c>
      <c r="D874" s="0" t="n">
        <v>1.901014</v>
      </c>
      <c r="E874" s="0" t="n">
        <v>-0.008300916</v>
      </c>
      <c r="F874" s="0" t="n">
        <v>0.04683889</v>
      </c>
      <c r="G874" s="0" t="n">
        <v>0.0337833</v>
      </c>
      <c r="H874" s="0" t="n">
        <v>0.9982965</v>
      </c>
      <c r="I874" s="0" t="n">
        <v>0.1975331</v>
      </c>
      <c r="J874" s="0" t="n">
        <v>-0.03650529</v>
      </c>
      <c r="K874" s="0" t="n">
        <v>0.7991878</v>
      </c>
      <c r="L874" s="0" t="n">
        <v>0.04878815</v>
      </c>
      <c r="M874" s="0" t="n">
        <v>0.597985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19.40518</v>
      </c>
      <c r="S874" s="0" t="n">
        <v>65.38914</v>
      </c>
      <c r="T874" s="0" t="n">
        <v>0</v>
      </c>
      <c r="U874" s="0" t="n">
        <v>1</v>
      </c>
      <c r="V874" s="0" t="n">
        <v>0</v>
      </c>
      <c r="W874" s="0" t="n">
        <v>0</v>
      </c>
      <c r="X874" s="0" t="n">
        <v>0</v>
      </c>
      <c r="Y874" s="0" t="n">
        <v>1.64037E-009</v>
      </c>
      <c r="Z874" s="0" t="n">
        <v>1.91525E-008</v>
      </c>
      <c r="AA874" s="0" t="n">
        <v>4.510666E-008</v>
      </c>
      <c r="AB874" s="0" t="n">
        <v>1</v>
      </c>
      <c r="AC874" s="0" t="n">
        <v>1</v>
      </c>
      <c r="AD874" s="0" t="n">
        <v>0</v>
      </c>
      <c r="AE874" s="0" t="n">
        <v>0</v>
      </c>
      <c r="AF874" s="0" t="n">
        <v>0</v>
      </c>
      <c r="AG874" s="0" t="n">
        <v>1</v>
      </c>
    </row>
    <row r="875" customFormat="false" ht="12.8" hidden="false" customHeight="false" outlineLevel="0" collapsed="false">
      <c r="A875" s="0" t="n">
        <v>506.626</v>
      </c>
      <c r="B875" s="0" t="n">
        <v>3.525178</v>
      </c>
      <c r="C875" s="0" t="n">
        <v>1.147483</v>
      </c>
      <c r="D875" s="0" t="n">
        <v>1.901014</v>
      </c>
      <c r="E875" s="0" t="n">
        <v>-0.008300921</v>
      </c>
      <c r="F875" s="0" t="n">
        <v>0.04683892</v>
      </c>
      <c r="G875" s="0" t="n">
        <v>0.03378333</v>
      </c>
      <c r="H875" s="0" t="n">
        <v>0.9982966</v>
      </c>
      <c r="I875" s="0" t="n">
        <v>0.1975331</v>
      </c>
      <c r="J875" s="0" t="n">
        <v>-0.03650529</v>
      </c>
      <c r="K875" s="0" t="n">
        <v>0.7991877</v>
      </c>
      <c r="L875" s="0" t="n">
        <v>0.04878815</v>
      </c>
      <c r="M875" s="0" t="n">
        <v>0.597985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19.758</v>
      </c>
      <c r="S875" s="0" t="n">
        <v>66.57803</v>
      </c>
      <c r="T875" s="0" t="n">
        <v>0</v>
      </c>
      <c r="U875" s="0" t="n">
        <v>1</v>
      </c>
      <c r="V875" s="0" t="n">
        <v>0</v>
      </c>
      <c r="W875" s="0" t="n">
        <v>0</v>
      </c>
      <c r="X875" s="0" t="n">
        <v>0</v>
      </c>
      <c r="Y875" s="0" t="n">
        <v>3.61807E-009</v>
      </c>
      <c r="Z875" s="0" t="n">
        <v>2.190455E-008</v>
      </c>
      <c r="AA875" s="0" t="n">
        <v>2.913805E-008</v>
      </c>
      <c r="AB875" s="0" t="n">
        <v>1</v>
      </c>
      <c r="AC875" s="0" t="n">
        <v>1</v>
      </c>
      <c r="AD875" s="0" t="n">
        <v>0</v>
      </c>
      <c r="AE875" s="0" t="n">
        <v>0</v>
      </c>
      <c r="AF875" s="0" t="n">
        <v>0</v>
      </c>
      <c r="AG875" s="0" t="n">
        <v>1</v>
      </c>
    </row>
    <row r="876" customFormat="false" ht="12.8" hidden="false" customHeight="false" outlineLevel="0" collapsed="false">
      <c r="A876" s="0" t="n">
        <v>506.6755</v>
      </c>
      <c r="B876" s="0" t="n">
        <v>3.525178</v>
      </c>
      <c r="C876" s="0" t="n">
        <v>1.147483</v>
      </c>
      <c r="D876" s="0" t="n">
        <v>1.901014</v>
      </c>
      <c r="E876" s="0" t="n">
        <v>-0.008300917</v>
      </c>
      <c r="F876" s="0" t="n">
        <v>0.04683889</v>
      </c>
      <c r="G876" s="0" t="n">
        <v>0.03378335</v>
      </c>
      <c r="H876" s="0" t="n">
        <v>0.9982966</v>
      </c>
      <c r="I876" s="0" t="n">
        <v>0.1975331</v>
      </c>
      <c r="J876" s="0" t="n">
        <v>-0.03650529</v>
      </c>
      <c r="K876" s="0" t="n">
        <v>0.7991877</v>
      </c>
      <c r="L876" s="0" t="n">
        <v>0.04878815</v>
      </c>
      <c r="M876" s="0" t="n">
        <v>0.597985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19.40518</v>
      </c>
      <c r="S876" s="0" t="n">
        <v>65.38914</v>
      </c>
      <c r="T876" s="0" t="n">
        <v>0</v>
      </c>
      <c r="U876" s="0" t="n">
        <v>1</v>
      </c>
      <c r="V876" s="0" t="n">
        <v>0</v>
      </c>
      <c r="W876" s="0" t="n">
        <v>0</v>
      </c>
      <c r="X876" s="0" t="n">
        <v>0</v>
      </c>
      <c r="Y876" s="0" t="n">
        <v>4.657367E-009</v>
      </c>
      <c r="Z876" s="0" t="n">
        <v>-5.032571E-008</v>
      </c>
      <c r="AA876" s="0" t="n">
        <v>5.280036E-009</v>
      </c>
      <c r="AB876" s="0" t="n">
        <v>1</v>
      </c>
      <c r="AC876" s="0" t="n">
        <v>1</v>
      </c>
      <c r="AD876" s="0" t="n">
        <v>0</v>
      </c>
      <c r="AE876" s="0" t="n">
        <v>0</v>
      </c>
      <c r="AF876" s="0" t="n">
        <v>0</v>
      </c>
      <c r="AG876" s="0" t="n">
        <v>1</v>
      </c>
    </row>
    <row r="877" customFormat="false" ht="12.8" hidden="false" customHeight="false" outlineLevel="0" collapsed="false">
      <c r="A877" s="0" t="n">
        <v>506.7259</v>
      </c>
      <c r="B877" s="0" t="n">
        <v>3.525178</v>
      </c>
      <c r="C877" s="0" t="n">
        <v>1.147483</v>
      </c>
      <c r="D877" s="0" t="n">
        <v>1.901014</v>
      </c>
      <c r="E877" s="0" t="n">
        <v>-0.008300914</v>
      </c>
      <c r="F877" s="0" t="n">
        <v>0.04683886</v>
      </c>
      <c r="G877" s="0" t="n">
        <v>0.03378337</v>
      </c>
      <c r="H877" s="0" t="n">
        <v>0.9982966</v>
      </c>
      <c r="I877" s="0" t="n">
        <v>0.1975331</v>
      </c>
      <c r="J877" s="0" t="n">
        <v>-0.03650529</v>
      </c>
      <c r="K877" s="0" t="n">
        <v>0.7991877</v>
      </c>
      <c r="L877" s="0" t="n">
        <v>0.04878815</v>
      </c>
      <c r="M877" s="0" t="n">
        <v>0.597985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19.758</v>
      </c>
      <c r="S877" s="0" t="n">
        <v>66.57803</v>
      </c>
      <c r="T877" s="0" t="n">
        <v>0</v>
      </c>
      <c r="U877" s="0" t="n">
        <v>1</v>
      </c>
      <c r="V877" s="0" t="n">
        <v>0</v>
      </c>
      <c r="W877" s="0" t="n">
        <v>0</v>
      </c>
      <c r="X877" s="0" t="n">
        <v>0</v>
      </c>
      <c r="Y877" s="0" t="n">
        <v>5.174852E-009</v>
      </c>
      <c r="Z877" s="0" t="n">
        <v>-5.591745E-008</v>
      </c>
      <c r="AA877" s="0" t="n">
        <v>5.866707E-009</v>
      </c>
      <c r="AB877" s="0" t="n">
        <v>1</v>
      </c>
      <c r="AC877" s="0" t="n">
        <v>1</v>
      </c>
      <c r="AD877" s="0" t="n">
        <v>0</v>
      </c>
      <c r="AE877" s="0" t="n">
        <v>0</v>
      </c>
      <c r="AF877" s="0" t="n">
        <v>0</v>
      </c>
      <c r="AG877" s="0" t="n">
        <v>1</v>
      </c>
    </row>
    <row r="878" customFormat="false" ht="12.8" hidden="false" customHeight="false" outlineLevel="0" collapsed="false">
      <c r="A878" s="0" t="n">
        <v>506.7762</v>
      </c>
      <c r="B878" s="0" t="n">
        <v>3.525178</v>
      </c>
      <c r="C878" s="0" t="n">
        <v>1.147483</v>
      </c>
      <c r="D878" s="0" t="n">
        <v>1.901014</v>
      </c>
      <c r="E878" s="0" t="n">
        <v>-0.008300911</v>
      </c>
      <c r="F878" s="0" t="n">
        <v>0.04683883</v>
      </c>
      <c r="G878" s="0" t="n">
        <v>0.03378339</v>
      </c>
      <c r="H878" s="0" t="n">
        <v>0.9982966</v>
      </c>
      <c r="I878" s="0" t="n">
        <v>0.1975331</v>
      </c>
      <c r="J878" s="0" t="n">
        <v>-0.03650529</v>
      </c>
      <c r="K878" s="0" t="n">
        <v>0.7991877</v>
      </c>
      <c r="L878" s="0" t="n">
        <v>0.04878815</v>
      </c>
      <c r="M878" s="0" t="n">
        <v>0.597985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19.758</v>
      </c>
      <c r="S878" s="0" t="n">
        <v>66.57803</v>
      </c>
      <c r="T878" s="0" t="n">
        <v>0</v>
      </c>
      <c r="U878" s="0" t="n">
        <v>1</v>
      </c>
      <c r="V878" s="0" t="n">
        <v>0</v>
      </c>
      <c r="W878" s="0" t="n">
        <v>0</v>
      </c>
      <c r="X878" s="0" t="n">
        <v>0</v>
      </c>
      <c r="Y878" s="0" t="n">
        <v>4.657367E-009</v>
      </c>
      <c r="Z878" s="0" t="n">
        <v>-5.032571E-008</v>
      </c>
      <c r="AA878" s="0" t="n">
        <v>5.280036E-009</v>
      </c>
      <c r="AB878" s="0" t="n">
        <v>1</v>
      </c>
      <c r="AC878" s="0" t="n">
        <v>1</v>
      </c>
      <c r="AD878" s="0" t="n">
        <v>0</v>
      </c>
      <c r="AE878" s="0" t="n">
        <v>0</v>
      </c>
      <c r="AF878" s="0" t="n">
        <v>0</v>
      </c>
      <c r="AG878" s="0" t="n">
        <v>1</v>
      </c>
    </row>
    <row r="879" customFormat="false" ht="12.8" hidden="false" customHeight="false" outlineLevel="0" collapsed="false">
      <c r="A879" s="0" t="n">
        <v>506.8257</v>
      </c>
      <c r="B879" s="0" t="n">
        <v>3.525178</v>
      </c>
      <c r="C879" s="0" t="n">
        <v>1.147483</v>
      </c>
      <c r="D879" s="0" t="n">
        <v>1.901014</v>
      </c>
      <c r="E879" s="0" t="n">
        <v>-0.008300907</v>
      </c>
      <c r="F879" s="0" t="n">
        <v>0.04683881</v>
      </c>
      <c r="G879" s="0" t="n">
        <v>0.03378341</v>
      </c>
      <c r="H879" s="0" t="n">
        <v>0.9982966</v>
      </c>
      <c r="I879" s="0" t="n">
        <v>0.1975331</v>
      </c>
      <c r="J879" s="0" t="n">
        <v>-0.03650529</v>
      </c>
      <c r="K879" s="0" t="n">
        <v>0.7991877</v>
      </c>
      <c r="L879" s="0" t="n">
        <v>0.04878815</v>
      </c>
      <c r="M879" s="0" t="n">
        <v>0.597985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19.40518</v>
      </c>
      <c r="S879" s="0" t="n">
        <v>65.38914</v>
      </c>
      <c r="T879" s="0" t="n">
        <v>0</v>
      </c>
      <c r="U879" s="0" t="n">
        <v>1</v>
      </c>
      <c r="V879" s="0" t="n">
        <v>0</v>
      </c>
      <c r="W879" s="0" t="n">
        <v>0</v>
      </c>
      <c r="X879" s="0" t="n">
        <v>0</v>
      </c>
      <c r="Y879" s="0" t="n">
        <v>4.657367E-009</v>
      </c>
      <c r="Z879" s="0" t="n">
        <v>-5.032571E-008</v>
      </c>
      <c r="AA879" s="0" t="n">
        <v>5.280036E-009</v>
      </c>
      <c r="AB879" s="0" t="n">
        <v>1</v>
      </c>
      <c r="AC879" s="0" t="n">
        <v>1</v>
      </c>
      <c r="AD879" s="0" t="n">
        <v>0</v>
      </c>
      <c r="AE879" s="0" t="n">
        <v>0</v>
      </c>
      <c r="AF879" s="0" t="n">
        <v>0</v>
      </c>
      <c r="AG879" s="0" t="n">
        <v>1</v>
      </c>
    </row>
    <row r="880" customFormat="false" ht="12.8" hidden="false" customHeight="false" outlineLevel="0" collapsed="false">
      <c r="A880" s="0" t="n">
        <v>506.8762</v>
      </c>
      <c r="B880" s="0" t="n">
        <v>3.525178</v>
      </c>
      <c r="C880" s="0" t="n">
        <v>1.147483</v>
      </c>
      <c r="D880" s="0" t="n">
        <v>1.901014</v>
      </c>
      <c r="E880" s="0" t="n">
        <v>-0.008300903</v>
      </c>
      <c r="F880" s="0" t="n">
        <v>0.04683877</v>
      </c>
      <c r="G880" s="0" t="n">
        <v>0.03378343</v>
      </c>
      <c r="H880" s="0" t="n">
        <v>0.9982966</v>
      </c>
      <c r="I880" s="0" t="n">
        <v>0.1975331</v>
      </c>
      <c r="J880" s="0" t="n">
        <v>-0.03650529</v>
      </c>
      <c r="K880" s="0" t="n">
        <v>0.7991877</v>
      </c>
      <c r="L880" s="0" t="n">
        <v>0.04878815</v>
      </c>
      <c r="M880" s="0" t="n">
        <v>0.597985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19.758</v>
      </c>
      <c r="S880" s="0" t="n">
        <v>66.57803</v>
      </c>
      <c r="T880" s="0" t="n">
        <v>0</v>
      </c>
      <c r="U880" s="0" t="n">
        <v>1</v>
      </c>
      <c r="V880" s="0" t="n">
        <v>0</v>
      </c>
      <c r="W880" s="0" t="n">
        <v>0</v>
      </c>
      <c r="X880" s="0" t="n">
        <v>0</v>
      </c>
      <c r="Y880" s="0" t="n">
        <v>4.657367E-009</v>
      </c>
      <c r="Z880" s="0" t="n">
        <v>-5.032571E-008</v>
      </c>
      <c r="AA880" s="0" t="n">
        <v>5.280036E-009</v>
      </c>
      <c r="AB880" s="0" t="n">
        <v>1</v>
      </c>
      <c r="AC880" s="0" t="n">
        <v>1</v>
      </c>
      <c r="AD880" s="0" t="n">
        <v>0</v>
      </c>
      <c r="AE880" s="0" t="n">
        <v>0</v>
      </c>
      <c r="AF880" s="0" t="n">
        <v>0</v>
      </c>
      <c r="AG880" s="0" t="n">
        <v>1</v>
      </c>
    </row>
    <row r="881" customFormat="false" ht="12.8" hidden="false" customHeight="false" outlineLevel="0" collapsed="false">
      <c r="A881" s="0" t="n">
        <v>506.9257</v>
      </c>
      <c r="B881" s="0" t="n">
        <v>3.525178</v>
      </c>
      <c r="C881" s="0" t="n">
        <v>1.147483</v>
      </c>
      <c r="D881" s="0" t="n">
        <v>1.901014</v>
      </c>
      <c r="E881" s="0" t="n">
        <v>-0.0083009</v>
      </c>
      <c r="F881" s="0" t="n">
        <v>0.04683874</v>
      </c>
      <c r="G881" s="0" t="n">
        <v>0.03378345</v>
      </c>
      <c r="H881" s="0" t="n">
        <v>0.9982966</v>
      </c>
      <c r="I881" s="0" t="n">
        <v>0.1975331</v>
      </c>
      <c r="J881" s="0" t="n">
        <v>-0.03650529</v>
      </c>
      <c r="K881" s="0" t="n">
        <v>0.7991877</v>
      </c>
      <c r="L881" s="0" t="n">
        <v>0.04878815</v>
      </c>
      <c r="M881" s="0" t="n">
        <v>0.597985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19.40518</v>
      </c>
      <c r="S881" s="0" t="n">
        <v>65.38914</v>
      </c>
      <c r="T881" s="0" t="n">
        <v>0</v>
      </c>
      <c r="U881" s="0" t="n">
        <v>1</v>
      </c>
      <c r="V881" s="0" t="n">
        <v>0</v>
      </c>
      <c r="W881" s="0" t="n">
        <v>0</v>
      </c>
      <c r="X881" s="0" t="n">
        <v>0</v>
      </c>
      <c r="Y881" s="0" t="n">
        <v>4.657367E-009</v>
      </c>
      <c r="Z881" s="0" t="n">
        <v>-5.032571E-008</v>
      </c>
      <c r="AA881" s="0" t="n">
        <v>5.280036E-009</v>
      </c>
      <c r="AB881" s="0" t="n">
        <v>1</v>
      </c>
      <c r="AC881" s="0" t="n">
        <v>1</v>
      </c>
      <c r="AD881" s="0" t="n">
        <v>0</v>
      </c>
      <c r="AE881" s="0" t="n">
        <v>0</v>
      </c>
      <c r="AF881" s="0" t="n">
        <v>0</v>
      </c>
      <c r="AG881" s="0" t="n">
        <v>1</v>
      </c>
    </row>
    <row r="882" customFormat="false" ht="12.8" hidden="false" customHeight="false" outlineLevel="0" collapsed="false">
      <c r="A882" s="0" t="n">
        <v>506.9761</v>
      </c>
      <c r="B882" s="0" t="n">
        <v>3.53287</v>
      </c>
      <c r="C882" s="0" t="n">
        <v>1.152072</v>
      </c>
      <c r="D882" s="0" t="n">
        <v>1.89561</v>
      </c>
      <c r="E882" s="0" t="n">
        <v>-0.008300894</v>
      </c>
      <c r="F882" s="0" t="n">
        <v>0.04683873</v>
      </c>
      <c r="G882" s="0" t="n">
        <v>0.03378347</v>
      </c>
      <c r="H882" s="0" t="n">
        <v>0.9982965</v>
      </c>
      <c r="I882" s="0" t="n">
        <v>0.1975331</v>
      </c>
      <c r="J882" s="0" t="n">
        <v>-0.0365252</v>
      </c>
      <c r="K882" s="0" t="n">
        <v>0.7992001</v>
      </c>
      <c r="L882" s="0" t="n">
        <v>0.04881714</v>
      </c>
      <c r="M882" s="0" t="n">
        <v>0.597965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19.6957</v>
      </c>
      <c r="S882" s="0" t="n">
        <v>66.52449</v>
      </c>
      <c r="T882" s="0" t="n">
        <v>0</v>
      </c>
      <c r="U882" s="0" t="n">
        <v>1</v>
      </c>
      <c r="V882" s="0" t="n">
        <v>0.01200551</v>
      </c>
      <c r="W882" s="0" t="n">
        <v>0.008806853</v>
      </c>
      <c r="X882" s="0" t="n">
        <v>-0.01177339</v>
      </c>
      <c r="Y882" s="0" t="n">
        <v>7.048787E-009</v>
      </c>
      <c r="Z882" s="0" t="n">
        <v>-1.913689E-008</v>
      </c>
      <c r="AA882" s="0" t="n">
        <v>3.707681E-009</v>
      </c>
      <c r="AB882" s="0" t="n">
        <v>1</v>
      </c>
      <c r="AC882" s="0" t="n">
        <v>1</v>
      </c>
      <c r="AD882" s="0" t="n">
        <v>0</v>
      </c>
      <c r="AE882" s="0" t="n">
        <v>0</v>
      </c>
      <c r="AF882" s="0" t="n">
        <v>0</v>
      </c>
      <c r="AG882" s="0" t="n">
        <v>1</v>
      </c>
    </row>
    <row r="883" customFormat="false" ht="12.8" hidden="false" customHeight="false" outlineLevel="0" collapsed="false">
      <c r="A883" s="0" t="n">
        <v>507.0258</v>
      </c>
      <c r="B883" s="0" t="n">
        <v>3.535884</v>
      </c>
      <c r="C883" s="0" t="n">
        <v>1.164734</v>
      </c>
      <c r="D883" s="0" t="n">
        <v>1.871396</v>
      </c>
      <c r="E883" s="0" t="n">
        <v>-0.008300892</v>
      </c>
      <c r="F883" s="0" t="n">
        <v>0.04683875</v>
      </c>
      <c r="G883" s="0" t="n">
        <v>0.03378345</v>
      </c>
      <c r="H883" s="0" t="n">
        <v>0.9982965</v>
      </c>
      <c r="I883" s="0" t="n">
        <v>0.1975331</v>
      </c>
      <c r="J883" s="0" t="n">
        <v>-0.03663564</v>
      </c>
      <c r="K883" s="0" t="n">
        <v>0.7993881</v>
      </c>
      <c r="L883" s="0" t="n">
        <v>0.04899863</v>
      </c>
      <c r="M883" s="0" t="n">
        <v>0.5976921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18.8577</v>
      </c>
      <c r="S883" s="0" t="n">
        <v>65.01994</v>
      </c>
      <c r="T883" s="0" t="n">
        <v>0</v>
      </c>
      <c r="U883" s="0" t="n">
        <v>1</v>
      </c>
      <c r="V883" s="0" t="n">
        <v>-0.001488097</v>
      </c>
      <c r="W883" s="0" t="n">
        <v>0.01626604</v>
      </c>
      <c r="X883" s="0" t="n">
        <v>-0.03385687</v>
      </c>
      <c r="Y883" s="0" t="n">
        <v>3.002953E-009</v>
      </c>
      <c r="Z883" s="0" t="n">
        <v>7.61271E-009</v>
      </c>
      <c r="AA883" s="0" t="n">
        <v>-6.999738E-009</v>
      </c>
      <c r="AB883" s="0" t="n">
        <v>1</v>
      </c>
      <c r="AC883" s="0" t="n">
        <v>1</v>
      </c>
      <c r="AD883" s="0" t="n">
        <v>0</v>
      </c>
      <c r="AE883" s="0" t="n">
        <v>0</v>
      </c>
      <c r="AF883" s="0" t="n">
        <v>0</v>
      </c>
      <c r="AG883" s="0" t="n">
        <v>1</v>
      </c>
    </row>
    <row r="884" customFormat="false" ht="12.8" hidden="false" customHeight="false" outlineLevel="0" collapsed="false">
      <c r="A884" s="0" t="n">
        <v>507.0762</v>
      </c>
      <c r="B884" s="0" t="n">
        <v>3.53393</v>
      </c>
      <c r="C884" s="0" t="n">
        <v>1.181461</v>
      </c>
      <c r="D884" s="0" t="n">
        <v>1.836433</v>
      </c>
      <c r="E884" s="0" t="n">
        <v>-0.00830089</v>
      </c>
      <c r="F884" s="0" t="n">
        <v>0.04683875</v>
      </c>
      <c r="G884" s="0" t="n">
        <v>0.03378343</v>
      </c>
      <c r="H884" s="0" t="n">
        <v>0.9982965</v>
      </c>
      <c r="I884" s="0" t="n">
        <v>0.1975331</v>
      </c>
      <c r="J884" s="0" t="n">
        <v>-0.03688747</v>
      </c>
      <c r="K884" s="0" t="n">
        <v>0.7999535</v>
      </c>
      <c r="L884" s="0" t="n">
        <v>0.04943722</v>
      </c>
      <c r="M884" s="0" t="n">
        <v>0.5968834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18.88263</v>
      </c>
      <c r="S884" s="0" t="n">
        <v>66.08618</v>
      </c>
      <c r="T884" s="0" t="n">
        <v>0</v>
      </c>
      <c r="U884" s="0" t="n">
        <v>1</v>
      </c>
      <c r="V884" s="0" t="n">
        <v>-0.003026968</v>
      </c>
      <c r="W884" s="0" t="n">
        <v>0.01714932</v>
      </c>
      <c r="X884" s="0" t="n">
        <v>-0.03628685</v>
      </c>
      <c r="Y884" s="0" t="n">
        <v>1.285074E-009</v>
      </c>
      <c r="Z884" s="0" t="n">
        <v>2.800847E-009</v>
      </c>
      <c r="AA884" s="0" t="n">
        <v>-1.70633E-008</v>
      </c>
      <c r="AB884" s="0" t="n">
        <v>1</v>
      </c>
      <c r="AC884" s="0" t="n">
        <v>1</v>
      </c>
      <c r="AD884" s="0" t="n">
        <v>0</v>
      </c>
      <c r="AE884" s="0" t="n">
        <v>0</v>
      </c>
      <c r="AF884" s="0" t="n">
        <v>0</v>
      </c>
      <c r="AG884" s="0" t="n">
        <v>1</v>
      </c>
    </row>
    <row r="885" customFormat="false" ht="12.8" hidden="false" customHeight="false" outlineLevel="0" collapsed="false">
      <c r="A885" s="0" t="n">
        <v>507.1257</v>
      </c>
      <c r="B885" s="0" t="n">
        <v>3.529956</v>
      </c>
      <c r="C885" s="0" t="n">
        <v>1.197631</v>
      </c>
      <c r="D885" s="0" t="n">
        <v>1.801824</v>
      </c>
      <c r="E885" s="0" t="n">
        <v>-0.00830089</v>
      </c>
      <c r="F885" s="0" t="n">
        <v>0.04683878</v>
      </c>
      <c r="G885" s="0" t="n">
        <v>0.03378343</v>
      </c>
      <c r="H885" s="0" t="n">
        <v>0.9982966</v>
      </c>
      <c r="I885" s="0" t="n">
        <v>0.1975331</v>
      </c>
      <c r="J885" s="0" t="n">
        <v>-0.03725387</v>
      </c>
      <c r="K885" s="0" t="n">
        <v>0.8008437</v>
      </c>
      <c r="L885" s="0" t="n">
        <v>0.05009061</v>
      </c>
      <c r="M885" s="0" t="n">
        <v>0.5956111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18.56588</v>
      </c>
      <c r="S885" s="0" t="n">
        <v>64.95802</v>
      </c>
      <c r="T885" s="0" t="n">
        <v>0</v>
      </c>
      <c r="U885" s="0" t="n">
        <v>1</v>
      </c>
      <c r="V885" s="0" t="n">
        <v>-0.006650383</v>
      </c>
      <c r="W885" s="0" t="n">
        <v>0.01402178</v>
      </c>
      <c r="X885" s="0" t="n">
        <v>-0.0314936</v>
      </c>
      <c r="Y885" s="0" t="n">
        <v>7.22869E-010</v>
      </c>
      <c r="Z885" s="0" t="n">
        <v>2.515582E-008</v>
      </c>
      <c r="AA885" s="0" t="n">
        <v>-2.6152E-009</v>
      </c>
      <c r="AB885" s="0" t="n">
        <v>1</v>
      </c>
      <c r="AC885" s="0" t="n">
        <v>1</v>
      </c>
      <c r="AD885" s="0" t="n">
        <v>0</v>
      </c>
      <c r="AE885" s="0" t="n">
        <v>0</v>
      </c>
      <c r="AF885" s="0" t="n">
        <v>0</v>
      </c>
      <c r="AG885" s="0" t="n">
        <v>1</v>
      </c>
    </row>
    <row r="886" customFormat="false" ht="12.8" hidden="false" customHeight="false" outlineLevel="0" collapsed="false">
      <c r="A886" s="0" t="n">
        <v>507.1761</v>
      </c>
      <c r="B886" s="0" t="n">
        <v>3.52136</v>
      </c>
      <c r="C886" s="0" t="n">
        <v>1.20812</v>
      </c>
      <c r="D886" s="0" t="n">
        <v>1.776513</v>
      </c>
      <c r="E886" s="0" t="n">
        <v>-0.00830089</v>
      </c>
      <c r="F886" s="0" t="n">
        <v>0.04683878</v>
      </c>
      <c r="G886" s="0" t="n">
        <v>0.03378341</v>
      </c>
      <c r="H886" s="0" t="n">
        <v>0.9982965</v>
      </c>
      <c r="I886" s="0" t="n">
        <v>0.1975331</v>
      </c>
      <c r="J886" s="0" t="n">
        <v>-0.03766252</v>
      </c>
      <c r="K886" s="0" t="n">
        <v>0.8019156</v>
      </c>
      <c r="L886" s="0" t="n">
        <v>0.05083876</v>
      </c>
      <c r="M886" s="0" t="n">
        <v>0.5940776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18.70877</v>
      </c>
      <c r="S886" s="0" t="n">
        <v>66.27264</v>
      </c>
      <c r="T886" s="0" t="n">
        <v>0</v>
      </c>
      <c r="U886" s="0" t="n">
        <v>1</v>
      </c>
      <c r="V886" s="0" t="n">
        <v>-0.00718289</v>
      </c>
      <c r="W886" s="0" t="n">
        <v>0.009137573</v>
      </c>
      <c r="X886" s="0" t="n">
        <v>-0.02184362</v>
      </c>
      <c r="Y886" s="0" t="n">
        <v>6.079292E-010</v>
      </c>
      <c r="Z886" s="0" t="n">
        <v>4.321457E-009</v>
      </c>
      <c r="AA886" s="0" t="n">
        <v>-1.385787E-008</v>
      </c>
      <c r="AB886" s="0" t="n">
        <v>1</v>
      </c>
      <c r="AC886" s="0" t="n">
        <v>1</v>
      </c>
      <c r="AD886" s="0" t="n">
        <v>0</v>
      </c>
      <c r="AE886" s="0" t="n">
        <v>0</v>
      </c>
      <c r="AF886" s="0" t="n">
        <v>0</v>
      </c>
      <c r="AG886" s="0" t="n">
        <v>1</v>
      </c>
    </row>
    <row r="887" customFormat="false" ht="12.8" hidden="false" customHeight="false" outlineLevel="0" collapsed="false">
      <c r="A887" s="0" t="n">
        <v>507.2256</v>
      </c>
      <c r="B887" s="0" t="n">
        <v>3.523126</v>
      </c>
      <c r="C887" s="0" t="n">
        <v>1.220228</v>
      </c>
      <c r="D887" s="0" t="n">
        <v>1.75321</v>
      </c>
      <c r="E887" s="0" t="n">
        <v>-0.008300891</v>
      </c>
      <c r="F887" s="0" t="n">
        <v>0.04683879</v>
      </c>
      <c r="G887" s="0" t="n">
        <v>0.03378341</v>
      </c>
      <c r="H887" s="0" t="n">
        <v>0.9982965</v>
      </c>
      <c r="I887" s="0" t="n">
        <v>0.1975331</v>
      </c>
      <c r="J887" s="0" t="n">
        <v>-0.03808982</v>
      </c>
      <c r="K887" s="0" t="n">
        <v>0.803041</v>
      </c>
      <c r="L887" s="0" t="n">
        <v>0.05162828</v>
      </c>
      <c r="M887" s="0" t="n">
        <v>0.59246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18.48806</v>
      </c>
      <c r="S887" s="0" t="n">
        <v>65.35211</v>
      </c>
      <c r="T887" s="0" t="n">
        <v>0</v>
      </c>
      <c r="U887" s="0" t="n">
        <v>1</v>
      </c>
      <c r="V887" s="0" t="n">
        <v>0.005798352</v>
      </c>
      <c r="W887" s="0" t="n">
        <v>0.01225361</v>
      </c>
      <c r="X887" s="0" t="n">
        <v>-0.02154591</v>
      </c>
      <c r="Y887" s="0" t="n">
        <v>6.635587E-010</v>
      </c>
      <c r="Z887" s="0" t="n">
        <v>2.30328E-009</v>
      </c>
      <c r="AA887" s="0" t="n">
        <v>-2.148434E-009</v>
      </c>
      <c r="AB887" s="0" t="n">
        <v>1</v>
      </c>
      <c r="AC887" s="0" t="n">
        <v>1</v>
      </c>
      <c r="AD887" s="0" t="n">
        <v>0</v>
      </c>
      <c r="AE887" s="0" t="n">
        <v>0</v>
      </c>
      <c r="AF887" s="0" t="n">
        <v>0</v>
      </c>
      <c r="AG887" s="0" t="n">
        <v>1</v>
      </c>
    </row>
    <row r="888" customFormat="false" ht="12.8" hidden="false" customHeight="false" outlineLevel="0" collapsed="false">
      <c r="A888" s="0" t="n">
        <v>507.276</v>
      </c>
      <c r="B888" s="0" t="n">
        <v>3.530789</v>
      </c>
      <c r="C888" s="0" t="n">
        <v>1.229962</v>
      </c>
      <c r="D888" s="0" t="n">
        <v>1.737639</v>
      </c>
      <c r="E888" s="0" t="n">
        <v>-0.00830089</v>
      </c>
      <c r="F888" s="0" t="n">
        <v>0.04683876</v>
      </c>
      <c r="G888" s="0" t="n">
        <v>0.03378343</v>
      </c>
      <c r="H888" s="0" t="n">
        <v>0.9982965</v>
      </c>
      <c r="I888" s="0" t="n">
        <v>0.1975331</v>
      </c>
      <c r="J888" s="0" t="n">
        <v>-0.0385205</v>
      </c>
      <c r="K888" s="0" t="n">
        <v>0.8041075</v>
      </c>
      <c r="L888" s="0" t="n">
        <v>0.05241815</v>
      </c>
      <c r="M888" s="0" t="n">
        <v>0.5909142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18.68781</v>
      </c>
      <c r="S888" s="0" t="n">
        <v>66.45157</v>
      </c>
      <c r="T888" s="0" t="n">
        <v>0</v>
      </c>
      <c r="U888" s="0" t="n">
        <v>1</v>
      </c>
      <c r="V888" s="0" t="n">
        <v>0.01028644</v>
      </c>
      <c r="W888" s="0" t="n">
        <v>0.009749591</v>
      </c>
      <c r="X888" s="0" t="n">
        <v>-0.01428152</v>
      </c>
      <c r="Y888" s="0" t="n">
        <v>6.321295E-009</v>
      </c>
      <c r="Z888" s="0" t="n">
        <v>-2.191923E-008</v>
      </c>
      <c r="AA888" s="0" t="n">
        <v>2.263446E-008</v>
      </c>
      <c r="AB888" s="0" t="n">
        <v>0.9999999</v>
      </c>
      <c r="AC888" s="0" t="n">
        <v>1</v>
      </c>
      <c r="AD888" s="0" t="n">
        <v>0</v>
      </c>
      <c r="AE888" s="0" t="n">
        <v>0</v>
      </c>
      <c r="AF888" s="0" t="n">
        <v>0</v>
      </c>
      <c r="AG888" s="0" t="n">
        <v>1</v>
      </c>
    </row>
    <row r="889" customFormat="false" ht="12.8" hidden="false" customHeight="false" outlineLevel="0" collapsed="false">
      <c r="A889" s="0" t="n">
        <v>507.3255</v>
      </c>
      <c r="B889" s="0" t="n">
        <v>3.540542</v>
      </c>
      <c r="C889" s="0" t="n">
        <v>1.239735</v>
      </c>
      <c r="D889" s="0" t="n">
        <v>1.722991</v>
      </c>
      <c r="E889" s="0" t="n">
        <v>-0.00830089</v>
      </c>
      <c r="F889" s="0" t="n">
        <v>0.04683883</v>
      </c>
      <c r="G889" s="0" t="n">
        <v>0.03378345</v>
      </c>
      <c r="H889" s="0" t="n">
        <v>0.9982965</v>
      </c>
      <c r="I889" s="0" t="n">
        <v>0.1975331</v>
      </c>
      <c r="J889" s="0" t="n">
        <v>-0.03894748</v>
      </c>
      <c r="K889" s="0" t="n">
        <v>0.8050917</v>
      </c>
      <c r="L889" s="0" t="n">
        <v>0.05319358</v>
      </c>
      <c r="M889" s="0" t="n">
        <v>0.5894752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18.03097</v>
      </c>
      <c r="S889" s="0" t="n">
        <v>64.92291</v>
      </c>
      <c r="T889" s="0" t="n">
        <v>0</v>
      </c>
      <c r="U889" s="0" t="n">
        <v>1</v>
      </c>
      <c r="V889" s="0" t="n">
        <v>0.01182082</v>
      </c>
      <c r="W889" s="0" t="n">
        <v>0.008871395</v>
      </c>
      <c r="X889" s="0" t="n">
        <v>-0.01190018</v>
      </c>
      <c r="Y889" s="0" t="n">
        <v>-3.191892E-010</v>
      </c>
      <c r="Z889" s="0" t="n">
        <v>6.329439E-008</v>
      </c>
      <c r="AA889" s="0" t="n">
        <v>1.019394E-008</v>
      </c>
      <c r="AB889" s="0" t="n">
        <v>0.9999999</v>
      </c>
      <c r="AC889" s="0" t="n">
        <v>1</v>
      </c>
      <c r="AD889" s="0" t="n">
        <v>0</v>
      </c>
      <c r="AE889" s="0" t="n">
        <v>0</v>
      </c>
      <c r="AF889" s="0" t="n">
        <v>0</v>
      </c>
      <c r="AG889" s="0" t="n">
        <v>1</v>
      </c>
    </row>
    <row r="890" customFormat="false" ht="12.8" hidden="false" customHeight="false" outlineLevel="0" collapsed="false">
      <c r="A890" s="0" t="n">
        <v>507.3759</v>
      </c>
      <c r="B890" s="0" t="n">
        <v>3.556962</v>
      </c>
      <c r="C890" s="0" t="n">
        <v>1.248514</v>
      </c>
      <c r="D890" s="0" t="n">
        <v>1.713524</v>
      </c>
      <c r="E890" s="0" t="n">
        <v>-0.008300889</v>
      </c>
      <c r="F890" s="0" t="n">
        <v>0.04683881</v>
      </c>
      <c r="G890" s="0" t="n">
        <v>0.03378344</v>
      </c>
      <c r="H890" s="0" t="n">
        <v>0.9982966</v>
      </c>
      <c r="I890" s="0" t="n">
        <v>0.1975331</v>
      </c>
      <c r="J890" s="0" t="n">
        <v>-0.03935239</v>
      </c>
      <c r="K890" s="0" t="n">
        <v>0.8059177</v>
      </c>
      <c r="L890" s="0" t="n">
        <v>0.05391352</v>
      </c>
      <c r="M890" s="0" t="n">
        <v>0.5882529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17.87123</v>
      </c>
      <c r="S890" s="0" t="n">
        <v>65.55865</v>
      </c>
      <c r="T890" s="0" t="n">
        <v>0</v>
      </c>
      <c r="U890" s="0" t="n">
        <v>1</v>
      </c>
      <c r="V890" s="0" t="n">
        <v>0.01986237</v>
      </c>
      <c r="W890" s="0" t="n">
        <v>0.009624472</v>
      </c>
      <c r="X890" s="0" t="n">
        <v>-0.009426219</v>
      </c>
      <c r="Y890" s="0" t="n">
        <v>2.666472E-010</v>
      </c>
      <c r="Z890" s="0" t="n">
        <v>-3.478551E-008</v>
      </c>
      <c r="AA890" s="0" t="n">
        <v>-1.672352E-008</v>
      </c>
      <c r="AB890" s="0" t="n">
        <v>1</v>
      </c>
      <c r="AC890" s="0" t="n">
        <v>1</v>
      </c>
      <c r="AD890" s="0" t="n">
        <v>0</v>
      </c>
      <c r="AE890" s="0" t="n">
        <v>0</v>
      </c>
      <c r="AF890" s="0" t="n">
        <v>0</v>
      </c>
      <c r="AG890" s="0" t="n">
        <v>1</v>
      </c>
    </row>
    <row r="891" customFormat="false" ht="12.8" hidden="false" customHeight="false" outlineLevel="0" collapsed="false">
      <c r="A891" s="0" t="n">
        <v>507.4263</v>
      </c>
      <c r="B891" s="0" t="n">
        <v>3.576859</v>
      </c>
      <c r="C891" s="0" t="n">
        <v>1.255217</v>
      </c>
      <c r="D891" s="0" t="n">
        <v>1.709773</v>
      </c>
      <c r="E891" s="0" t="n">
        <v>-0.008300885</v>
      </c>
      <c r="F891" s="0" t="n">
        <v>0.04683881</v>
      </c>
      <c r="G891" s="0" t="n">
        <v>0.03378347</v>
      </c>
      <c r="H891" s="0" t="n">
        <v>0.9982965</v>
      </c>
      <c r="I891" s="0" t="n">
        <v>0.1975331</v>
      </c>
      <c r="J891" s="0" t="n">
        <v>-0.03973391</v>
      </c>
      <c r="K891" s="0" t="n">
        <v>0.8065618</v>
      </c>
      <c r="L891" s="0" t="n">
        <v>0.05456969</v>
      </c>
      <c r="M891" s="0" t="n">
        <v>0.5872831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17.09237</v>
      </c>
      <c r="S891" s="0" t="n">
        <v>64.69783</v>
      </c>
      <c r="T891" s="0" t="n">
        <v>0</v>
      </c>
      <c r="U891" s="0" t="n">
        <v>1</v>
      </c>
      <c r="V891" s="0" t="n">
        <v>0.02116679</v>
      </c>
      <c r="W891" s="0" t="n">
        <v>0.003786177</v>
      </c>
      <c r="X891" s="0" t="n">
        <v>0.002451703</v>
      </c>
      <c r="Y891" s="0" t="n">
        <v>6.539916E-009</v>
      </c>
      <c r="Z891" s="0" t="n">
        <v>3.46534E-009</v>
      </c>
      <c r="AA891" s="0" t="n">
        <v>1.84152E-008</v>
      </c>
      <c r="AB891" s="0" t="n">
        <v>1</v>
      </c>
      <c r="AC891" s="0" t="n">
        <v>1</v>
      </c>
      <c r="AD891" s="0" t="n">
        <v>0</v>
      </c>
      <c r="AE891" s="0" t="n">
        <v>0</v>
      </c>
      <c r="AF891" s="0" t="n">
        <v>0</v>
      </c>
      <c r="AG891" s="0" t="n">
        <v>1</v>
      </c>
    </row>
    <row r="892" customFormat="false" ht="12.8" hidden="false" customHeight="false" outlineLevel="0" collapsed="false">
      <c r="A892" s="0" t="n">
        <v>507.4768</v>
      </c>
      <c r="B892" s="0" t="n">
        <v>3.592293</v>
      </c>
      <c r="C892" s="0" t="n">
        <v>1.25329</v>
      </c>
      <c r="D892" s="0" t="n">
        <v>1.720378</v>
      </c>
      <c r="E892" s="0" t="n">
        <v>-0.008300889</v>
      </c>
      <c r="F892" s="0" t="n">
        <v>0.04683885</v>
      </c>
      <c r="G892" s="0" t="n">
        <v>0.03378345</v>
      </c>
      <c r="H892" s="0" t="n">
        <v>0.9982965</v>
      </c>
      <c r="I892" s="0" t="n">
        <v>0.1975331</v>
      </c>
      <c r="J892" s="0" t="n">
        <v>-0.04002877</v>
      </c>
      <c r="K892" s="0" t="n">
        <v>0.8069094</v>
      </c>
      <c r="L892" s="0" t="n">
        <v>0.05504917</v>
      </c>
      <c r="M892" s="0" t="n">
        <v>0.5867406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12.91503</v>
      </c>
      <c r="S892" s="0" t="n">
        <v>51.12656</v>
      </c>
      <c r="T892" s="0" t="n">
        <v>0</v>
      </c>
      <c r="U892" s="0" t="n">
        <v>1</v>
      </c>
      <c r="V892" s="0" t="n">
        <v>0.009541763</v>
      </c>
      <c r="W892" s="0" t="n">
        <v>-0.005306382</v>
      </c>
      <c r="X892" s="0" t="n">
        <v>0.01431073</v>
      </c>
      <c r="Y892" s="0" t="n">
        <v>-6.009101E-009</v>
      </c>
      <c r="Z892" s="0" t="n">
        <v>3.473935E-008</v>
      </c>
      <c r="AA892" s="0" t="n">
        <v>-1.529999E-008</v>
      </c>
      <c r="AB892" s="0" t="n">
        <v>1</v>
      </c>
      <c r="AC892" s="0" t="n">
        <v>1</v>
      </c>
      <c r="AD892" s="0" t="n">
        <v>0</v>
      </c>
      <c r="AE892" s="0" t="n">
        <v>0</v>
      </c>
      <c r="AF892" s="0" t="n">
        <v>0</v>
      </c>
      <c r="AG892" s="0" t="n">
        <v>1</v>
      </c>
    </row>
    <row r="893" customFormat="false" ht="12.8" hidden="false" customHeight="false" outlineLevel="0" collapsed="false">
      <c r="A893" s="0" t="n">
        <v>507.5269</v>
      </c>
      <c r="B893" s="0" t="n">
        <v>3.602824</v>
      </c>
      <c r="C893" s="0" t="n">
        <v>1.248544</v>
      </c>
      <c r="D893" s="0" t="n">
        <v>1.734063</v>
      </c>
      <c r="E893" s="0" t="n">
        <v>-0.008300894</v>
      </c>
      <c r="F893" s="0" t="n">
        <v>0.04683891</v>
      </c>
      <c r="G893" s="0" t="n">
        <v>0.03378342</v>
      </c>
      <c r="H893" s="0" t="n">
        <v>0.9982965</v>
      </c>
      <c r="I893" s="0" t="n">
        <v>0.1975331</v>
      </c>
      <c r="J893" s="0" t="n">
        <v>-0.04020983</v>
      </c>
      <c r="K893" s="0" t="n">
        <v>0.8069732</v>
      </c>
      <c r="L893" s="0" t="n">
        <v>0.05531435</v>
      </c>
      <c r="M893" s="0" t="n">
        <v>0.5866156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14.9482</v>
      </c>
      <c r="S893" s="0" t="n">
        <v>61.68515</v>
      </c>
      <c r="T893" s="0" t="n">
        <v>0</v>
      </c>
      <c r="U893" s="0" t="n">
        <v>1</v>
      </c>
      <c r="V893" s="0" t="n">
        <v>0.009541005</v>
      </c>
      <c r="W893" s="0" t="n">
        <v>-0.005316768</v>
      </c>
      <c r="X893" s="0" t="n">
        <v>0.01430737</v>
      </c>
      <c r="Y893" s="0" t="n">
        <v>-4.511486E-009</v>
      </c>
      <c r="Z893" s="0" t="n">
        <v>5.286165E-008</v>
      </c>
      <c r="AA893" s="0" t="n">
        <v>-2.184696E-008</v>
      </c>
      <c r="AB893" s="0" t="n">
        <v>1</v>
      </c>
      <c r="AC893" s="0" t="n">
        <v>1</v>
      </c>
      <c r="AD893" s="0" t="n">
        <v>0</v>
      </c>
      <c r="AE893" s="0" t="n">
        <v>0</v>
      </c>
      <c r="AF893" s="0" t="n">
        <v>0</v>
      </c>
      <c r="AG893" s="0" t="n">
        <v>1</v>
      </c>
    </row>
    <row r="894" customFormat="false" ht="12.8" hidden="false" customHeight="false" outlineLevel="0" collapsed="false">
      <c r="A894" s="0" t="n">
        <v>507.5764</v>
      </c>
      <c r="B894" s="0" t="n">
        <v>3.610401</v>
      </c>
      <c r="C894" s="0" t="n">
        <v>1.242959</v>
      </c>
      <c r="D894" s="0" t="n">
        <v>1.747969</v>
      </c>
      <c r="E894" s="0" t="n">
        <v>-0.008300895</v>
      </c>
      <c r="F894" s="0" t="n">
        <v>0.0468389</v>
      </c>
      <c r="G894" s="0" t="n">
        <v>0.03378343</v>
      </c>
      <c r="H894" s="0" t="n">
        <v>0.9982965</v>
      </c>
      <c r="I894" s="0" t="n">
        <v>0.1975331</v>
      </c>
      <c r="J894" s="0" t="n">
        <v>-0.04029514</v>
      </c>
      <c r="K894" s="0" t="n">
        <v>0.8068185</v>
      </c>
      <c r="L894" s="0" t="n">
        <v>0.05540232</v>
      </c>
      <c r="M894" s="0" t="n">
        <v>0.5868141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14.24345</v>
      </c>
      <c r="S894" s="0" t="n">
        <v>61.04337</v>
      </c>
      <c r="T894" s="0" t="n">
        <v>0</v>
      </c>
      <c r="U894" s="0" t="n">
        <v>1</v>
      </c>
      <c r="V894" s="0" t="n">
        <v>0.0046379</v>
      </c>
      <c r="W894" s="0" t="n">
        <v>-0.007776912</v>
      </c>
      <c r="X894" s="0" t="n">
        <v>0.01667176</v>
      </c>
      <c r="Y894" s="0" t="n">
        <v>4.262653E-010</v>
      </c>
      <c r="Z894" s="0" t="n">
        <v>-4.266121E-009</v>
      </c>
      <c r="AA894" s="0" t="n">
        <v>7.672407E-011</v>
      </c>
      <c r="AB894" s="0" t="n">
        <v>0.9999999</v>
      </c>
      <c r="AC894" s="0" t="n">
        <v>1</v>
      </c>
      <c r="AD894" s="0" t="n">
        <v>0</v>
      </c>
      <c r="AE894" s="0" t="n">
        <v>0</v>
      </c>
      <c r="AF894" s="0" t="n">
        <v>0</v>
      </c>
      <c r="AG894" s="0" t="n">
        <v>1</v>
      </c>
    </row>
    <row r="895" customFormat="false" ht="12.8" hidden="false" customHeight="false" outlineLevel="0" collapsed="false">
      <c r="A895" s="0" t="n">
        <v>507.6268</v>
      </c>
      <c r="B895" s="0" t="n">
        <v>3.610435</v>
      </c>
      <c r="C895" s="0" t="n">
        <v>1.235121</v>
      </c>
      <c r="D895" s="0" t="n">
        <v>1.762668</v>
      </c>
      <c r="E895" s="0" t="n">
        <v>-0.008300896</v>
      </c>
      <c r="F895" s="0" t="n">
        <v>0.04683893</v>
      </c>
      <c r="G895" s="0" t="n">
        <v>0.03378345</v>
      </c>
      <c r="H895" s="0" t="n">
        <v>0.9982965</v>
      </c>
      <c r="I895" s="0" t="n">
        <v>0.1975331</v>
      </c>
      <c r="J895" s="0" t="n">
        <v>-0.04028529</v>
      </c>
      <c r="K895" s="0" t="n">
        <v>0.8064979</v>
      </c>
      <c r="L895" s="0" t="n">
        <v>0.05532448</v>
      </c>
      <c r="M895" s="0" t="n">
        <v>0.5872626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14.03302</v>
      </c>
      <c r="S895" s="0" t="n">
        <v>61.73557</v>
      </c>
      <c r="T895" s="0" t="n">
        <v>0</v>
      </c>
      <c r="U895" s="0" t="n">
        <v>1</v>
      </c>
      <c r="V895" s="0" t="n">
        <v>-0.002622787</v>
      </c>
      <c r="W895" s="0" t="n">
        <v>-0.006350295</v>
      </c>
      <c r="X895" s="0" t="n">
        <v>0.01070883</v>
      </c>
      <c r="Y895" s="0" t="n">
        <v>-2.430135E-009</v>
      </c>
      <c r="Z895" s="0" t="n">
        <v>2.662774E-008</v>
      </c>
      <c r="AA895" s="0" t="n">
        <v>2.465227E-008</v>
      </c>
      <c r="AB895" s="0" t="n">
        <v>1</v>
      </c>
      <c r="AC895" s="0" t="n">
        <v>1</v>
      </c>
      <c r="AD895" s="0" t="n">
        <v>0</v>
      </c>
      <c r="AE895" s="0" t="n">
        <v>0</v>
      </c>
      <c r="AF895" s="0" t="n">
        <v>0</v>
      </c>
      <c r="AG895" s="0" t="n">
        <v>1</v>
      </c>
    </row>
    <row r="896" customFormat="false" ht="12.8" hidden="false" customHeight="false" outlineLevel="0" collapsed="false">
      <c r="A896" s="0" t="n">
        <v>507.6772</v>
      </c>
      <c r="B896" s="0" t="n">
        <v>3.602941</v>
      </c>
      <c r="C896" s="0" t="n">
        <v>1.229767</v>
      </c>
      <c r="D896" s="0" t="n">
        <v>1.769286</v>
      </c>
      <c r="E896" s="0" t="n">
        <v>-0.0083009</v>
      </c>
      <c r="F896" s="0" t="n">
        <v>0.046839</v>
      </c>
      <c r="G896" s="0" t="n">
        <v>0.03378344</v>
      </c>
      <c r="H896" s="0" t="n">
        <v>0.9982965</v>
      </c>
      <c r="I896" s="0" t="n">
        <v>0.1975331</v>
      </c>
      <c r="J896" s="0" t="n">
        <v>-0.04022247</v>
      </c>
      <c r="K896" s="0" t="n">
        <v>0.8061621</v>
      </c>
      <c r="L896" s="0" t="n">
        <v>0.05517016</v>
      </c>
      <c r="M896" s="0" t="n">
        <v>0.5877423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13.98822</v>
      </c>
      <c r="S896" s="0" t="n">
        <v>61.7134</v>
      </c>
      <c r="T896" s="0" t="n">
        <v>0</v>
      </c>
      <c r="U896" s="0" t="n">
        <v>1</v>
      </c>
      <c r="V896" s="0" t="n">
        <v>-0.009866653</v>
      </c>
      <c r="W896" s="0" t="n">
        <v>-0.004926759</v>
      </c>
      <c r="X896" s="0" t="n">
        <v>0.004730344</v>
      </c>
      <c r="Y896" s="0" t="n">
        <v>-5.028381E-009</v>
      </c>
      <c r="Z896" s="0" t="n">
        <v>6.592379E-008</v>
      </c>
      <c r="AA896" s="0" t="n">
        <v>-5.2013E-010</v>
      </c>
      <c r="AB896" s="0" t="n">
        <v>1</v>
      </c>
      <c r="AC896" s="0" t="n">
        <v>1</v>
      </c>
      <c r="AD896" s="0" t="n">
        <v>0</v>
      </c>
      <c r="AE896" s="0" t="n">
        <v>0</v>
      </c>
      <c r="AF896" s="0" t="n">
        <v>0</v>
      </c>
      <c r="AG896" s="0" t="n">
        <v>1</v>
      </c>
    </row>
    <row r="897" customFormat="false" ht="12.8" hidden="false" customHeight="false" outlineLevel="0" collapsed="false">
      <c r="A897" s="0" t="n">
        <v>507.7267</v>
      </c>
      <c r="B897" s="0" t="n">
        <v>3.599364</v>
      </c>
      <c r="C897" s="0" t="n">
        <v>1.226303</v>
      </c>
      <c r="D897" s="0" t="n">
        <v>1.774123</v>
      </c>
      <c r="E897" s="0" t="n">
        <v>-0.008300897</v>
      </c>
      <c r="F897" s="0" t="n">
        <v>0.04683898</v>
      </c>
      <c r="G897" s="0" t="n">
        <v>0.03378344</v>
      </c>
      <c r="H897" s="0" t="n">
        <v>0.9982965</v>
      </c>
      <c r="I897" s="0" t="n">
        <v>0.1975331</v>
      </c>
      <c r="J897" s="0" t="n">
        <v>-0.04013297</v>
      </c>
      <c r="K897" s="0" t="n">
        <v>0.8058546</v>
      </c>
      <c r="L897" s="0" t="n">
        <v>0.05498476</v>
      </c>
      <c r="M897" s="0" t="n">
        <v>0.5881874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14.02387</v>
      </c>
      <c r="S897" s="0" t="n">
        <v>60.89662</v>
      </c>
      <c r="T897" s="0" t="n">
        <v>0</v>
      </c>
      <c r="U897" s="0" t="n">
        <v>1</v>
      </c>
      <c r="V897" s="0" t="n">
        <v>-0.0008780514</v>
      </c>
      <c r="W897" s="0" t="n">
        <v>-0.002129099</v>
      </c>
      <c r="X897" s="0" t="n">
        <v>0.003561517</v>
      </c>
      <c r="Y897" s="0" t="n">
        <v>2.807769E-009</v>
      </c>
      <c r="Z897" s="0" t="n">
        <v>-1.152758E-008</v>
      </c>
      <c r="AA897" s="0" t="n">
        <v>-1.106927E-008</v>
      </c>
      <c r="AB897" s="0" t="n">
        <v>1</v>
      </c>
      <c r="AC897" s="0" t="n">
        <v>1</v>
      </c>
      <c r="AD897" s="0" t="n">
        <v>0</v>
      </c>
      <c r="AE897" s="0" t="n">
        <v>0</v>
      </c>
      <c r="AF897" s="0" t="n">
        <v>0</v>
      </c>
      <c r="AG897" s="0" t="n">
        <v>1</v>
      </c>
    </row>
    <row r="898" customFormat="false" ht="12.8" hidden="false" customHeight="false" outlineLevel="0" collapsed="false">
      <c r="A898" s="0" t="n">
        <v>507.7771</v>
      </c>
      <c r="B898" s="0" t="n">
        <v>3.596339</v>
      </c>
      <c r="C898" s="0" t="n">
        <v>1.223106</v>
      </c>
      <c r="D898" s="0" t="n">
        <v>1.778708</v>
      </c>
      <c r="E898" s="0" t="n">
        <v>-0.008300898</v>
      </c>
      <c r="F898" s="0" t="n">
        <v>0.04683895</v>
      </c>
      <c r="G898" s="0" t="n">
        <v>0.03378344</v>
      </c>
      <c r="H898" s="0" t="n">
        <v>0.9982965</v>
      </c>
      <c r="I898" s="0" t="n">
        <v>0.1975331</v>
      </c>
      <c r="J898" s="0" t="n">
        <v>-0.04003298</v>
      </c>
      <c r="K898" s="0" t="n">
        <v>0.8055731</v>
      </c>
      <c r="L898" s="0" t="n">
        <v>0.05479039</v>
      </c>
      <c r="M898" s="0" t="n">
        <v>0.5885978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14.52402</v>
      </c>
      <c r="S898" s="0" t="n">
        <v>62.24001</v>
      </c>
      <c r="T898" s="0" t="n">
        <v>0</v>
      </c>
      <c r="U898" s="0" t="n">
        <v>1</v>
      </c>
      <c r="V898" s="0" t="n">
        <v>-0.003348801</v>
      </c>
      <c r="W898" s="0" t="n">
        <v>-0.003360611</v>
      </c>
      <c r="X898" s="0" t="n">
        <v>0.004742173</v>
      </c>
      <c r="Y898" s="0" t="n">
        <v>3.963458E-009</v>
      </c>
      <c r="Z898" s="0" t="n">
        <v>-2.182082E-008</v>
      </c>
      <c r="AA898" s="0" t="n">
        <v>-6.34447E-009</v>
      </c>
      <c r="AB898" s="0" t="n">
        <v>1</v>
      </c>
      <c r="AC898" s="0" t="n">
        <v>1</v>
      </c>
      <c r="AD898" s="0" t="n">
        <v>0</v>
      </c>
      <c r="AE898" s="0" t="n">
        <v>0</v>
      </c>
      <c r="AF898" s="0" t="n">
        <v>0</v>
      </c>
      <c r="AG898" s="0" t="n">
        <v>1</v>
      </c>
    </row>
    <row r="899" customFormat="false" ht="12.8" hidden="false" customHeight="false" outlineLevel="0" collapsed="false">
      <c r="A899" s="0" t="n">
        <v>507.8264</v>
      </c>
      <c r="B899" s="0" t="n">
        <v>3.596073</v>
      </c>
      <c r="C899" s="0" t="n">
        <v>1.221586</v>
      </c>
      <c r="D899" s="0" t="n">
        <v>1.781428</v>
      </c>
      <c r="E899" s="0" t="n">
        <v>-0.008300897</v>
      </c>
      <c r="F899" s="0" t="n">
        <v>0.04683893</v>
      </c>
      <c r="G899" s="0" t="n">
        <v>0.03378344</v>
      </c>
      <c r="H899" s="0" t="n">
        <v>0.9982965</v>
      </c>
      <c r="I899" s="0" t="n">
        <v>0.1975331</v>
      </c>
      <c r="J899" s="0" t="n">
        <v>-0.03993603</v>
      </c>
      <c r="K899" s="0" t="n">
        <v>0.8053258</v>
      </c>
      <c r="L899" s="0" t="n">
        <v>0.05460733</v>
      </c>
      <c r="M899" s="0" t="n">
        <v>0.5889596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13.91579</v>
      </c>
      <c r="S899" s="0" t="n">
        <v>59.06479</v>
      </c>
      <c r="T899" s="0" t="n">
        <v>0</v>
      </c>
      <c r="U899" s="0" t="n">
        <v>1</v>
      </c>
      <c r="V899" s="0" t="n">
        <v>0.001577716</v>
      </c>
      <c r="W899" s="0" t="n">
        <v>-0.0008919159</v>
      </c>
      <c r="X899" s="0" t="n">
        <v>0.002390669</v>
      </c>
      <c r="Y899" s="0" t="n">
        <v>3.117094E-009</v>
      </c>
      <c r="Z899" s="0" t="n">
        <v>-1.012204E-008</v>
      </c>
      <c r="AA899" s="0" t="n">
        <v>5.187777E-009</v>
      </c>
      <c r="AB899" s="0" t="n">
        <v>0.9999999</v>
      </c>
      <c r="AC899" s="0" t="n">
        <v>1</v>
      </c>
      <c r="AD899" s="0" t="n">
        <v>0</v>
      </c>
      <c r="AE899" s="0" t="n">
        <v>0</v>
      </c>
      <c r="AF899" s="0" t="n">
        <v>0</v>
      </c>
      <c r="AG899" s="0" t="n">
        <v>1</v>
      </c>
    </row>
    <row r="900" customFormat="false" ht="12.8" hidden="false" customHeight="false" outlineLevel="0" collapsed="false">
      <c r="A900" s="0" t="n">
        <v>507.8768</v>
      </c>
      <c r="B900" s="0" t="n">
        <v>3.601585</v>
      </c>
      <c r="C900" s="0" t="n">
        <v>1.218197</v>
      </c>
      <c r="D900" s="0" t="n">
        <v>1.790285</v>
      </c>
      <c r="E900" s="0" t="n">
        <v>-0.008300893</v>
      </c>
      <c r="F900" s="0" t="n">
        <v>0.04683891</v>
      </c>
      <c r="G900" s="0" t="n">
        <v>0.03378346</v>
      </c>
      <c r="H900" s="0" t="n">
        <v>0.9982965</v>
      </c>
      <c r="I900" s="0" t="n">
        <v>0.1975331</v>
      </c>
      <c r="J900" s="0" t="n">
        <v>-0.03983339</v>
      </c>
      <c r="K900" s="0" t="n">
        <v>0.8050424</v>
      </c>
      <c r="L900" s="0" t="n">
        <v>0.05440972</v>
      </c>
      <c r="M900" s="0" t="n">
        <v>0.5893722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14.71792</v>
      </c>
      <c r="S900" s="0" t="n">
        <v>62.40562</v>
      </c>
      <c r="T900" s="0" t="n">
        <v>0</v>
      </c>
      <c r="U900" s="0" t="n">
        <v>1</v>
      </c>
      <c r="V900" s="0" t="n">
        <v>0.007902668</v>
      </c>
      <c r="W900" s="0" t="n">
        <v>-0.004454466</v>
      </c>
      <c r="X900" s="0" t="n">
        <v>0.01194594</v>
      </c>
      <c r="Y900" s="0" t="n">
        <v>7.220455E-009</v>
      </c>
      <c r="Z900" s="0" t="n">
        <v>-2.312509E-008</v>
      </c>
      <c r="AA900" s="0" t="n">
        <v>2.054208E-008</v>
      </c>
      <c r="AB900" s="0" t="n">
        <v>1</v>
      </c>
      <c r="AC900" s="0" t="n">
        <v>1</v>
      </c>
      <c r="AD900" s="0" t="n">
        <v>0</v>
      </c>
      <c r="AE900" s="0" t="n">
        <v>0</v>
      </c>
      <c r="AF900" s="0" t="n">
        <v>0</v>
      </c>
      <c r="AG900" s="0" t="n">
        <v>1</v>
      </c>
    </row>
    <row r="901" customFormat="false" ht="12.8" hidden="false" customHeight="false" outlineLevel="0" collapsed="false">
      <c r="A901" s="0" t="n">
        <v>507.9265</v>
      </c>
      <c r="B901" s="0" t="n">
        <v>3.608796</v>
      </c>
      <c r="C901" s="0" t="n">
        <v>1.214078</v>
      </c>
      <c r="D901" s="0" t="n">
        <v>1.801303</v>
      </c>
      <c r="E901" s="0" t="n">
        <v>-0.008300893</v>
      </c>
      <c r="F901" s="0" t="n">
        <v>0.04683888</v>
      </c>
      <c r="G901" s="0" t="n">
        <v>0.03378343</v>
      </c>
      <c r="H901" s="0" t="n">
        <v>0.9982965</v>
      </c>
      <c r="I901" s="0" t="n">
        <v>0.1975331</v>
      </c>
      <c r="J901" s="0" t="n">
        <v>-0.03971247</v>
      </c>
      <c r="K901" s="0" t="n">
        <v>0.8046728</v>
      </c>
      <c r="L901" s="0" t="n">
        <v>0.05417049</v>
      </c>
      <c r="M901" s="0" t="n">
        <v>0.5899069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13.48676</v>
      </c>
      <c r="S901" s="0" t="n">
        <v>57.72538</v>
      </c>
      <c r="T901" s="0" t="n">
        <v>0</v>
      </c>
      <c r="U901" s="0" t="n">
        <v>1</v>
      </c>
      <c r="V901" s="0" t="n">
        <v>0.00788084</v>
      </c>
      <c r="W901" s="0" t="n">
        <v>-0.00445554</v>
      </c>
      <c r="X901" s="0" t="n">
        <v>0.01195995</v>
      </c>
      <c r="Y901" s="0" t="n">
        <v>-1.695146E-010</v>
      </c>
      <c r="Z901" s="0" t="n">
        <v>-3.580851E-008</v>
      </c>
      <c r="AA901" s="0" t="n">
        <v>-3.217223E-008</v>
      </c>
      <c r="AB901" s="0" t="n">
        <v>1</v>
      </c>
      <c r="AC901" s="0" t="n">
        <v>1</v>
      </c>
      <c r="AD901" s="0" t="n">
        <v>0</v>
      </c>
      <c r="AE901" s="0" t="n">
        <v>0</v>
      </c>
      <c r="AF901" s="0" t="n">
        <v>0</v>
      </c>
      <c r="AG901" s="0" t="n">
        <v>1</v>
      </c>
    </row>
    <row r="902" customFormat="false" ht="12.8" hidden="false" customHeight="false" outlineLevel="0" collapsed="false">
      <c r="A902" s="0" t="n">
        <v>507.9769</v>
      </c>
      <c r="B902" s="0" t="n">
        <v>3.626516</v>
      </c>
      <c r="C902" s="0" t="n">
        <v>1.212919</v>
      </c>
      <c r="D902" s="0" t="n">
        <v>1.811692</v>
      </c>
      <c r="E902" s="0" t="n">
        <v>-0.008300899</v>
      </c>
      <c r="F902" s="0" t="n">
        <v>0.0468389</v>
      </c>
      <c r="G902" s="0" t="n">
        <v>0.03378342</v>
      </c>
      <c r="H902" s="0" t="n">
        <v>0.9982965</v>
      </c>
      <c r="I902" s="0" t="n">
        <v>0.1975331</v>
      </c>
      <c r="J902" s="0" t="n">
        <v>-0.03958298</v>
      </c>
      <c r="K902" s="0" t="n">
        <v>0.8041863</v>
      </c>
      <c r="L902" s="0" t="n">
        <v>0.05389757</v>
      </c>
      <c r="M902" s="0" t="n">
        <v>0.5906035</v>
      </c>
      <c r="N902" s="0" t="n">
        <v>1</v>
      </c>
      <c r="O902" s="0" t="n">
        <v>0</v>
      </c>
      <c r="P902" s="0" t="n">
        <v>0</v>
      </c>
      <c r="Q902" s="0" t="n">
        <v>0</v>
      </c>
      <c r="R902" s="0" t="n">
        <v>13.65184</v>
      </c>
      <c r="S902" s="0" t="n">
        <v>59.50922</v>
      </c>
      <c r="T902" s="0" t="n">
        <v>0</v>
      </c>
      <c r="U902" s="0" t="n">
        <v>1</v>
      </c>
      <c r="V902" s="0" t="n">
        <v>0.02179044</v>
      </c>
      <c r="W902" s="0" t="n">
        <v>0.0008308128</v>
      </c>
      <c r="X902" s="0" t="n">
        <v>0.008576026</v>
      </c>
      <c r="Y902" s="0" t="n">
        <v>-5.080972E-009</v>
      </c>
      <c r="Z902" s="0" t="n">
        <v>2.377591E-008</v>
      </c>
      <c r="AA902" s="0" t="n">
        <v>-7.270585E-009</v>
      </c>
      <c r="AB902" s="0" t="n">
        <v>1</v>
      </c>
      <c r="AC902" s="0" t="n">
        <v>1</v>
      </c>
      <c r="AD902" s="0" t="n">
        <v>0</v>
      </c>
      <c r="AE902" s="0" t="n">
        <v>0</v>
      </c>
      <c r="AF902" s="0" t="n">
        <v>0</v>
      </c>
      <c r="AG902" s="0" t="n">
        <v>1</v>
      </c>
    </row>
    <row r="903" customFormat="false" ht="12.8" hidden="false" customHeight="false" outlineLevel="0" collapsed="false">
      <c r="A903" s="0" t="n">
        <v>508.0264</v>
      </c>
      <c r="B903" s="0" t="n">
        <v>3.634565</v>
      </c>
      <c r="C903" s="0" t="n">
        <v>1.216324</v>
      </c>
      <c r="D903" s="0" t="n">
        <v>1.817892</v>
      </c>
      <c r="E903" s="0" t="n">
        <v>-0.008300899</v>
      </c>
      <c r="F903" s="0" t="n">
        <v>0.04683889</v>
      </c>
      <c r="G903" s="0" t="n">
        <v>0.03378344</v>
      </c>
      <c r="H903" s="0" t="n">
        <v>0.9982965</v>
      </c>
      <c r="I903" s="0" t="n">
        <v>0.1975331</v>
      </c>
      <c r="J903" s="0" t="n">
        <v>-0.0395014</v>
      </c>
      <c r="K903" s="0" t="n">
        <v>0.8036518</v>
      </c>
      <c r="L903" s="0" t="n">
        <v>0.05368234</v>
      </c>
      <c r="M903" s="0" t="n">
        <v>0.5913558</v>
      </c>
      <c r="N903" s="0" t="n">
        <v>1</v>
      </c>
      <c r="O903" s="0" t="n">
        <v>-0.00579381</v>
      </c>
      <c r="P903" s="0" t="n">
        <v>0</v>
      </c>
      <c r="Q903" s="0" t="n">
        <v>0</v>
      </c>
      <c r="R903" s="0" t="n">
        <v>13.17941</v>
      </c>
      <c r="S903" s="0" t="n">
        <v>59.77296</v>
      </c>
      <c r="T903" s="0" t="n">
        <v>0</v>
      </c>
      <c r="U903" s="0" t="n">
        <v>1</v>
      </c>
      <c r="V903" s="0" t="n">
        <v>0.02920223</v>
      </c>
      <c r="W903" s="0" t="n">
        <v>0.004539236</v>
      </c>
      <c r="X903" s="0" t="n">
        <v>0.005163603</v>
      </c>
      <c r="Y903" s="0" t="n">
        <v>3.217519E-009</v>
      </c>
      <c r="Z903" s="0" t="n">
        <v>-1.957191E-009</v>
      </c>
      <c r="AA903" s="0" t="n">
        <v>2.162842E-008</v>
      </c>
      <c r="AB903" s="0" t="n">
        <v>0.9999999</v>
      </c>
      <c r="AC903" s="0" t="n">
        <v>1</v>
      </c>
      <c r="AD903" s="0" t="n">
        <v>0</v>
      </c>
      <c r="AE903" s="0" t="n">
        <v>0</v>
      </c>
      <c r="AF903" s="0" t="n">
        <v>0</v>
      </c>
      <c r="AG903" s="0" t="n">
        <v>1</v>
      </c>
    </row>
    <row r="904" customFormat="false" ht="12.8" hidden="false" customHeight="false" outlineLevel="0" collapsed="false">
      <c r="A904" s="0" t="n">
        <v>508.0768</v>
      </c>
      <c r="B904" s="0" t="n">
        <v>3.636646</v>
      </c>
      <c r="C904" s="0" t="n">
        <v>1.221806</v>
      </c>
      <c r="D904" s="0" t="n">
        <v>1.821858</v>
      </c>
      <c r="E904" s="0" t="n">
        <v>-0.008300897</v>
      </c>
      <c r="F904" s="0" t="n">
        <v>0.04683892</v>
      </c>
      <c r="G904" s="0" t="n">
        <v>0.03378345</v>
      </c>
      <c r="H904" s="0" t="n">
        <v>0.9982965</v>
      </c>
      <c r="I904" s="0" t="n">
        <v>0.1975331</v>
      </c>
      <c r="J904" s="0" t="n">
        <v>-0.03950269</v>
      </c>
      <c r="K904" s="0" t="n">
        <v>0.8031647</v>
      </c>
      <c r="L904" s="0" t="n">
        <v>0.0535909</v>
      </c>
      <c r="M904" s="0" t="n">
        <v>0.5920254</v>
      </c>
      <c r="N904" s="0" t="n">
        <v>1</v>
      </c>
      <c r="O904" s="0" t="n">
        <v>-0.007736206</v>
      </c>
      <c r="P904" s="0" t="n">
        <v>-1.192093E-007</v>
      </c>
      <c r="Q904" s="0" t="n">
        <v>0</v>
      </c>
      <c r="R904" s="0" t="n">
        <v>13.07502</v>
      </c>
      <c r="S904" s="0" t="n">
        <v>60.42596</v>
      </c>
      <c r="T904" s="0" t="n">
        <v>0</v>
      </c>
      <c r="U904" s="0" t="n">
        <v>1</v>
      </c>
      <c r="V904" s="0" t="n">
        <v>0.03415922</v>
      </c>
      <c r="W904" s="0" t="n">
        <v>0.006986234</v>
      </c>
      <c r="X904" s="0" t="n">
        <v>0.00289513</v>
      </c>
      <c r="Y904" s="0" t="n">
        <v>2.732498E-009</v>
      </c>
      <c r="Z904" s="0" t="n">
        <v>2.59988E-008</v>
      </c>
      <c r="AA904" s="0" t="n">
        <v>4.95214E-009</v>
      </c>
      <c r="AB904" s="0" t="n">
        <v>1</v>
      </c>
      <c r="AC904" s="0" t="n">
        <v>1</v>
      </c>
      <c r="AD904" s="0" t="n">
        <v>0</v>
      </c>
      <c r="AE904" s="0" t="n">
        <v>0</v>
      </c>
      <c r="AF904" s="0" t="n">
        <v>0</v>
      </c>
      <c r="AG904" s="0" t="n">
        <v>1</v>
      </c>
    </row>
    <row r="905" customFormat="false" ht="12.8" hidden="false" customHeight="false" outlineLevel="0" collapsed="false">
      <c r="A905" s="0" t="n">
        <v>508.1272</v>
      </c>
      <c r="B905" s="0" t="n">
        <v>3.635602</v>
      </c>
      <c r="C905" s="0" t="n">
        <v>1.226073</v>
      </c>
      <c r="D905" s="0" t="n">
        <v>1.827255</v>
      </c>
      <c r="E905" s="0" t="n">
        <v>-0.008300891</v>
      </c>
      <c r="F905" s="0" t="n">
        <v>0.04683889</v>
      </c>
      <c r="G905" s="0" t="n">
        <v>0.03378345</v>
      </c>
      <c r="H905" s="0" t="n">
        <v>0.9982965</v>
      </c>
      <c r="I905" s="0" t="n">
        <v>0.1975331</v>
      </c>
      <c r="J905" s="0" t="n">
        <v>-0.03957872</v>
      </c>
      <c r="K905" s="0" t="n">
        <v>0.8027238</v>
      </c>
      <c r="L905" s="0" t="n">
        <v>0.05361104</v>
      </c>
      <c r="M905" s="0" t="n">
        <v>0.5926162</v>
      </c>
      <c r="N905" s="0" t="n">
        <v>1</v>
      </c>
      <c r="O905" s="0" t="n">
        <v>-0.006748676</v>
      </c>
      <c r="P905" s="0" t="n">
        <v>0</v>
      </c>
      <c r="Q905" s="0" t="n">
        <v>0</v>
      </c>
      <c r="R905" s="0" t="n">
        <v>13.04306</v>
      </c>
      <c r="S905" s="0" t="n">
        <v>60.32534</v>
      </c>
      <c r="T905" s="0" t="n">
        <v>0</v>
      </c>
      <c r="U905" s="0" t="n">
        <v>1</v>
      </c>
      <c r="V905" s="0" t="n">
        <v>0.02671264</v>
      </c>
      <c r="W905" s="0" t="n">
        <v>0.003284548</v>
      </c>
      <c r="X905" s="0" t="n">
        <v>0.00638028</v>
      </c>
      <c r="Y905" s="0" t="n">
        <v>6.923157E-009</v>
      </c>
      <c r="Z905" s="0" t="n">
        <v>-2.274704E-008</v>
      </c>
      <c r="AA905" s="0" t="n">
        <v>-4.084108E-009</v>
      </c>
      <c r="AB905" s="0" t="n">
        <v>1</v>
      </c>
      <c r="AC905" s="0" t="n">
        <v>1</v>
      </c>
      <c r="AD905" s="0" t="n">
        <v>0</v>
      </c>
      <c r="AE905" s="0" t="n">
        <v>0</v>
      </c>
      <c r="AF905" s="0" t="n">
        <v>0</v>
      </c>
      <c r="AG905" s="0" t="n">
        <v>1</v>
      </c>
    </row>
    <row r="906" customFormat="false" ht="12.8" hidden="false" customHeight="false" outlineLevel="0" collapsed="false">
      <c r="A906" s="0" t="n">
        <v>508.1772</v>
      </c>
      <c r="B906" s="0" t="n">
        <v>3.638951</v>
      </c>
      <c r="C906" s="0" t="n">
        <v>1.230034</v>
      </c>
      <c r="D906" s="0" t="n">
        <v>1.838053</v>
      </c>
      <c r="E906" s="0" t="n">
        <v>-0.008300893</v>
      </c>
      <c r="F906" s="0" t="n">
        <v>0.04683889</v>
      </c>
      <c r="G906" s="0" t="n">
        <v>0.03378345</v>
      </c>
      <c r="H906" s="0" t="n">
        <v>0.9982965</v>
      </c>
      <c r="I906" s="0" t="n">
        <v>0.1975331</v>
      </c>
      <c r="J906" s="0" t="n">
        <v>-0.03970154</v>
      </c>
      <c r="K906" s="0" t="n">
        <v>0.8022617</v>
      </c>
      <c r="L906" s="0" t="n">
        <v>0.05369119</v>
      </c>
      <c r="M906" s="0" t="n">
        <v>0.5932262</v>
      </c>
      <c r="N906" s="0" t="n">
        <v>1</v>
      </c>
      <c r="O906" s="0" t="n">
        <v>-0.01008034</v>
      </c>
      <c r="P906" s="0" t="n">
        <v>0</v>
      </c>
      <c r="Q906" s="0" t="n">
        <v>0</v>
      </c>
      <c r="R906" s="0" t="n">
        <v>12.64702</v>
      </c>
      <c r="S906" s="0" t="n">
        <v>58.1566</v>
      </c>
      <c r="T906" s="0" t="n">
        <v>0</v>
      </c>
      <c r="U906" s="0" t="n">
        <v>1</v>
      </c>
      <c r="V906" s="0" t="n">
        <v>0.04440248</v>
      </c>
      <c r="W906" s="0" t="n">
        <v>0.003853757</v>
      </c>
      <c r="X906" s="0" t="n">
        <v>0.01384078</v>
      </c>
      <c r="Y906" s="0" t="n">
        <v>-1.951358E-009</v>
      </c>
      <c r="Z906" s="0" t="n">
        <v>-5.491245E-009</v>
      </c>
      <c r="AA906" s="0" t="n">
        <v>-2.785537E-009</v>
      </c>
      <c r="AB906" s="0" t="n">
        <v>1</v>
      </c>
      <c r="AC906" s="0" t="n">
        <v>1</v>
      </c>
      <c r="AD906" s="0" t="n">
        <v>0</v>
      </c>
      <c r="AE906" s="0" t="n">
        <v>0</v>
      </c>
      <c r="AF906" s="0" t="n">
        <v>0</v>
      </c>
      <c r="AG906" s="0" t="n">
        <v>1</v>
      </c>
    </row>
    <row r="907" customFormat="false" ht="12.8" hidden="false" customHeight="false" outlineLevel="0" collapsed="false">
      <c r="A907" s="0" t="n">
        <v>508.2267</v>
      </c>
      <c r="B907" s="0" t="n">
        <v>3.641282</v>
      </c>
      <c r="C907" s="0" t="n">
        <v>1.235486</v>
      </c>
      <c r="D907" s="0" t="n">
        <v>1.851348</v>
      </c>
      <c r="E907" s="0" t="n">
        <v>-0.008300893</v>
      </c>
      <c r="F907" s="0" t="n">
        <v>0.0468389</v>
      </c>
      <c r="G907" s="0" t="n">
        <v>0.03378344</v>
      </c>
      <c r="H907" s="0" t="n">
        <v>0.9982965</v>
      </c>
      <c r="I907" s="0" t="n">
        <v>0.1975331</v>
      </c>
      <c r="J907" s="0" t="n">
        <v>-0.03987585</v>
      </c>
      <c r="K907" s="0" t="n">
        <v>0.8017175</v>
      </c>
      <c r="L907" s="0" t="n">
        <v>0.05382579</v>
      </c>
      <c r="M907" s="0" t="n">
        <v>0.5939376</v>
      </c>
      <c r="N907" s="0" t="n">
        <v>1</v>
      </c>
      <c r="O907" s="0" t="n">
        <v>-0.0124023</v>
      </c>
      <c r="P907" s="0" t="n">
        <v>0</v>
      </c>
      <c r="Q907" s="0" t="n">
        <v>0</v>
      </c>
      <c r="R907" s="0" t="n">
        <v>12.95508</v>
      </c>
      <c r="S907" s="0" t="n">
        <v>59.13376</v>
      </c>
      <c r="T907" s="0" t="n">
        <v>0</v>
      </c>
      <c r="U907" s="0" t="n">
        <v>1</v>
      </c>
      <c r="V907" s="0" t="n">
        <v>0.0533635</v>
      </c>
      <c r="W907" s="0" t="n">
        <v>0.006712242</v>
      </c>
      <c r="X907" s="0" t="n">
        <v>0.01294606</v>
      </c>
      <c r="Y907" s="0" t="n">
        <v>3.405153E-009</v>
      </c>
      <c r="Z907" s="0" t="n">
        <v>8.442596E-009</v>
      </c>
      <c r="AA907" s="0" t="n">
        <v>-4.600143E-009</v>
      </c>
      <c r="AB907" s="0" t="n">
        <v>1</v>
      </c>
      <c r="AC907" s="0" t="n">
        <v>1</v>
      </c>
      <c r="AD907" s="0" t="n">
        <v>0</v>
      </c>
      <c r="AE907" s="0" t="n">
        <v>0</v>
      </c>
      <c r="AF907" s="0" t="n">
        <v>0</v>
      </c>
      <c r="AG907" s="0" t="n">
        <v>1</v>
      </c>
    </row>
    <row r="908" customFormat="false" ht="12.8" hidden="false" customHeight="false" outlineLevel="0" collapsed="false">
      <c r="A908" s="0" t="n">
        <v>508.2771</v>
      </c>
      <c r="B908" s="0" t="n">
        <v>3.643605</v>
      </c>
      <c r="C908" s="0" t="n">
        <v>1.245207</v>
      </c>
      <c r="D908" s="0" t="n">
        <v>1.862281</v>
      </c>
      <c r="E908" s="0" t="n">
        <v>-0.008300896</v>
      </c>
      <c r="F908" s="0" t="n">
        <v>0.04683891</v>
      </c>
      <c r="G908" s="0" t="n">
        <v>0.03378347</v>
      </c>
      <c r="H908" s="0" t="n">
        <v>0.9982966</v>
      </c>
      <c r="I908" s="0" t="n">
        <v>0.1975331</v>
      </c>
      <c r="J908" s="0" t="n">
        <v>-0.04013808</v>
      </c>
      <c r="K908" s="0" t="n">
        <v>0.8011262</v>
      </c>
      <c r="L908" s="0" t="n">
        <v>0.05407086</v>
      </c>
      <c r="M908" s="0" t="n">
        <v>0.594695</v>
      </c>
      <c r="N908" s="0" t="n">
        <v>1</v>
      </c>
      <c r="O908" s="0" t="n">
        <v>-0.01488042</v>
      </c>
      <c r="P908" s="0" t="n">
        <v>0</v>
      </c>
      <c r="Q908" s="0" t="n">
        <v>0</v>
      </c>
      <c r="R908" s="0" t="n">
        <v>13.29978</v>
      </c>
      <c r="S908" s="0" t="n">
        <v>60.11006</v>
      </c>
      <c r="T908" s="0" t="n">
        <v>0</v>
      </c>
      <c r="U908" s="0" t="n">
        <v>1</v>
      </c>
      <c r="V908" s="0" t="n">
        <v>0.06481729</v>
      </c>
      <c r="W908" s="0" t="n">
        <v>0.01076073</v>
      </c>
      <c r="X908" s="0" t="n">
        <v>0.01094117</v>
      </c>
      <c r="Y908" s="0" t="n">
        <v>1.99986E-010</v>
      </c>
      <c r="Z908" s="0" t="n">
        <v>6.785332E-009</v>
      </c>
      <c r="AA908" s="0" t="n">
        <v>1.905865E-008</v>
      </c>
      <c r="AB908" s="0" t="n">
        <v>1</v>
      </c>
      <c r="AC908" s="0" t="n">
        <v>1</v>
      </c>
      <c r="AD908" s="0" t="n">
        <v>0</v>
      </c>
      <c r="AE908" s="0" t="n">
        <v>0</v>
      </c>
      <c r="AF908" s="0" t="n">
        <v>0</v>
      </c>
      <c r="AG908" s="0" t="n">
        <v>1</v>
      </c>
    </row>
    <row r="909" customFormat="false" ht="12.8" hidden="false" customHeight="false" outlineLevel="0" collapsed="false">
      <c r="A909" s="0" t="n">
        <v>508.3267</v>
      </c>
      <c r="B909" s="0" t="n">
        <v>3.641333</v>
      </c>
      <c r="C909" s="0" t="n">
        <v>1.255113</v>
      </c>
      <c r="D909" s="0" t="n">
        <v>1.873851</v>
      </c>
      <c r="E909" s="0" t="n">
        <v>-0.008300898</v>
      </c>
      <c r="F909" s="0" t="n">
        <v>0.04683894</v>
      </c>
      <c r="G909" s="0" t="n">
        <v>0.03378345</v>
      </c>
      <c r="H909" s="0" t="n">
        <v>0.9982965</v>
      </c>
      <c r="I909" s="0" t="n">
        <v>0.1975331</v>
      </c>
      <c r="J909" s="0" t="n">
        <v>-0.04049876</v>
      </c>
      <c r="K909" s="0" t="n">
        <v>0.8005004</v>
      </c>
      <c r="L909" s="0" t="n">
        <v>0.05444235</v>
      </c>
      <c r="M909" s="0" t="n">
        <v>0.5954788</v>
      </c>
      <c r="N909" s="0" t="n">
        <v>1</v>
      </c>
      <c r="O909" s="0" t="n">
        <v>-0.01279974</v>
      </c>
      <c r="P909" s="0" t="n">
        <v>0</v>
      </c>
      <c r="Q909" s="0" t="n">
        <v>0</v>
      </c>
      <c r="R909" s="0" t="n">
        <v>12.83061</v>
      </c>
      <c r="S909" s="0" t="n">
        <v>58.87836</v>
      </c>
      <c r="T909" s="0" t="n">
        <v>0</v>
      </c>
      <c r="U909" s="0" t="n">
        <v>1</v>
      </c>
      <c r="V909" s="0" t="n">
        <v>0.05825888</v>
      </c>
      <c r="W909" s="0" t="n">
        <v>0.009227176</v>
      </c>
      <c r="X909" s="0" t="n">
        <v>0.01097892</v>
      </c>
      <c r="Y909" s="0" t="n">
        <v>-2.619941E-009</v>
      </c>
      <c r="Z909" s="0" t="n">
        <v>2.697535E-008</v>
      </c>
      <c r="AA909" s="0" t="n">
        <v>-1.657147E-008</v>
      </c>
      <c r="AB909" s="0" t="n">
        <v>1</v>
      </c>
      <c r="AC909" s="0" t="n">
        <v>1</v>
      </c>
      <c r="AD909" s="0" t="n">
        <v>0</v>
      </c>
      <c r="AE909" s="0" t="n">
        <v>0</v>
      </c>
      <c r="AF909" s="0" t="n">
        <v>0</v>
      </c>
      <c r="AG909" s="0" t="n">
        <v>1</v>
      </c>
    </row>
    <row r="910" customFormat="false" ht="12.8" hidden="false" customHeight="false" outlineLevel="0" collapsed="false">
      <c r="A910" s="0" t="n">
        <v>508.3813</v>
      </c>
      <c r="B910" s="0" t="n">
        <v>3.639032</v>
      </c>
      <c r="C910" s="0" t="n">
        <v>1.262777</v>
      </c>
      <c r="D910" s="0" t="n">
        <v>1.882095</v>
      </c>
      <c r="E910" s="0" t="n">
        <v>-0.008300894</v>
      </c>
      <c r="F910" s="0" t="n">
        <v>0.04683894</v>
      </c>
      <c r="G910" s="0" t="n">
        <v>0.03378345</v>
      </c>
      <c r="H910" s="0" t="n">
        <v>0.9982965</v>
      </c>
      <c r="I910" s="0" t="n">
        <v>0.1975331</v>
      </c>
      <c r="J910" s="0" t="n">
        <v>-0.04091292</v>
      </c>
      <c r="K910" s="0" t="n">
        <v>0.7998975</v>
      </c>
      <c r="L910" s="0" t="n">
        <v>0.05488946</v>
      </c>
      <c r="M910" s="0" t="n">
        <v>0.5962191</v>
      </c>
      <c r="N910" s="0" t="n">
        <v>1</v>
      </c>
      <c r="O910" s="0" t="n">
        <v>-0.008155823</v>
      </c>
      <c r="P910" s="0" t="n">
        <v>0</v>
      </c>
      <c r="Q910" s="0" t="n">
        <v>0</v>
      </c>
      <c r="R910" s="0" t="n">
        <v>8.180616</v>
      </c>
      <c r="S910" s="0" t="n">
        <v>37.51089</v>
      </c>
      <c r="T910" s="0" t="n">
        <v>0</v>
      </c>
      <c r="U910" s="0" t="n">
        <v>1</v>
      </c>
      <c r="V910" s="0" t="n">
        <v>0.04365997</v>
      </c>
      <c r="W910" s="0" t="n">
        <v>0.006959507</v>
      </c>
      <c r="X910" s="0" t="n">
        <v>0.00836736</v>
      </c>
      <c r="Y910" s="0" t="n">
        <v>4.696013E-009</v>
      </c>
      <c r="Z910" s="0" t="n">
        <v>-7.154453E-009</v>
      </c>
      <c r="AA910" s="0" t="n">
        <v>-4.969523E-009</v>
      </c>
      <c r="AB910" s="0" t="n">
        <v>1</v>
      </c>
      <c r="AC910" s="0" t="n">
        <v>1</v>
      </c>
      <c r="AD910" s="0" t="n">
        <v>0</v>
      </c>
      <c r="AE910" s="0" t="n">
        <v>0</v>
      </c>
      <c r="AF910" s="0" t="n">
        <v>0</v>
      </c>
      <c r="AG910" s="0" t="n">
        <v>1</v>
      </c>
    </row>
    <row r="911" customFormat="false" ht="12.8" hidden="false" customHeight="false" outlineLevel="0" collapsed="false">
      <c r="A911" s="0" t="n">
        <v>508.4316</v>
      </c>
      <c r="B911" s="0" t="n">
        <v>3.633129</v>
      </c>
      <c r="C911" s="0" t="n">
        <v>1.267401</v>
      </c>
      <c r="D911" s="0" t="n">
        <v>1.884766</v>
      </c>
      <c r="E911" s="0" t="n">
        <v>-0.008300895</v>
      </c>
      <c r="F911" s="0" t="n">
        <v>0.04683896</v>
      </c>
      <c r="G911" s="0" t="n">
        <v>0.03378346</v>
      </c>
      <c r="H911" s="0" t="n">
        <v>0.9982965</v>
      </c>
      <c r="I911" s="0" t="n">
        <v>0.1975331</v>
      </c>
      <c r="J911" s="0" t="n">
        <v>-0.0413224</v>
      </c>
      <c r="K911" s="0" t="n">
        <v>0.7993723</v>
      </c>
      <c r="L911" s="0" t="n">
        <v>0.05534356</v>
      </c>
      <c r="M911" s="0" t="n">
        <v>0.5968531</v>
      </c>
      <c r="N911" s="0" t="n">
        <v>1</v>
      </c>
      <c r="O911" s="0" t="n">
        <v>-0.00440073</v>
      </c>
      <c r="P911" s="0" t="n">
        <v>0</v>
      </c>
      <c r="Q911" s="0" t="n">
        <v>0</v>
      </c>
      <c r="R911" s="0" t="n">
        <v>13.58297</v>
      </c>
      <c r="S911" s="0" t="n">
        <v>60.24696</v>
      </c>
      <c r="T911" s="0" t="n">
        <v>0</v>
      </c>
      <c r="U911" s="0" t="n">
        <v>1</v>
      </c>
      <c r="V911" s="0" t="n">
        <v>0.01149306</v>
      </c>
      <c r="W911" s="0" t="n">
        <v>0.004107178</v>
      </c>
      <c r="X911" s="0" t="n">
        <v>-0.002008612</v>
      </c>
      <c r="Y911" s="0" t="n">
        <v>2.090474E-009</v>
      </c>
      <c r="Z911" s="0" t="n">
        <v>1.933877E-008</v>
      </c>
      <c r="AA911" s="0" t="n">
        <v>3.439878E-009</v>
      </c>
      <c r="AB911" s="0" t="n">
        <v>1</v>
      </c>
      <c r="AC911" s="0" t="n">
        <v>1</v>
      </c>
      <c r="AD911" s="0" t="n">
        <v>0</v>
      </c>
      <c r="AE911" s="0" t="n">
        <v>0</v>
      </c>
      <c r="AF911" s="0" t="n">
        <v>0</v>
      </c>
      <c r="AG911" s="0" t="n">
        <v>1</v>
      </c>
    </row>
    <row r="912" customFormat="false" ht="12.8" hidden="false" customHeight="false" outlineLevel="0" collapsed="false">
      <c r="A912" s="0" t="n">
        <v>508.4811</v>
      </c>
      <c r="B912" s="0" t="n">
        <v>3.629684</v>
      </c>
      <c r="C912" s="0" t="n">
        <v>1.269099</v>
      </c>
      <c r="D912" s="0" t="n">
        <v>1.884517</v>
      </c>
      <c r="E912" s="0" t="n">
        <v>-0.008300891</v>
      </c>
      <c r="F912" s="0" t="n">
        <v>0.04683894</v>
      </c>
      <c r="G912" s="0" t="n">
        <v>0.03378346</v>
      </c>
      <c r="H912" s="0" t="n">
        <v>0.9982965</v>
      </c>
      <c r="I912" s="0" t="n">
        <v>0.1975331</v>
      </c>
      <c r="J912" s="0" t="n">
        <v>-0.04168804</v>
      </c>
      <c r="K912" s="0" t="n">
        <v>0.7989765</v>
      </c>
      <c r="L912" s="0" t="n">
        <v>0.05576216</v>
      </c>
      <c r="M912" s="0" t="n">
        <v>0.5973185</v>
      </c>
      <c r="N912" s="0" t="n">
        <v>1</v>
      </c>
      <c r="O912" s="0" t="n">
        <v>-0.0008244514</v>
      </c>
      <c r="P912" s="0" t="n">
        <v>0</v>
      </c>
      <c r="Q912" s="0" t="n">
        <v>0</v>
      </c>
      <c r="R912" s="0" t="n">
        <v>13.71548</v>
      </c>
      <c r="S912" s="0" t="n">
        <v>59.44408</v>
      </c>
      <c r="T912" s="0" t="n">
        <v>0</v>
      </c>
      <c r="U912" s="0" t="n">
        <v>1</v>
      </c>
      <c r="V912" s="0" t="n">
        <v>0</v>
      </c>
      <c r="W912" s="0" t="n">
        <v>0</v>
      </c>
      <c r="X912" s="0" t="n">
        <v>0</v>
      </c>
      <c r="Y912" s="0" t="n">
        <v>3.600758E-009</v>
      </c>
      <c r="Z912" s="0" t="n">
        <v>5.078642E-009</v>
      </c>
      <c r="AA912" s="0" t="n">
        <v>9.349573E-009</v>
      </c>
      <c r="AB912" s="0" t="n">
        <v>1</v>
      </c>
      <c r="AC912" s="0" t="n">
        <v>1</v>
      </c>
      <c r="AD912" s="0" t="n">
        <v>0</v>
      </c>
      <c r="AE912" s="0" t="n">
        <v>0</v>
      </c>
      <c r="AF912" s="0" t="n">
        <v>0</v>
      </c>
      <c r="AG912" s="0" t="n">
        <v>1</v>
      </c>
    </row>
    <row r="913" customFormat="false" ht="12.8" hidden="false" customHeight="false" outlineLevel="0" collapsed="false">
      <c r="A913" s="0" t="n">
        <v>508.5316</v>
      </c>
      <c r="B913" s="0" t="n">
        <v>3.622103</v>
      </c>
      <c r="C913" s="0" t="n">
        <v>1.265506</v>
      </c>
      <c r="D913" s="0" t="n">
        <v>1.88778</v>
      </c>
      <c r="E913" s="0" t="n">
        <v>-0.008300893</v>
      </c>
      <c r="F913" s="0" t="n">
        <v>0.04683892</v>
      </c>
      <c r="G913" s="0" t="n">
        <v>0.03378348</v>
      </c>
      <c r="H913" s="0" t="n">
        <v>0.9982965</v>
      </c>
      <c r="I913" s="0" t="n">
        <v>0.1975331</v>
      </c>
      <c r="J913" s="0" t="n">
        <v>-0.04196465</v>
      </c>
      <c r="K913" s="0" t="n">
        <v>0.7986689</v>
      </c>
      <c r="L913" s="0" t="n">
        <v>0.05607649</v>
      </c>
      <c r="M913" s="0" t="n">
        <v>0.597681</v>
      </c>
      <c r="N913" s="0" t="n">
        <v>1</v>
      </c>
      <c r="O913" s="0" t="n">
        <v>0</v>
      </c>
      <c r="P913" s="0" t="n">
        <v>0</v>
      </c>
      <c r="Q913" s="0" t="n">
        <v>0</v>
      </c>
      <c r="R913" s="0" t="n">
        <v>14.18764</v>
      </c>
      <c r="S913" s="0" t="n">
        <v>60.74381</v>
      </c>
      <c r="T913" s="0" t="n">
        <v>0</v>
      </c>
      <c r="U913" s="0" t="n">
        <v>1</v>
      </c>
      <c r="V913" s="0" t="n">
        <v>-0.01245799</v>
      </c>
      <c r="W913" s="0" t="n">
        <v>-0.006361584</v>
      </c>
      <c r="X913" s="0" t="n">
        <v>0.005415564</v>
      </c>
      <c r="Y913" s="0" t="n">
        <v>4.357083E-009</v>
      </c>
      <c r="Z913" s="0" t="n">
        <v>-2.142262E-008</v>
      </c>
      <c r="AA913" s="0" t="n">
        <v>2.353488E-008</v>
      </c>
      <c r="AB913" s="0" t="n">
        <v>1</v>
      </c>
      <c r="AC913" s="0" t="n">
        <v>1</v>
      </c>
      <c r="AD913" s="0" t="n">
        <v>0</v>
      </c>
      <c r="AE913" s="0" t="n">
        <v>0</v>
      </c>
      <c r="AF913" s="0" t="n">
        <v>0</v>
      </c>
      <c r="AG913" s="0" t="n">
        <v>1</v>
      </c>
    </row>
    <row r="914" customFormat="false" ht="12.8" hidden="false" customHeight="false" outlineLevel="0" collapsed="false">
      <c r="A914" s="0" t="n">
        <v>508.5819</v>
      </c>
      <c r="B914" s="0" t="n">
        <v>3.61823</v>
      </c>
      <c r="C914" s="0" t="n">
        <v>1.263488</v>
      </c>
      <c r="D914" s="0" t="n">
        <v>1.889529</v>
      </c>
      <c r="E914" s="0" t="n">
        <v>-0.008300896</v>
      </c>
      <c r="F914" s="0" t="n">
        <v>0.04683891</v>
      </c>
      <c r="G914" s="0" t="n">
        <v>0.03378348</v>
      </c>
      <c r="H914" s="0" t="n">
        <v>0.9982965</v>
      </c>
      <c r="I914" s="0" t="n">
        <v>0.1975331</v>
      </c>
      <c r="J914" s="0" t="n">
        <v>-0.04214758</v>
      </c>
      <c r="K914" s="0" t="n">
        <v>0.7984195</v>
      </c>
      <c r="L914" s="0" t="n">
        <v>0.05627496</v>
      </c>
      <c r="M914" s="0" t="n">
        <v>0.5979826</v>
      </c>
      <c r="N914" s="0" t="n">
        <v>1</v>
      </c>
      <c r="O914" s="0" t="n">
        <v>0</v>
      </c>
      <c r="P914" s="0" t="n">
        <v>0</v>
      </c>
      <c r="Q914" s="0" t="n">
        <v>0</v>
      </c>
      <c r="R914" s="0" t="n">
        <v>14.53749</v>
      </c>
      <c r="S914" s="0" t="n">
        <v>61.09279</v>
      </c>
      <c r="T914" s="0" t="n">
        <v>0</v>
      </c>
      <c r="U914" s="0" t="n">
        <v>1</v>
      </c>
      <c r="V914" s="0" t="n">
        <v>0</v>
      </c>
      <c r="W914" s="0" t="n">
        <v>0</v>
      </c>
      <c r="X914" s="0" t="n">
        <v>0</v>
      </c>
      <c r="Y914" s="0" t="n">
        <v>-6.139306E-010</v>
      </c>
      <c r="Z914" s="0" t="n">
        <v>-9.220221E-009</v>
      </c>
      <c r="AA914" s="0" t="n">
        <v>9.790512E-009</v>
      </c>
      <c r="AB914" s="0" t="n">
        <v>1</v>
      </c>
      <c r="AC914" s="0" t="n">
        <v>1</v>
      </c>
      <c r="AD914" s="0" t="n">
        <v>0</v>
      </c>
      <c r="AE914" s="0" t="n">
        <v>0</v>
      </c>
      <c r="AF914" s="0" t="n">
        <v>0</v>
      </c>
      <c r="AG914" s="0" t="n">
        <v>1</v>
      </c>
    </row>
    <row r="915" customFormat="false" ht="12.8" hidden="false" customHeight="false" outlineLevel="0" collapsed="false">
      <c r="A915" s="0" t="n">
        <v>508.6314</v>
      </c>
      <c r="B915" s="0" t="n">
        <v>3.617579</v>
      </c>
      <c r="C915" s="0" t="n">
        <v>1.263149</v>
      </c>
      <c r="D915" s="0" t="n">
        <v>1.889823</v>
      </c>
      <c r="E915" s="0" t="n">
        <v>-0.0083009</v>
      </c>
      <c r="F915" s="0" t="n">
        <v>0.04683893</v>
      </c>
      <c r="G915" s="0" t="n">
        <v>0.03378349</v>
      </c>
      <c r="H915" s="0" t="n">
        <v>0.9982965</v>
      </c>
      <c r="I915" s="0" t="n">
        <v>0.1975331</v>
      </c>
      <c r="J915" s="0" t="n">
        <v>-0.04228248</v>
      </c>
      <c r="K915" s="0" t="n">
        <v>0.7982239</v>
      </c>
      <c r="L915" s="0" t="n">
        <v>0.05641881</v>
      </c>
      <c r="M915" s="0" t="n">
        <v>0.5982205</v>
      </c>
      <c r="N915" s="0" t="n">
        <v>1</v>
      </c>
      <c r="O915" s="0" t="n">
        <v>0</v>
      </c>
      <c r="P915" s="0" t="n">
        <v>0</v>
      </c>
      <c r="Q915" s="0" t="n">
        <v>0</v>
      </c>
      <c r="R915" s="0" t="n">
        <v>14.49203</v>
      </c>
      <c r="S915" s="0" t="n">
        <v>60.2134</v>
      </c>
      <c r="T915" s="0" t="n">
        <v>0</v>
      </c>
      <c r="U915" s="0" t="n">
        <v>1</v>
      </c>
      <c r="V915" s="0" t="n">
        <v>0</v>
      </c>
      <c r="W915" s="0" t="n">
        <v>0</v>
      </c>
      <c r="X915" s="0" t="n">
        <v>0</v>
      </c>
      <c r="Y915" s="0" t="n">
        <v>-2.155375E-009</v>
      </c>
      <c r="Z915" s="0" t="n">
        <v>1.531183E-008</v>
      </c>
      <c r="AA915" s="0" t="n">
        <v>9.010383E-009</v>
      </c>
      <c r="AB915" s="0" t="n">
        <v>1</v>
      </c>
      <c r="AC915" s="0" t="n">
        <v>1</v>
      </c>
      <c r="AD915" s="0" t="n">
        <v>0</v>
      </c>
      <c r="AE915" s="0" t="n">
        <v>0</v>
      </c>
      <c r="AF915" s="0" t="n">
        <v>0</v>
      </c>
      <c r="AG915" s="0" t="n">
        <v>1</v>
      </c>
    </row>
    <row r="916" customFormat="false" ht="12.8" hidden="false" customHeight="false" outlineLevel="0" collapsed="false">
      <c r="A916" s="0" t="n">
        <v>508.6819</v>
      </c>
      <c r="B916" s="0" t="n">
        <v>3.617469</v>
      </c>
      <c r="C916" s="0" t="n">
        <v>1.263092</v>
      </c>
      <c r="D916" s="0" t="n">
        <v>1.889872</v>
      </c>
      <c r="E916" s="0" t="n">
        <v>-0.008300901</v>
      </c>
      <c r="F916" s="0" t="n">
        <v>0.04683893</v>
      </c>
      <c r="G916" s="0" t="n">
        <v>0.0337835</v>
      </c>
      <c r="H916" s="0" t="n">
        <v>0.9982965</v>
      </c>
      <c r="I916" s="0" t="n">
        <v>0.1975331</v>
      </c>
      <c r="J916" s="0" t="n">
        <v>-0.04238585</v>
      </c>
      <c r="K916" s="0" t="n">
        <v>0.7980719</v>
      </c>
      <c r="L916" s="0" t="n">
        <v>0.05652848</v>
      </c>
      <c r="M916" s="0" t="n">
        <v>0.5984056</v>
      </c>
      <c r="N916" s="0" t="n">
        <v>1</v>
      </c>
      <c r="O916" s="0" t="n">
        <v>0</v>
      </c>
      <c r="P916" s="0" t="n">
        <v>0</v>
      </c>
      <c r="Q916" s="0" t="n">
        <v>0</v>
      </c>
      <c r="R916" s="0" t="n">
        <v>14.82218</v>
      </c>
      <c r="S916" s="0" t="n">
        <v>61.37371</v>
      </c>
      <c r="T916" s="0" t="n">
        <v>0</v>
      </c>
      <c r="U916" s="0" t="n">
        <v>1</v>
      </c>
      <c r="V916" s="0" t="n">
        <v>0</v>
      </c>
      <c r="W916" s="0" t="n">
        <v>0</v>
      </c>
      <c r="X916" s="0" t="n">
        <v>0</v>
      </c>
      <c r="Y916" s="0" t="n">
        <v>-1.824671E-009</v>
      </c>
      <c r="Z916" s="0" t="n">
        <v>-1.294193E-009</v>
      </c>
      <c r="AA916" s="0" t="n">
        <v>7.027935E-009</v>
      </c>
      <c r="AB916" s="0" t="n">
        <v>1</v>
      </c>
      <c r="AC916" s="0" t="n">
        <v>1</v>
      </c>
      <c r="AD916" s="0" t="n">
        <v>0</v>
      </c>
      <c r="AE916" s="0" t="n">
        <v>0</v>
      </c>
      <c r="AF916" s="0" t="n">
        <v>0</v>
      </c>
      <c r="AG916" s="0" t="n">
        <v>1</v>
      </c>
    </row>
    <row r="917" customFormat="false" ht="12.8" hidden="false" customHeight="false" outlineLevel="0" collapsed="false">
      <c r="A917" s="0" t="n">
        <v>508.7314</v>
      </c>
      <c r="B917" s="0" t="n">
        <v>3.61745</v>
      </c>
      <c r="C917" s="0" t="n">
        <v>1.263083</v>
      </c>
      <c r="D917" s="0" t="n">
        <v>1.889881</v>
      </c>
      <c r="E917" s="0" t="n">
        <v>-0.008300899</v>
      </c>
      <c r="F917" s="0" t="n">
        <v>0.04683894</v>
      </c>
      <c r="G917" s="0" t="n">
        <v>0.0337835</v>
      </c>
      <c r="H917" s="0" t="n">
        <v>0.9982965</v>
      </c>
      <c r="I917" s="0" t="n">
        <v>0.1975331</v>
      </c>
      <c r="J917" s="0" t="n">
        <v>-0.04246568</v>
      </c>
      <c r="K917" s="0" t="n">
        <v>0.7979541</v>
      </c>
      <c r="L917" s="0" t="n">
        <v>0.05661303</v>
      </c>
      <c r="M917" s="0" t="n">
        <v>0.5985489</v>
      </c>
      <c r="N917" s="0" t="n">
        <v>1</v>
      </c>
      <c r="O917" s="0" t="n">
        <v>0</v>
      </c>
      <c r="P917" s="0" t="n">
        <v>0</v>
      </c>
      <c r="Q917" s="0" t="n">
        <v>0</v>
      </c>
      <c r="R917" s="0" t="n">
        <v>14.57323</v>
      </c>
      <c r="S917" s="0" t="n">
        <v>60.2932</v>
      </c>
      <c r="T917" s="0" t="n">
        <v>0</v>
      </c>
      <c r="U917" s="0" t="n">
        <v>1</v>
      </c>
      <c r="V917" s="0" t="n">
        <v>0</v>
      </c>
      <c r="W917" s="0" t="n">
        <v>0</v>
      </c>
      <c r="X917" s="0" t="n">
        <v>0</v>
      </c>
      <c r="Y917" s="0" t="n">
        <v>6.064738E-009</v>
      </c>
      <c r="Z917" s="0" t="n">
        <v>9.638995E-009</v>
      </c>
      <c r="AA917" s="0" t="n">
        <v>2.522778E-009</v>
      </c>
      <c r="AB917" s="0" t="n">
        <v>1</v>
      </c>
      <c r="AC917" s="0" t="n">
        <v>1</v>
      </c>
      <c r="AD917" s="0" t="n">
        <v>0</v>
      </c>
      <c r="AE917" s="0" t="n">
        <v>0</v>
      </c>
      <c r="AF917" s="0" t="n">
        <v>0</v>
      </c>
      <c r="AG917" s="0" t="n">
        <v>1</v>
      </c>
    </row>
    <row r="918" customFormat="false" ht="12.8" hidden="false" customHeight="false" outlineLevel="0" collapsed="false">
      <c r="A918" s="0" t="n">
        <v>508.7818</v>
      </c>
      <c r="B918" s="0" t="n">
        <v>3.617447</v>
      </c>
      <c r="C918" s="0" t="n">
        <v>1.263081</v>
      </c>
      <c r="D918" s="0" t="n">
        <v>1.889882</v>
      </c>
      <c r="E918" s="0" t="n">
        <v>-0.0083009</v>
      </c>
      <c r="F918" s="0" t="n">
        <v>0.04683895</v>
      </c>
      <c r="G918" s="0" t="n">
        <v>0.03378348</v>
      </c>
      <c r="H918" s="0" t="n">
        <v>0.9982965</v>
      </c>
      <c r="I918" s="0" t="n">
        <v>0.1975331</v>
      </c>
      <c r="J918" s="0" t="n">
        <v>-0.04252744</v>
      </c>
      <c r="K918" s="0" t="n">
        <v>0.797863</v>
      </c>
      <c r="L918" s="0" t="n">
        <v>0.0566784</v>
      </c>
      <c r="M918" s="0" t="n">
        <v>0.5986598</v>
      </c>
      <c r="N918" s="0" t="n">
        <v>1</v>
      </c>
      <c r="O918" s="0" t="n">
        <v>0</v>
      </c>
      <c r="P918" s="0" t="n">
        <v>0</v>
      </c>
      <c r="Q918" s="0" t="n">
        <v>0</v>
      </c>
      <c r="R918" s="0" t="n">
        <v>14.84175</v>
      </c>
      <c r="S918" s="0" t="n">
        <v>61.39293</v>
      </c>
      <c r="T918" s="0" t="n">
        <v>0</v>
      </c>
      <c r="U918" s="0" t="n">
        <v>1</v>
      </c>
      <c r="V918" s="0" t="n">
        <v>0</v>
      </c>
      <c r="W918" s="0" t="n">
        <v>0</v>
      </c>
      <c r="X918" s="0" t="n">
        <v>0</v>
      </c>
      <c r="Y918" s="0" t="n">
        <v>-9.241728E-010</v>
      </c>
      <c r="Z918" s="0" t="n">
        <v>6.219627E-009</v>
      </c>
      <c r="AA918" s="0" t="n">
        <v>-1.048691E-008</v>
      </c>
      <c r="AB918" s="0" t="n">
        <v>1</v>
      </c>
      <c r="AC918" s="0" t="n">
        <v>1</v>
      </c>
      <c r="AD918" s="0" t="n">
        <v>0</v>
      </c>
      <c r="AE918" s="0" t="n">
        <v>0</v>
      </c>
      <c r="AF918" s="0" t="n">
        <v>0</v>
      </c>
      <c r="AG918" s="0" t="n">
        <v>1</v>
      </c>
    </row>
    <row r="919" customFormat="false" ht="12.8" hidden="false" customHeight="false" outlineLevel="0" collapsed="false">
      <c r="A919" s="0" t="n">
        <v>508.8313</v>
      </c>
      <c r="B919" s="0" t="n">
        <v>3.617447</v>
      </c>
      <c r="C919" s="0" t="n">
        <v>1.263081</v>
      </c>
      <c r="D919" s="0" t="n">
        <v>1.889882</v>
      </c>
      <c r="E919" s="0" t="n">
        <v>-0.008300898</v>
      </c>
      <c r="F919" s="0" t="n">
        <v>0.04683896</v>
      </c>
      <c r="G919" s="0" t="n">
        <v>0.03378347</v>
      </c>
      <c r="H919" s="0" t="n">
        <v>0.9982965</v>
      </c>
      <c r="I919" s="0" t="n">
        <v>0.1975331</v>
      </c>
      <c r="J919" s="0" t="n">
        <v>-0.04257525</v>
      </c>
      <c r="K919" s="0" t="n">
        <v>0.7977926</v>
      </c>
      <c r="L919" s="0" t="n">
        <v>0.05672896</v>
      </c>
      <c r="M919" s="0" t="n">
        <v>0.5987456</v>
      </c>
      <c r="N919" s="0" t="n">
        <v>1</v>
      </c>
      <c r="O919" s="0" t="n">
        <v>0</v>
      </c>
      <c r="P919" s="0" t="n">
        <v>0</v>
      </c>
      <c r="Q919" s="0" t="n">
        <v>0</v>
      </c>
      <c r="R919" s="0" t="n">
        <v>14.57745</v>
      </c>
      <c r="S919" s="0" t="n">
        <v>60.29735</v>
      </c>
      <c r="T919" s="0" t="n">
        <v>0</v>
      </c>
      <c r="U919" s="0" t="n">
        <v>1</v>
      </c>
      <c r="V919" s="0" t="n">
        <v>0</v>
      </c>
      <c r="W919" s="0" t="n">
        <v>0</v>
      </c>
      <c r="X919" s="0" t="n">
        <v>0</v>
      </c>
      <c r="Y919" s="0" t="n">
        <v>2.33305E-009</v>
      </c>
      <c r="Z919" s="0" t="n">
        <v>1.612483E-009</v>
      </c>
      <c r="AA919" s="0" t="n">
        <v>-5.317983E-009</v>
      </c>
      <c r="AB919" s="0" t="n">
        <v>1</v>
      </c>
      <c r="AC919" s="0" t="n">
        <v>1</v>
      </c>
      <c r="AD919" s="0" t="n">
        <v>0</v>
      </c>
      <c r="AE919" s="0" t="n">
        <v>0</v>
      </c>
      <c r="AF919" s="0" t="n">
        <v>0</v>
      </c>
      <c r="AG919" s="0" t="n">
        <v>1</v>
      </c>
    </row>
    <row r="920" customFormat="false" ht="12.8" hidden="false" customHeight="false" outlineLevel="0" collapsed="false">
      <c r="A920" s="0" t="n">
        <v>508.8817</v>
      </c>
      <c r="B920" s="0" t="n">
        <v>3.617447</v>
      </c>
      <c r="C920" s="0" t="n">
        <v>1.263081</v>
      </c>
      <c r="D920" s="0" t="n">
        <v>1.889882</v>
      </c>
      <c r="E920" s="0" t="n">
        <v>-0.0083009</v>
      </c>
      <c r="F920" s="0" t="n">
        <v>0.04683896</v>
      </c>
      <c r="G920" s="0" t="n">
        <v>0.03378346</v>
      </c>
      <c r="H920" s="0" t="n">
        <v>0.9982965</v>
      </c>
      <c r="I920" s="0" t="n">
        <v>0.1975331</v>
      </c>
      <c r="J920" s="0" t="n">
        <v>-0.04261224</v>
      </c>
      <c r="K920" s="0" t="n">
        <v>0.797738</v>
      </c>
      <c r="L920" s="0" t="n">
        <v>0.05676806</v>
      </c>
      <c r="M920" s="0" t="n">
        <v>0.598812</v>
      </c>
      <c r="N920" s="0" t="n">
        <v>1</v>
      </c>
      <c r="O920" s="0" t="n">
        <v>0</v>
      </c>
      <c r="P920" s="0" t="n">
        <v>0</v>
      </c>
      <c r="Q920" s="0" t="n">
        <v>0</v>
      </c>
      <c r="R920" s="0" t="n">
        <v>14.84263</v>
      </c>
      <c r="S920" s="0" t="n">
        <v>61.39377</v>
      </c>
      <c r="T920" s="0" t="n">
        <v>0</v>
      </c>
      <c r="U920" s="0" t="n">
        <v>1</v>
      </c>
      <c r="V920" s="0" t="n">
        <v>0</v>
      </c>
      <c r="W920" s="0" t="n">
        <v>0</v>
      </c>
      <c r="X920" s="0" t="n">
        <v>0</v>
      </c>
      <c r="Y920" s="0" t="n">
        <v>3.687841E-009</v>
      </c>
      <c r="Z920" s="0" t="n">
        <v>4.551044E-009</v>
      </c>
      <c r="AA920" s="0" t="n">
        <v>-6.11342E-009</v>
      </c>
      <c r="AB920" s="0" t="n">
        <v>1</v>
      </c>
      <c r="AC920" s="0" t="n">
        <v>1</v>
      </c>
      <c r="AD920" s="0" t="n">
        <v>0</v>
      </c>
      <c r="AE920" s="0" t="n">
        <v>0</v>
      </c>
      <c r="AF920" s="0" t="n">
        <v>0</v>
      </c>
      <c r="AG920" s="0" t="n">
        <v>1</v>
      </c>
    </row>
    <row r="921" customFormat="false" ht="12.8" hidden="false" customHeight="false" outlineLevel="0" collapsed="false">
      <c r="A921" s="0" t="n">
        <v>508.9312</v>
      </c>
      <c r="B921" s="0" t="n">
        <v>3.617447</v>
      </c>
      <c r="C921" s="0" t="n">
        <v>1.263081</v>
      </c>
      <c r="D921" s="0" t="n">
        <v>1.889882</v>
      </c>
      <c r="E921" s="0" t="n">
        <v>-0.0083009</v>
      </c>
      <c r="F921" s="0" t="n">
        <v>0.04683894</v>
      </c>
      <c r="G921" s="0" t="n">
        <v>0.03378346</v>
      </c>
      <c r="H921" s="0" t="n">
        <v>0.9982965</v>
      </c>
      <c r="I921" s="0" t="n">
        <v>0.1975331</v>
      </c>
      <c r="J921" s="0" t="n">
        <v>-0.04264086</v>
      </c>
      <c r="K921" s="0" t="n">
        <v>0.7976957</v>
      </c>
      <c r="L921" s="0" t="n">
        <v>0.05679831</v>
      </c>
      <c r="M921" s="0" t="n">
        <v>0.5988634</v>
      </c>
      <c r="N921" s="0" t="n">
        <v>1</v>
      </c>
      <c r="O921" s="0" t="n">
        <v>0</v>
      </c>
      <c r="P921" s="0" t="n">
        <v>0</v>
      </c>
      <c r="Q921" s="0" t="n">
        <v>0</v>
      </c>
      <c r="R921" s="0" t="n">
        <v>14.57759</v>
      </c>
      <c r="S921" s="0" t="n">
        <v>60.29747</v>
      </c>
      <c r="T921" s="0" t="n">
        <v>0</v>
      </c>
      <c r="U921" s="0" t="n">
        <v>1</v>
      </c>
      <c r="V921" s="0" t="n">
        <v>0</v>
      </c>
      <c r="W921" s="0" t="n">
        <v>0</v>
      </c>
      <c r="X921" s="0" t="n">
        <v>0</v>
      </c>
      <c r="Y921" s="0" t="n">
        <v>2.376569E-009</v>
      </c>
      <c r="Z921" s="0" t="n">
        <v>-2.56383E-009</v>
      </c>
      <c r="AA921" s="0" t="n">
        <v>8.700415E-009</v>
      </c>
      <c r="AB921" s="0" t="n">
        <v>1</v>
      </c>
      <c r="AC921" s="0" t="n">
        <v>1</v>
      </c>
      <c r="AD921" s="0" t="n">
        <v>0</v>
      </c>
      <c r="AE921" s="0" t="n">
        <v>0</v>
      </c>
      <c r="AF921" s="0" t="n">
        <v>0</v>
      </c>
      <c r="AG921" s="0" t="n">
        <v>1</v>
      </c>
    </row>
    <row r="922" customFormat="false" ht="12.8" hidden="false" customHeight="false" outlineLevel="0" collapsed="false">
      <c r="A922" s="0" t="n">
        <v>508.9816</v>
      </c>
      <c r="B922" s="0" t="n">
        <v>3.617447</v>
      </c>
      <c r="C922" s="0" t="n">
        <v>1.263081</v>
      </c>
      <c r="D922" s="0" t="n">
        <v>1.889882</v>
      </c>
      <c r="E922" s="0" t="n">
        <v>-0.008300899</v>
      </c>
      <c r="F922" s="0" t="n">
        <v>0.04683893</v>
      </c>
      <c r="G922" s="0" t="n">
        <v>0.03378346</v>
      </c>
      <c r="H922" s="0" t="n">
        <v>0.9982966</v>
      </c>
      <c r="I922" s="0" t="n">
        <v>0.1975331</v>
      </c>
      <c r="J922" s="0" t="n">
        <v>-0.04266302</v>
      </c>
      <c r="K922" s="0" t="n">
        <v>0.797663</v>
      </c>
      <c r="L922" s="0" t="n">
        <v>0.05682172</v>
      </c>
      <c r="M922" s="0" t="n">
        <v>0.5989032</v>
      </c>
      <c r="N922" s="0" t="n">
        <v>1</v>
      </c>
      <c r="O922" s="0" t="n">
        <v>0</v>
      </c>
      <c r="P922" s="0" t="n">
        <v>0</v>
      </c>
      <c r="Q922" s="0" t="n">
        <v>0</v>
      </c>
      <c r="R922" s="0" t="n">
        <v>14.84264</v>
      </c>
      <c r="S922" s="0" t="n">
        <v>61.39378</v>
      </c>
      <c r="T922" s="0" t="n">
        <v>0</v>
      </c>
      <c r="U922" s="0" t="n">
        <v>1</v>
      </c>
      <c r="V922" s="0" t="n">
        <v>0</v>
      </c>
      <c r="W922" s="0" t="n">
        <v>0</v>
      </c>
      <c r="X922" s="0" t="n">
        <v>0</v>
      </c>
      <c r="Y922" s="0" t="n">
        <v>4.543545E-009</v>
      </c>
      <c r="Z922" s="0" t="n">
        <v>-4.032136E-009</v>
      </c>
      <c r="AA922" s="0" t="n">
        <v>-4.160402E-009</v>
      </c>
      <c r="AB922" s="0" t="n">
        <v>1</v>
      </c>
      <c r="AC922" s="0" t="n">
        <v>1</v>
      </c>
      <c r="AD922" s="0" t="n">
        <v>0</v>
      </c>
      <c r="AE922" s="0" t="n">
        <v>0</v>
      </c>
      <c r="AF922" s="0" t="n">
        <v>0</v>
      </c>
      <c r="AG922" s="0" t="n">
        <v>1</v>
      </c>
    </row>
    <row r="923" customFormat="false" ht="12.8" hidden="false" customHeight="false" outlineLevel="0" collapsed="false">
      <c r="A923" s="0" t="n">
        <v>509.032</v>
      </c>
      <c r="B923" s="0" t="n">
        <v>3.617447</v>
      </c>
      <c r="C923" s="0" t="n">
        <v>1.263081</v>
      </c>
      <c r="D923" s="0" t="n">
        <v>1.889882</v>
      </c>
      <c r="E923" s="0" t="n">
        <v>-0.0083009</v>
      </c>
      <c r="F923" s="0" t="n">
        <v>0.04683896</v>
      </c>
      <c r="G923" s="0" t="n">
        <v>0.03378347</v>
      </c>
      <c r="H923" s="0" t="n">
        <v>0.9982965</v>
      </c>
      <c r="I923" s="0" t="n">
        <v>0.1975331</v>
      </c>
      <c r="J923" s="0" t="n">
        <v>-0.04268016</v>
      </c>
      <c r="K923" s="0" t="n">
        <v>0.7976377</v>
      </c>
      <c r="L923" s="0" t="n">
        <v>0.05683983</v>
      </c>
      <c r="M923" s="0" t="n">
        <v>0.5989339</v>
      </c>
      <c r="N923" s="0" t="n">
        <v>1</v>
      </c>
      <c r="O923" s="0" t="n">
        <v>0</v>
      </c>
      <c r="P923" s="0" t="n">
        <v>0</v>
      </c>
      <c r="Q923" s="0" t="n">
        <v>0</v>
      </c>
      <c r="R923" s="0" t="n">
        <v>14.84264</v>
      </c>
      <c r="S923" s="0" t="n">
        <v>61.39378</v>
      </c>
      <c r="T923" s="0" t="n">
        <v>0</v>
      </c>
      <c r="U923" s="0" t="n">
        <v>1</v>
      </c>
      <c r="V923" s="0" t="n">
        <v>0</v>
      </c>
      <c r="W923" s="0" t="n">
        <v>0</v>
      </c>
      <c r="X923" s="0" t="n">
        <v>0</v>
      </c>
      <c r="Y923" s="0" t="n">
        <v>-9.813984E-010</v>
      </c>
      <c r="Z923" s="0" t="n">
        <v>3.16979E-008</v>
      </c>
      <c r="AA923" s="0" t="n">
        <v>1.110478E-008</v>
      </c>
      <c r="AB923" s="0" t="n">
        <v>1</v>
      </c>
      <c r="AC923" s="0" t="n">
        <v>1</v>
      </c>
      <c r="AD923" s="0" t="n">
        <v>0</v>
      </c>
      <c r="AE923" s="0" t="n">
        <v>0</v>
      </c>
      <c r="AF923" s="0" t="n">
        <v>0</v>
      </c>
      <c r="AG923" s="0" t="n">
        <v>1</v>
      </c>
    </row>
    <row r="924" customFormat="false" ht="12.8" hidden="false" customHeight="false" outlineLevel="0" collapsed="false">
      <c r="A924" s="0" t="n">
        <v>509.0819</v>
      </c>
      <c r="B924" s="0" t="n">
        <v>3.617447</v>
      </c>
      <c r="C924" s="0" t="n">
        <v>1.263081</v>
      </c>
      <c r="D924" s="0" t="n">
        <v>1.889882</v>
      </c>
      <c r="E924" s="0" t="n">
        <v>-0.008300902</v>
      </c>
      <c r="F924" s="0" t="n">
        <v>0.04683898</v>
      </c>
      <c r="G924" s="0" t="n">
        <v>0.03378347</v>
      </c>
      <c r="H924" s="0" t="n">
        <v>0.9982965</v>
      </c>
      <c r="I924" s="0" t="n">
        <v>0.1975331</v>
      </c>
      <c r="J924" s="0" t="n">
        <v>-0.04269342</v>
      </c>
      <c r="K924" s="0" t="n">
        <v>0.7976181</v>
      </c>
      <c r="L924" s="0" t="n">
        <v>0.05685383</v>
      </c>
      <c r="M924" s="0" t="n">
        <v>0.5989577</v>
      </c>
      <c r="N924" s="0" t="n">
        <v>1</v>
      </c>
      <c r="O924" s="0" t="n">
        <v>0</v>
      </c>
      <c r="P924" s="0" t="n">
        <v>0</v>
      </c>
      <c r="Q924" s="0" t="n">
        <v>0</v>
      </c>
      <c r="R924" s="0" t="n">
        <v>12.19217</v>
      </c>
      <c r="S924" s="0" t="n">
        <v>50.43061</v>
      </c>
      <c r="T924" s="0" t="n">
        <v>0</v>
      </c>
      <c r="U924" s="0" t="n">
        <v>1</v>
      </c>
      <c r="V924" s="0" t="n">
        <v>0</v>
      </c>
      <c r="W924" s="0" t="n">
        <v>0</v>
      </c>
      <c r="X924" s="0" t="n">
        <v>0</v>
      </c>
      <c r="Y924" s="0" t="n">
        <v>-2.073675E-009</v>
      </c>
      <c r="Z924" s="0" t="n">
        <v>2.51758E-008</v>
      </c>
      <c r="AA924" s="0" t="n">
        <v>1.7299E-009</v>
      </c>
      <c r="AB924" s="0" t="n">
        <v>1</v>
      </c>
      <c r="AC924" s="0" t="n">
        <v>1</v>
      </c>
      <c r="AD924" s="0" t="n">
        <v>0</v>
      </c>
      <c r="AE924" s="0" t="n">
        <v>0</v>
      </c>
      <c r="AF924" s="0" t="n">
        <v>0</v>
      </c>
      <c r="AG924" s="0" t="n">
        <v>1</v>
      </c>
    </row>
    <row r="925" customFormat="false" ht="12.8" hidden="false" customHeight="false" outlineLevel="0" collapsed="false">
      <c r="A925" s="0" t="n">
        <v>509.1319</v>
      </c>
      <c r="B925" s="0" t="n">
        <v>3.617872</v>
      </c>
      <c r="C925" s="0" t="n">
        <v>1.263007</v>
      </c>
      <c r="D925" s="0" t="n">
        <v>1.890671</v>
      </c>
      <c r="E925" s="0" t="n">
        <v>-0.008300904</v>
      </c>
      <c r="F925" s="0" t="n">
        <v>0.04683903</v>
      </c>
      <c r="G925" s="0" t="n">
        <v>0.03378345</v>
      </c>
      <c r="H925" s="0" t="n">
        <v>0.9982965</v>
      </c>
      <c r="I925" s="0" t="n">
        <v>0.1975331</v>
      </c>
      <c r="J925" s="0" t="n">
        <v>-0.04270363</v>
      </c>
      <c r="K925" s="0" t="n">
        <v>0.7976003</v>
      </c>
      <c r="L925" s="0" t="n">
        <v>0.05686408</v>
      </c>
      <c r="M925" s="0" t="n">
        <v>0.5989797</v>
      </c>
      <c r="N925" s="0" t="n">
        <v>1</v>
      </c>
      <c r="O925" s="0" t="n">
        <v>0</v>
      </c>
      <c r="P925" s="0" t="n">
        <v>0</v>
      </c>
      <c r="Q925" s="0" t="n">
        <v>0</v>
      </c>
      <c r="R925" s="0" t="n">
        <v>14.31255</v>
      </c>
      <c r="S925" s="0" t="n">
        <v>59.20115</v>
      </c>
      <c r="T925" s="0" t="n">
        <v>0</v>
      </c>
      <c r="U925" s="0" t="n">
        <v>1</v>
      </c>
      <c r="V925" s="0" t="n">
        <v>0.001419044</v>
      </c>
      <c r="W925" s="0" t="n">
        <v>-0.0002480611</v>
      </c>
      <c r="X925" s="0" t="n">
        <v>0.002631497</v>
      </c>
      <c r="Y925" s="0" t="n">
        <v>-3.483203E-009</v>
      </c>
      <c r="Z925" s="0" t="n">
        <v>5.372321E-008</v>
      </c>
      <c r="AA925" s="0" t="n">
        <v>-8.129349E-009</v>
      </c>
      <c r="AB925" s="0" t="n">
        <v>1</v>
      </c>
      <c r="AC925" s="0" t="n">
        <v>1</v>
      </c>
      <c r="AD925" s="0" t="n">
        <v>0</v>
      </c>
      <c r="AE925" s="0" t="n">
        <v>0</v>
      </c>
      <c r="AF925" s="0" t="n">
        <v>0</v>
      </c>
      <c r="AG925" s="0" t="n">
        <v>1</v>
      </c>
    </row>
    <row r="926" customFormat="false" ht="12.8" hidden="false" customHeight="false" outlineLevel="0" collapsed="false">
      <c r="A926" s="0" t="n">
        <v>509.1814</v>
      </c>
      <c r="B926" s="0" t="n">
        <v>3.619195</v>
      </c>
      <c r="C926" s="0" t="n">
        <v>1.256974</v>
      </c>
      <c r="D926" s="0" t="n">
        <v>1.896556</v>
      </c>
      <c r="E926" s="0" t="n">
        <v>-0.0083009</v>
      </c>
      <c r="F926" s="0" t="n">
        <v>0.046839</v>
      </c>
      <c r="G926" s="0" t="n">
        <v>0.03378348</v>
      </c>
      <c r="H926" s="0" t="n">
        <v>0.9982965</v>
      </c>
      <c r="I926" s="0" t="n">
        <v>0.1975331</v>
      </c>
      <c r="J926" s="0" t="n">
        <v>-0.04269012</v>
      </c>
      <c r="K926" s="0" t="n">
        <v>0.7975255</v>
      </c>
      <c r="L926" s="0" t="n">
        <v>0.05683092</v>
      </c>
      <c r="M926" s="0" t="n">
        <v>0.5990834</v>
      </c>
      <c r="N926" s="0" t="n">
        <v>1</v>
      </c>
      <c r="O926" s="0" t="n">
        <v>0</v>
      </c>
      <c r="P926" s="0" t="n">
        <v>0</v>
      </c>
      <c r="Q926" s="0" t="n">
        <v>0</v>
      </c>
      <c r="R926" s="0" t="n">
        <v>14.58263</v>
      </c>
      <c r="S926" s="0" t="n">
        <v>60.24731</v>
      </c>
      <c r="T926" s="0" t="n">
        <v>0</v>
      </c>
      <c r="U926" s="0" t="n">
        <v>1</v>
      </c>
      <c r="V926" s="0" t="n">
        <v>-0.001406896</v>
      </c>
      <c r="W926" s="0" t="n">
        <v>-0.01486468</v>
      </c>
      <c r="X926" s="0" t="n">
        <v>0.006134841</v>
      </c>
      <c r="Y926" s="0" t="n">
        <v>6.072765E-009</v>
      </c>
      <c r="Z926" s="0" t="n">
        <v>-2.052272E-008</v>
      </c>
      <c r="AA926" s="0" t="n">
        <v>3.464844E-008</v>
      </c>
      <c r="AB926" s="0" t="n">
        <v>1</v>
      </c>
      <c r="AC926" s="0" t="n">
        <v>1</v>
      </c>
      <c r="AD926" s="0" t="n">
        <v>0</v>
      </c>
      <c r="AE926" s="0" t="n">
        <v>0</v>
      </c>
      <c r="AF926" s="0" t="n">
        <v>0</v>
      </c>
      <c r="AG926" s="0" t="n">
        <v>1</v>
      </c>
    </row>
    <row r="927" customFormat="false" ht="12.8" hidden="false" customHeight="false" outlineLevel="0" collapsed="false">
      <c r="A927" s="0" t="n">
        <v>509.2318</v>
      </c>
      <c r="B927" s="0" t="n">
        <v>3.602027</v>
      </c>
      <c r="C927" s="0" t="n">
        <v>1.207332</v>
      </c>
      <c r="D927" s="0" t="n">
        <v>1.89238</v>
      </c>
      <c r="E927" s="0" t="n">
        <v>-0.008300904</v>
      </c>
      <c r="F927" s="0" t="n">
        <v>0.04683902</v>
      </c>
      <c r="G927" s="0" t="n">
        <v>0.03378348</v>
      </c>
      <c r="H927" s="0" t="n">
        <v>0.9982965</v>
      </c>
      <c r="I927" s="0" t="n">
        <v>0.1975331</v>
      </c>
      <c r="J927" s="0" t="n">
        <v>-0.0423314</v>
      </c>
      <c r="K927" s="0" t="n">
        <v>0.7975098</v>
      </c>
      <c r="L927" s="0" t="n">
        <v>0.0563436</v>
      </c>
      <c r="M927" s="0" t="n">
        <v>0.5991758</v>
      </c>
      <c r="N927" s="0" t="n">
        <v>1</v>
      </c>
      <c r="O927" s="0" t="n">
        <v>0</v>
      </c>
      <c r="P927" s="0" t="n">
        <v>0</v>
      </c>
      <c r="Q927" s="0" t="n">
        <v>0</v>
      </c>
      <c r="R927" s="0" t="n">
        <v>14.90965</v>
      </c>
      <c r="S927" s="0" t="n">
        <v>61.34658</v>
      </c>
      <c r="T927" s="0" t="n">
        <v>0</v>
      </c>
      <c r="U927" s="0" t="n">
        <v>1</v>
      </c>
      <c r="V927" s="0" t="n">
        <v>-0.03372116</v>
      </c>
      <c r="W927" s="0" t="n">
        <v>-0.08798073</v>
      </c>
      <c r="X927" s="0" t="n">
        <v>-0.01454085</v>
      </c>
      <c r="Y927" s="0" t="n">
        <v>-5.325427E-009</v>
      </c>
      <c r="Z927" s="0" t="n">
        <v>1.540507E-008</v>
      </c>
      <c r="AA927" s="0" t="n">
        <v>-7.208033E-009</v>
      </c>
      <c r="AB927" s="0" t="n">
        <v>1</v>
      </c>
      <c r="AC927" s="0" t="n">
        <v>1</v>
      </c>
      <c r="AD927" s="0" t="n">
        <v>0</v>
      </c>
      <c r="AE927" s="0" t="n">
        <v>0</v>
      </c>
      <c r="AF927" s="0" t="n">
        <v>0</v>
      </c>
      <c r="AG927" s="0" t="n">
        <v>1</v>
      </c>
    </row>
    <row r="928" customFormat="false" ht="12.8" hidden="false" customHeight="false" outlineLevel="0" collapsed="false">
      <c r="A928" s="0" t="n">
        <v>509.2813</v>
      </c>
      <c r="B928" s="0" t="n">
        <v>3.570357</v>
      </c>
      <c r="C928" s="0" t="n">
        <v>1.129279</v>
      </c>
      <c r="D928" s="0" t="n">
        <v>1.874842</v>
      </c>
      <c r="E928" s="0" t="n">
        <v>-0.00830091</v>
      </c>
      <c r="F928" s="0" t="n">
        <v>0.04683907</v>
      </c>
      <c r="G928" s="0" t="n">
        <v>0.03378351</v>
      </c>
      <c r="H928" s="0" t="n">
        <v>0.9982965</v>
      </c>
      <c r="I928" s="0" t="n">
        <v>0.1975331</v>
      </c>
      <c r="J928" s="0" t="n">
        <v>-0.04104237</v>
      </c>
      <c r="K928" s="0" t="n">
        <v>0.7978891</v>
      </c>
      <c r="L928" s="0" t="n">
        <v>0.05467765</v>
      </c>
      <c r="M928" s="0" t="n">
        <v>0.5989149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15.1611</v>
      </c>
      <c r="S928" s="0" t="n">
        <v>61.16494</v>
      </c>
      <c r="T928" s="0" t="n">
        <v>0</v>
      </c>
      <c r="U928" s="0" t="n">
        <v>1</v>
      </c>
      <c r="V928" s="0" t="n">
        <v>-0.02519797</v>
      </c>
      <c r="W928" s="0" t="n">
        <v>-0.05923087</v>
      </c>
      <c r="X928" s="0" t="n">
        <v>-0.01633279</v>
      </c>
      <c r="Y928" s="0" t="n">
        <v>-1.145508E-009</v>
      </c>
      <c r="Z928" s="0" t="n">
        <v>5.707351E-008</v>
      </c>
      <c r="AA928" s="0" t="n">
        <v>2.577248E-008</v>
      </c>
      <c r="AB928" s="0" t="n">
        <v>1</v>
      </c>
      <c r="AC928" s="0" t="n">
        <v>1</v>
      </c>
      <c r="AD928" s="0" t="n">
        <v>0</v>
      </c>
      <c r="AE928" s="0" t="n">
        <v>0</v>
      </c>
      <c r="AF928" s="0" t="n">
        <v>0</v>
      </c>
      <c r="AG928" s="0" t="n">
        <v>1</v>
      </c>
    </row>
    <row r="929" customFormat="false" ht="12.8" hidden="false" customHeight="false" outlineLevel="0" collapsed="false">
      <c r="A929" s="0" t="n">
        <v>509.3317</v>
      </c>
      <c r="B929" s="0" t="n">
        <v>3.539583</v>
      </c>
      <c r="C929" s="0" t="n">
        <v>1.061784</v>
      </c>
      <c r="D929" s="0" t="n">
        <v>1.851256</v>
      </c>
      <c r="E929" s="0" t="n">
        <v>-0.008300906</v>
      </c>
      <c r="F929" s="0" t="n">
        <v>0.04683909</v>
      </c>
      <c r="G929" s="0" t="n">
        <v>0.0337835</v>
      </c>
      <c r="H929" s="0" t="n">
        <v>0.9982965</v>
      </c>
      <c r="I929" s="0" t="n">
        <v>0.1975331</v>
      </c>
      <c r="J929" s="0" t="n">
        <v>-0.0390882</v>
      </c>
      <c r="K929" s="0" t="n">
        <v>0.7986512</v>
      </c>
      <c r="L929" s="0" t="n">
        <v>0.05218175</v>
      </c>
      <c r="M929" s="0" t="n">
        <v>0.5982521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17.17921</v>
      </c>
      <c r="S929" s="0" t="n">
        <v>64.08121</v>
      </c>
      <c r="T929" s="0" t="n">
        <v>0</v>
      </c>
      <c r="U929" s="0" t="n">
        <v>1</v>
      </c>
      <c r="V929" s="0" t="n">
        <v>-0.03130882</v>
      </c>
      <c r="W929" s="0" t="n">
        <v>-0.06420092</v>
      </c>
      <c r="X929" s="0" t="n">
        <v>-0.02733748</v>
      </c>
      <c r="Y929" s="0" t="n">
        <v>5.24586E-009</v>
      </c>
      <c r="Z929" s="0" t="n">
        <v>2.322058E-008</v>
      </c>
      <c r="AA929" s="0" t="n">
        <v>-3.536393E-009</v>
      </c>
      <c r="AB929" s="0" t="n">
        <v>1</v>
      </c>
      <c r="AC929" s="0" t="n">
        <v>1</v>
      </c>
      <c r="AD929" s="0" t="n">
        <v>0</v>
      </c>
      <c r="AE929" s="0" t="n">
        <v>0</v>
      </c>
      <c r="AF929" s="0" t="n">
        <v>0</v>
      </c>
      <c r="AG929" s="0" t="n">
        <v>1</v>
      </c>
    </row>
    <row r="930" customFormat="false" ht="12.8" hidden="false" customHeight="false" outlineLevel="0" collapsed="false">
      <c r="A930" s="0" t="n">
        <v>509.3812</v>
      </c>
      <c r="B930" s="0" t="n">
        <v>3.513381</v>
      </c>
      <c r="C930" s="0" t="n">
        <v>1.008062</v>
      </c>
      <c r="D930" s="0" t="n">
        <v>1.828141</v>
      </c>
      <c r="E930" s="0" t="n">
        <v>-0.008300911</v>
      </c>
      <c r="F930" s="0" t="n">
        <v>0.04683908</v>
      </c>
      <c r="G930" s="0" t="n">
        <v>0.03378352</v>
      </c>
      <c r="H930" s="0" t="n">
        <v>0.9982965</v>
      </c>
      <c r="I930" s="0" t="n">
        <v>0.1975331</v>
      </c>
      <c r="J930" s="0" t="n">
        <v>-0.03676705</v>
      </c>
      <c r="K930" s="0" t="n">
        <v>0.7997385</v>
      </c>
      <c r="L930" s="0" t="n">
        <v>0.04923684</v>
      </c>
      <c r="M930" s="0" t="n">
        <v>0.5971954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19.18973</v>
      </c>
      <c r="S930" s="0" t="n">
        <v>64.58178</v>
      </c>
      <c r="T930" s="0" t="n">
        <v>0</v>
      </c>
      <c r="U930" s="0" t="n">
        <v>1</v>
      </c>
      <c r="V930" s="0" t="n">
        <v>-0.02487784</v>
      </c>
      <c r="W930" s="0" t="n">
        <v>-0.05014078</v>
      </c>
      <c r="X930" s="0" t="n">
        <v>-0.02262387</v>
      </c>
      <c r="Y930" s="0" t="n">
        <v>1.501054E-009</v>
      </c>
      <c r="Z930" s="0" t="n">
        <v>-3.066442E-009</v>
      </c>
      <c r="AA930" s="0" t="n">
        <v>1.3929E-008</v>
      </c>
      <c r="AB930" s="0" t="n">
        <v>0.9999999</v>
      </c>
      <c r="AC930" s="0" t="n">
        <v>1</v>
      </c>
      <c r="AD930" s="0" t="n">
        <v>0</v>
      </c>
      <c r="AE930" s="0" t="n">
        <v>0</v>
      </c>
      <c r="AF930" s="0" t="n">
        <v>0</v>
      </c>
      <c r="AG930" s="0" t="n">
        <v>1</v>
      </c>
    </row>
    <row r="931" customFormat="false" ht="12.8" hidden="false" customHeight="false" outlineLevel="0" collapsed="false">
      <c r="A931" s="0" t="n">
        <v>509.4316</v>
      </c>
      <c r="B931" s="0" t="n">
        <v>3.49639</v>
      </c>
      <c r="C931" s="0" t="n">
        <v>0.9752232</v>
      </c>
      <c r="D931" s="0" t="n">
        <v>1.812145</v>
      </c>
      <c r="E931" s="0" t="n">
        <v>-0.008300916</v>
      </c>
      <c r="F931" s="0" t="n">
        <v>0.04683907</v>
      </c>
      <c r="G931" s="0" t="n">
        <v>0.03378352</v>
      </c>
      <c r="H931" s="0" t="n">
        <v>0.9982965</v>
      </c>
      <c r="I931" s="0" t="n">
        <v>0.1975331</v>
      </c>
      <c r="J931" s="0" t="n">
        <v>-0.03445768</v>
      </c>
      <c r="K931" s="0" t="n">
        <v>0.8009145</v>
      </c>
      <c r="L931" s="0" t="n">
        <v>0.04630555</v>
      </c>
      <c r="M931" s="0" t="n">
        <v>0.5959903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21.88292</v>
      </c>
      <c r="S931" s="0" t="n">
        <v>67.1688</v>
      </c>
      <c r="T931" s="0" t="n">
        <v>0</v>
      </c>
      <c r="U931" s="0" t="n">
        <v>1</v>
      </c>
      <c r="V931" s="0" t="n">
        <v>-0.01602387</v>
      </c>
      <c r="W931" s="0" t="n">
        <v>-0.03045023</v>
      </c>
      <c r="X931" s="0" t="n">
        <v>-0.01513362</v>
      </c>
      <c r="Y931" s="0" t="n">
        <v>-2.071034E-009</v>
      </c>
      <c r="Z931" s="0" t="n">
        <v>6.601782E-009</v>
      </c>
      <c r="AA931" s="0" t="n">
        <v>-8.915781E-010</v>
      </c>
      <c r="AB931" s="0" t="n">
        <v>1</v>
      </c>
      <c r="AC931" s="0" t="n">
        <v>1</v>
      </c>
      <c r="AD931" s="0" t="n">
        <v>0</v>
      </c>
      <c r="AE931" s="0" t="n">
        <v>0</v>
      </c>
      <c r="AF931" s="0" t="n">
        <v>0</v>
      </c>
      <c r="AG931" s="0" t="n">
        <v>1</v>
      </c>
    </row>
    <row r="932" customFormat="false" ht="12.8" hidden="false" customHeight="false" outlineLevel="0" collapsed="false">
      <c r="A932" s="0" t="n">
        <v>509.482</v>
      </c>
      <c r="B932" s="0" t="n">
        <v>3.483283</v>
      </c>
      <c r="C932" s="0" t="n">
        <v>0.9514544</v>
      </c>
      <c r="D932" s="0" t="n">
        <v>1.799053</v>
      </c>
      <c r="E932" s="0" t="n">
        <v>-0.00830092</v>
      </c>
      <c r="F932" s="0" t="n">
        <v>0.0468391</v>
      </c>
      <c r="G932" s="0" t="n">
        <v>0.03378352</v>
      </c>
      <c r="H932" s="0" t="n">
        <v>0.9982965</v>
      </c>
      <c r="I932" s="0" t="n">
        <v>0.1975331</v>
      </c>
      <c r="J932" s="0" t="n">
        <v>-0.03227122</v>
      </c>
      <c r="K932" s="0" t="n">
        <v>0.8021122</v>
      </c>
      <c r="L932" s="0" t="n">
        <v>0.04352562</v>
      </c>
      <c r="M932" s="0" t="n">
        <v>0.5947103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23.65901</v>
      </c>
      <c r="S932" s="0" t="n">
        <v>68.50567</v>
      </c>
      <c r="T932" s="0" t="n">
        <v>0</v>
      </c>
      <c r="U932" s="0" t="n">
        <v>1</v>
      </c>
      <c r="V932" s="0" t="n">
        <v>-0.007668789</v>
      </c>
      <c r="W932" s="0" t="n">
        <v>-0.01376144</v>
      </c>
      <c r="X932" s="0" t="n">
        <v>-0.007607887</v>
      </c>
      <c r="Y932" s="0" t="n">
        <v>-1.501982E-009</v>
      </c>
      <c r="Z932" s="0" t="n">
        <v>3.427539E-008</v>
      </c>
      <c r="AA932" s="0" t="n">
        <v>2.493528E-009</v>
      </c>
      <c r="AB932" s="0" t="n">
        <v>0.9999999</v>
      </c>
      <c r="AC932" s="0" t="n">
        <v>1</v>
      </c>
      <c r="AD932" s="0" t="n">
        <v>0</v>
      </c>
      <c r="AE932" s="0" t="n">
        <v>0</v>
      </c>
      <c r="AF932" s="0" t="n">
        <v>0</v>
      </c>
      <c r="AG932" s="0" t="n">
        <v>1</v>
      </c>
    </row>
    <row r="933" customFormat="false" ht="12.8" hidden="false" customHeight="false" outlineLevel="0" collapsed="false">
      <c r="A933" s="0" t="n">
        <v>509.5313</v>
      </c>
      <c r="B933" s="0" t="n">
        <v>3.479437</v>
      </c>
      <c r="C933" s="0" t="n">
        <v>0.9437581</v>
      </c>
      <c r="D933" s="0" t="n">
        <v>1.79574</v>
      </c>
      <c r="E933" s="0" t="n">
        <v>-0.008300923</v>
      </c>
      <c r="F933" s="0" t="n">
        <v>0.04683916</v>
      </c>
      <c r="G933" s="0" t="n">
        <v>0.03378351</v>
      </c>
      <c r="H933" s="0" t="n">
        <v>0.9982965</v>
      </c>
      <c r="I933" s="0" t="n">
        <v>0.1975331</v>
      </c>
      <c r="J933" s="0" t="n">
        <v>-0.03039369</v>
      </c>
      <c r="K933" s="0" t="n">
        <v>0.8031618</v>
      </c>
      <c r="L933" s="0" t="n">
        <v>0.04112637</v>
      </c>
      <c r="M933" s="0" t="n">
        <v>0.5935621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24.00998</v>
      </c>
      <c r="S933" s="0" t="n">
        <v>66.95686</v>
      </c>
      <c r="T933" s="0" t="n">
        <v>0</v>
      </c>
      <c r="U933" s="0" t="n">
        <v>1</v>
      </c>
      <c r="V933" s="0" t="n">
        <v>0</v>
      </c>
      <c r="W933" s="0" t="n">
        <v>0</v>
      </c>
      <c r="X933" s="0" t="n">
        <v>0</v>
      </c>
      <c r="Y933" s="0" t="n">
        <v>-3.004837E-009</v>
      </c>
      <c r="Z933" s="0" t="n">
        <v>4.531386E-008</v>
      </c>
      <c r="AA933" s="0" t="n">
        <v>-7.810966E-009</v>
      </c>
      <c r="AB933" s="0" t="n">
        <v>1</v>
      </c>
      <c r="AC933" s="0" t="n">
        <v>1</v>
      </c>
      <c r="AD933" s="0" t="n">
        <v>0</v>
      </c>
      <c r="AE933" s="0" t="n">
        <v>0</v>
      </c>
      <c r="AF933" s="0" t="n">
        <v>0</v>
      </c>
      <c r="AG933" s="0" t="n">
        <v>1</v>
      </c>
    </row>
    <row r="934" customFormat="false" ht="12.8" hidden="false" customHeight="false" outlineLevel="0" collapsed="false">
      <c r="A934" s="0" t="n">
        <v>509.5817</v>
      </c>
      <c r="B934" s="0" t="n">
        <v>3.483433</v>
      </c>
      <c r="C934" s="0" t="n">
        <v>0.953375</v>
      </c>
      <c r="D934" s="0" t="n">
        <v>1.797686</v>
      </c>
      <c r="E934" s="0" t="n">
        <v>-0.008300924</v>
      </c>
      <c r="F934" s="0" t="n">
        <v>0.0468392</v>
      </c>
      <c r="G934" s="0" t="n">
        <v>0.03378351</v>
      </c>
      <c r="H934" s="0" t="n">
        <v>0.9982965</v>
      </c>
      <c r="I934" s="0" t="n">
        <v>0.1975331</v>
      </c>
      <c r="J934" s="0" t="n">
        <v>-0.0289755</v>
      </c>
      <c r="K934" s="0" t="n">
        <v>0.8039721</v>
      </c>
      <c r="L934" s="0" t="n">
        <v>0.03930676</v>
      </c>
      <c r="M934" s="0" t="n">
        <v>0.5926587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25.3692</v>
      </c>
      <c r="S934" s="0" t="n">
        <v>69.79117</v>
      </c>
      <c r="T934" s="0" t="n">
        <v>0</v>
      </c>
      <c r="U934" s="0" t="n">
        <v>1</v>
      </c>
      <c r="V934" s="0" t="n">
        <v>0.0104348</v>
      </c>
      <c r="W934" s="0" t="n">
        <v>0.02230753</v>
      </c>
      <c r="X934" s="0" t="n">
        <v>0.007102881</v>
      </c>
      <c r="Y934" s="0" t="n">
        <v>-7.053588E-010</v>
      </c>
      <c r="Z934" s="0" t="n">
        <v>4.341307E-008</v>
      </c>
      <c r="AA934" s="0" t="n">
        <v>1.614164E-009</v>
      </c>
      <c r="AB934" s="0" t="n">
        <v>1</v>
      </c>
      <c r="AC934" s="0" t="n">
        <v>1</v>
      </c>
      <c r="AD934" s="0" t="n">
        <v>0</v>
      </c>
      <c r="AE934" s="0" t="n">
        <v>0</v>
      </c>
      <c r="AF934" s="0" t="n">
        <v>0</v>
      </c>
      <c r="AG934" s="0" t="n">
        <v>1</v>
      </c>
    </row>
    <row r="935" customFormat="false" ht="12.8" hidden="false" customHeight="false" outlineLevel="0" collapsed="false">
      <c r="A935" s="0" t="n">
        <v>509.6312</v>
      </c>
      <c r="B935" s="0" t="n">
        <v>3.514579</v>
      </c>
      <c r="C935" s="0" t="n">
        <v>1.019384</v>
      </c>
      <c r="D935" s="0" t="n">
        <v>1.81876</v>
      </c>
      <c r="E935" s="0" t="n">
        <v>-0.008300926</v>
      </c>
      <c r="F935" s="0" t="n">
        <v>0.04683917</v>
      </c>
      <c r="G935" s="0" t="n">
        <v>0.03378349</v>
      </c>
      <c r="H935" s="0" t="n">
        <v>0.9982965</v>
      </c>
      <c r="I935" s="0" t="n">
        <v>0.1975331</v>
      </c>
      <c r="J935" s="0" t="n">
        <v>-0.02840473</v>
      </c>
      <c r="K935" s="0" t="n">
        <v>0.8043205</v>
      </c>
      <c r="L935" s="0" t="n">
        <v>0.03857503</v>
      </c>
      <c r="M935" s="0" t="n">
        <v>0.5922616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24.3069</v>
      </c>
      <c r="S935" s="0" t="n">
        <v>68.12095</v>
      </c>
      <c r="T935" s="0" t="n">
        <v>0</v>
      </c>
      <c r="U935" s="0" t="n">
        <v>1</v>
      </c>
      <c r="V935" s="0" t="n">
        <v>0.04748481</v>
      </c>
      <c r="W935" s="0" t="n">
        <v>0.1033391</v>
      </c>
      <c r="X935" s="0" t="n">
        <v>0.03014313</v>
      </c>
      <c r="Y935" s="0" t="n">
        <v>-1.708008E-010</v>
      </c>
      <c r="Z935" s="0" t="n">
        <v>-2.067519E-008</v>
      </c>
      <c r="AA935" s="0" t="n">
        <v>-1.132475E-008</v>
      </c>
      <c r="AB935" s="0" t="n">
        <v>1</v>
      </c>
      <c r="AC935" s="0" t="n">
        <v>1</v>
      </c>
      <c r="AD935" s="0" t="n">
        <v>0</v>
      </c>
      <c r="AE935" s="0" t="n">
        <v>0</v>
      </c>
      <c r="AF935" s="0" t="n">
        <v>0</v>
      </c>
      <c r="AG935" s="0" t="n">
        <v>1</v>
      </c>
    </row>
    <row r="936" customFormat="false" ht="12.8" hidden="false" customHeight="false" outlineLevel="0" collapsed="false">
      <c r="A936" s="0" t="n">
        <v>509.6816</v>
      </c>
      <c r="B936" s="0" t="n">
        <v>3.549859</v>
      </c>
      <c r="C936" s="0" t="n">
        <v>1.104178</v>
      </c>
      <c r="D936" s="0" t="n">
        <v>1.835388</v>
      </c>
      <c r="E936" s="0" t="n">
        <v>-0.00830093</v>
      </c>
      <c r="F936" s="0" t="n">
        <v>0.04683914</v>
      </c>
      <c r="G936" s="0" t="n">
        <v>0.03378349</v>
      </c>
      <c r="H936" s="0" t="n">
        <v>0.9982965</v>
      </c>
      <c r="I936" s="0" t="n">
        <v>0.1975331</v>
      </c>
      <c r="J936" s="0" t="n">
        <v>-0.02909789</v>
      </c>
      <c r="K936" s="0" t="n">
        <v>0.8040861</v>
      </c>
      <c r="L936" s="0" t="n">
        <v>0.0394899</v>
      </c>
      <c r="M936" s="0" t="n">
        <v>0.5924858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21.86927</v>
      </c>
      <c r="S936" s="0" t="n">
        <v>67.34647</v>
      </c>
      <c r="T936" s="0" t="n">
        <v>0</v>
      </c>
      <c r="U936" s="0" t="n">
        <v>1</v>
      </c>
      <c r="V936" s="0" t="n">
        <v>0.02725723</v>
      </c>
      <c r="W936" s="0" t="n">
        <v>0.07372989</v>
      </c>
      <c r="X936" s="0" t="n">
        <v>0.006943498</v>
      </c>
      <c r="Y936" s="0" t="n">
        <v>1.332749E-009</v>
      </c>
      <c r="Z936" s="0" t="n">
        <v>-2.807367E-008</v>
      </c>
      <c r="AA936" s="0" t="n">
        <v>1.834779E-009</v>
      </c>
      <c r="AB936" s="0" t="n">
        <v>1</v>
      </c>
      <c r="AC936" s="0" t="n">
        <v>1</v>
      </c>
      <c r="AD936" s="0" t="n">
        <v>0</v>
      </c>
      <c r="AE936" s="0" t="n">
        <v>0</v>
      </c>
      <c r="AF936" s="0" t="n">
        <v>0</v>
      </c>
      <c r="AG936" s="0" t="n">
        <v>1</v>
      </c>
    </row>
    <row r="937" customFormat="false" ht="12.8" hidden="false" customHeight="false" outlineLevel="0" collapsed="false">
      <c r="A937" s="0" t="n">
        <v>509.7311</v>
      </c>
      <c r="B937" s="0" t="n">
        <v>3.569144</v>
      </c>
      <c r="C937" s="0" t="n">
        <v>1.157167</v>
      </c>
      <c r="D937" s="0" t="n">
        <v>1.839599</v>
      </c>
      <c r="E937" s="0" t="n">
        <v>-0.008300929</v>
      </c>
      <c r="F937" s="0" t="n">
        <v>0.04683913</v>
      </c>
      <c r="G937" s="0" t="n">
        <v>0.0337835</v>
      </c>
      <c r="H937" s="0" t="n">
        <v>0.9982965</v>
      </c>
      <c r="I937" s="0" t="n">
        <v>0.1975331</v>
      </c>
      <c r="J937" s="0" t="n">
        <v>-0.03052482</v>
      </c>
      <c r="K937" s="0" t="n">
        <v>0.8036301</v>
      </c>
      <c r="L937" s="0" t="n">
        <v>0.04137374</v>
      </c>
      <c r="M937" s="0" t="n">
        <v>0.5929041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18.52116</v>
      </c>
      <c r="S937" s="0" t="n">
        <v>64.38887</v>
      </c>
      <c r="T937" s="0" t="n">
        <v>0</v>
      </c>
      <c r="U937" s="0" t="n">
        <v>1</v>
      </c>
      <c r="V937" s="0" t="n">
        <v>0.01158166</v>
      </c>
      <c r="W937" s="0" t="n">
        <v>0.03420697</v>
      </c>
      <c r="X937" s="0" t="n">
        <v>0.0007183374</v>
      </c>
      <c r="Y937" s="0" t="n">
        <v>2.980872E-009</v>
      </c>
      <c r="Z937" s="0" t="n">
        <v>-8.08682E-010</v>
      </c>
      <c r="AA937" s="0" t="n">
        <v>8.127334E-009</v>
      </c>
      <c r="AB937" s="0" t="n">
        <v>1</v>
      </c>
      <c r="AC937" s="0" t="n">
        <v>1</v>
      </c>
      <c r="AD937" s="0" t="n">
        <v>0</v>
      </c>
      <c r="AE937" s="0" t="n">
        <v>0</v>
      </c>
      <c r="AF937" s="0" t="n">
        <v>0</v>
      </c>
      <c r="AG937" s="0" t="n">
        <v>1</v>
      </c>
    </row>
    <row r="938" customFormat="false" ht="12.8" hidden="false" customHeight="false" outlineLevel="0" collapsed="false">
      <c r="A938" s="0" t="n">
        <v>509.7815</v>
      </c>
      <c r="B938" s="0" t="n">
        <v>3.577072</v>
      </c>
      <c r="C938" s="0" t="n">
        <v>1.181662</v>
      </c>
      <c r="D938" s="0" t="n">
        <v>1.839366</v>
      </c>
      <c r="E938" s="0" t="n">
        <v>-0.008300932</v>
      </c>
      <c r="F938" s="0" t="n">
        <v>0.04683914</v>
      </c>
      <c r="G938" s="0" t="n">
        <v>0.03378349</v>
      </c>
      <c r="H938" s="0" t="n">
        <v>0.9982965</v>
      </c>
      <c r="I938" s="0" t="n">
        <v>0.1975331</v>
      </c>
      <c r="J938" s="0" t="n">
        <v>-0.03204358</v>
      </c>
      <c r="K938" s="0" t="n">
        <v>0.8031917</v>
      </c>
      <c r="L938" s="0" t="n">
        <v>0.04338152</v>
      </c>
      <c r="M938" s="0" t="n">
        <v>0.5932743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17.50754</v>
      </c>
      <c r="S938" s="0" t="n">
        <v>64.44084</v>
      </c>
      <c r="T938" s="0" t="n">
        <v>0</v>
      </c>
      <c r="U938" s="0" t="n">
        <v>1</v>
      </c>
      <c r="V938" s="0" t="n">
        <v>0.005177057</v>
      </c>
      <c r="W938" s="0" t="n">
        <v>0.0172073</v>
      </c>
      <c r="X938" s="0" t="n">
        <v>-0.001052089</v>
      </c>
      <c r="Y938" s="0" t="n">
        <v>-1.512814E-009</v>
      </c>
      <c r="Z938" s="0" t="n">
        <v>3.421222E-008</v>
      </c>
      <c r="AA938" s="0" t="n">
        <v>9.217923E-009</v>
      </c>
      <c r="AB938" s="0" t="n">
        <v>1</v>
      </c>
      <c r="AC938" s="0" t="n">
        <v>1</v>
      </c>
      <c r="AD938" s="0" t="n">
        <v>0</v>
      </c>
      <c r="AE938" s="0" t="n">
        <v>0</v>
      </c>
      <c r="AF938" s="0" t="n">
        <v>0</v>
      </c>
      <c r="AG938" s="0" t="n">
        <v>1</v>
      </c>
    </row>
    <row r="939" customFormat="false" ht="12.8" hidden="false" customHeight="false" outlineLevel="0" collapsed="false">
      <c r="A939" s="0" t="n">
        <v>509.8319</v>
      </c>
      <c r="B939" s="0" t="n">
        <v>3.580004</v>
      </c>
      <c r="C939" s="0" t="n">
        <v>1.191089</v>
      </c>
      <c r="D939" s="0" t="n">
        <v>1.839001</v>
      </c>
      <c r="E939" s="0" t="n">
        <v>-0.00830093</v>
      </c>
      <c r="F939" s="0" t="n">
        <v>0.04683914</v>
      </c>
      <c r="G939" s="0" t="n">
        <v>0.03378349</v>
      </c>
      <c r="H939" s="0" t="n">
        <v>0.9982965</v>
      </c>
      <c r="I939" s="0" t="n">
        <v>0.1975331</v>
      </c>
      <c r="J939" s="0" t="n">
        <v>-0.03341981</v>
      </c>
      <c r="K939" s="0" t="n">
        <v>0.8028217</v>
      </c>
      <c r="L939" s="0" t="n">
        <v>0.04520184</v>
      </c>
      <c r="M939" s="0" t="n">
        <v>0.5935632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16.7188</v>
      </c>
      <c r="S939" s="0" t="n">
        <v>63.82219</v>
      </c>
      <c r="T939" s="0" t="n">
        <v>0</v>
      </c>
      <c r="U939" s="0" t="n">
        <v>1</v>
      </c>
      <c r="V939" s="0" t="n">
        <v>0</v>
      </c>
      <c r="W939" s="0" t="n">
        <v>0</v>
      </c>
      <c r="X939" s="0" t="n">
        <v>0</v>
      </c>
      <c r="Y939" s="0" t="n">
        <v>6.106709E-009</v>
      </c>
      <c r="Z939" s="0" t="n">
        <v>9.285356E-009</v>
      </c>
      <c r="AA939" s="0" t="n">
        <v>-3.384922E-009</v>
      </c>
      <c r="AB939" s="0" t="n">
        <v>1</v>
      </c>
      <c r="AC939" s="0" t="n">
        <v>1</v>
      </c>
      <c r="AD939" s="0" t="n">
        <v>0</v>
      </c>
      <c r="AE939" s="0" t="n">
        <v>0</v>
      </c>
      <c r="AF939" s="0" t="n">
        <v>0</v>
      </c>
      <c r="AG939" s="0" t="n">
        <v>1</v>
      </c>
    </row>
    <row r="940" customFormat="false" ht="12.8" hidden="false" customHeight="false" outlineLevel="0" collapsed="false">
      <c r="A940" s="0" t="n">
        <v>509.8814</v>
      </c>
      <c r="B940" s="0" t="n">
        <v>3.579115</v>
      </c>
      <c r="C940" s="0" t="n">
        <v>1.188042</v>
      </c>
      <c r="D940" s="0" t="n">
        <v>1.839234</v>
      </c>
      <c r="E940" s="0" t="n">
        <v>-0.008300935</v>
      </c>
      <c r="F940" s="0" t="n">
        <v>0.04683914</v>
      </c>
      <c r="G940" s="0" t="n">
        <v>0.03378348</v>
      </c>
      <c r="H940" s="0" t="n">
        <v>0.9982965</v>
      </c>
      <c r="I940" s="0" t="n">
        <v>0.1975331</v>
      </c>
      <c r="J940" s="0" t="n">
        <v>-0.03450276</v>
      </c>
      <c r="K940" s="0" t="n">
        <v>0.8025298</v>
      </c>
      <c r="L940" s="0" t="n">
        <v>0.04663215</v>
      </c>
      <c r="M940" s="0" t="n">
        <v>0.5937853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16.1523</v>
      </c>
      <c r="S940" s="0" t="n">
        <v>62.46002</v>
      </c>
      <c r="T940" s="0" t="n">
        <v>0</v>
      </c>
      <c r="U940" s="0" t="n">
        <v>1</v>
      </c>
      <c r="V940" s="0" t="n">
        <v>-0.002567397</v>
      </c>
      <c r="W940" s="0" t="n">
        <v>-0.00860869</v>
      </c>
      <c r="X940" s="0" t="n">
        <v>0.0005467257</v>
      </c>
      <c r="Y940" s="0" t="n">
        <v>-1.277814E-009</v>
      </c>
      <c r="Z940" s="0" t="n">
        <v>4.024884E-009</v>
      </c>
      <c r="AA940" s="0" t="n">
        <v>-1.381305E-009</v>
      </c>
      <c r="AB940" s="0" t="n">
        <v>1</v>
      </c>
      <c r="AC940" s="0" t="n">
        <v>1</v>
      </c>
      <c r="AD940" s="0" t="n">
        <v>0</v>
      </c>
      <c r="AE940" s="0" t="n">
        <v>0</v>
      </c>
      <c r="AF940" s="0" t="n">
        <v>0</v>
      </c>
      <c r="AG940" s="0" t="n">
        <v>1</v>
      </c>
    </row>
    <row r="941" customFormat="false" ht="12.8" hidden="false" customHeight="false" outlineLevel="0" collapsed="false">
      <c r="A941" s="0" t="n">
        <v>509.9318</v>
      </c>
      <c r="B941" s="0" t="n">
        <v>3.576214</v>
      </c>
      <c r="C941" s="0" t="n">
        <v>1.178316</v>
      </c>
      <c r="D941" s="0" t="n">
        <v>1.839871</v>
      </c>
      <c r="E941" s="0" t="n">
        <v>-0.008300934</v>
      </c>
      <c r="F941" s="0" t="n">
        <v>0.04683913</v>
      </c>
      <c r="G941" s="0" t="n">
        <v>0.03378348</v>
      </c>
      <c r="H941" s="0" t="n">
        <v>0.9982965</v>
      </c>
      <c r="I941" s="0" t="n">
        <v>0.1975331</v>
      </c>
      <c r="J941" s="0" t="n">
        <v>-0.03523894</v>
      </c>
      <c r="K941" s="0" t="n">
        <v>0.8023129</v>
      </c>
      <c r="L941" s="0" t="n">
        <v>0.04760041</v>
      </c>
      <c r="M941" s="0" t="n">
        <v>0.5939583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16.47531</v>
      </c>
      <c r="S941" s="0" t="n">
        <v>63.61755</v>
      </c>
      <c r="T941" s="0" t="n">
        <v>0</v>
      </c>
      <c r="U941" s="0" t="n">
        <v>1</v>
      </c>
      <c r="V941" s="0" t="n">
        <v>-0.003430061</v>
      </c>
      <c r="W941" s="0" t="n">
        <v>-0.01147465</v>
      </c>
      <c r="X941" s="0" t="n">
        <v>0.0007529852</v>
      </c>
      <c r="Y941" s="0" t="n">
        <v>2.675702E-009</v>
      </c>
      <c r="Z941" s="0" t="n">
        <v>2.465592E-009</v>
      </c>
      <c r="AA941" s="0" t="n">
        <v>2.932608E-009</v>
      </c>
      <c r="AB941" s="0" t="n">
        <v>0.9999998</v>
      </c>
      <c r="AC941" s="0" t="n">
        <v>1</v>
      </c>
      <c r="AD941" s="0" t="n">
        <v>0</v>
      </c>
      <c r="AE941" s="0" t="n">
        <v>0</v>
      </c>
      <c r="AF941" s="0" t="n">
        <v>0</v>
      </c>
      <c r="AG941" s="0" t="n">
        <v>1</v>
      </c>
    </row>
    <row r="942" customFormat="false" ht="12.8" hidden="false" customHeight="false" outlineLevel="0" collapsed="false">
      <c r="A942" s="0" t="n">
        <v>509.9814</v>
      </c>
      <c r="B942" s="0" t="n">
        <v>3.571575</v>
      </c>
      <c r="C942" s="0" t="n">
        <v>1.16733</v>
      </c>
      <c r="D942" s="0" t="n">
        <v>1.837718</v>
      </c>
      <c r="E942" s="0" t="n">
        <v>-0.008300931</v>
      </c>
      <c r="F942" s="0" t="n">
        <v>0.04683911</v>
      </c>
      <c r="G942" s="0" t="n">
        <v>0.03378349</v>
      </c>
      <c r="H942" s="0" t="n">
        <v>0.9982965</v>
      </c>
      <c r="I942" s="0" t="n">
        <v>0.1975331</v>
      </c>
      <c r="J942" s="0" t="n">
        <v>-0.03567</v>
      </c>
      <c r="K942" s="0" t="n">
        <v>0.8021802</v>
      </c>
      <c r="L942" s="0" t="n">
        <v>0.04816595</v>
      </c>
      <c r="M942" s="0" t="n">
        <v>0.5940663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16.37404</v>
      </c>
      <c r="S942" s="0" t="n">
        <v>62.64061</v>
      </c>
      <c r="T942" s="0" t="n">
        <v>0</v>
      </c>
      <c r="U942" s="0" t="n">
        <v>1</v>
      </c>
      <c r="V942" s="0" t="n">
        <v>-0.005875129</v>
      </c>
      <c r="W942" s="0" t="n">
        <v>-0.01110902</v>
      </c>
      <c r="X942" s="0" t="n">
        <v>-0.004698185</v>
      </c>
      <c r="Y942" s="0" t="n">
        <v>6.791542E-009</v>
      </c>
      <c r="Z942" s="0" t="n">
        <v>-1.813036E-008</v>
      </c>
      <c r="AA942" s="0" t="n">
        <v>9.277682E-009</v>
      </c>
      <c r="AB942" s="0" t="n">
        <v>1</v>
      </c>
      <c r="AC942" s="0" t="n">
        <v>1</v>
      </c>
      <c r="AD942" s="0" t="n">
        <v>0</v>
      </c>
      <c r="AE942" s="0" t="n">
        <v>0</v>
      </c>
      <c r="AF942" s="0" t="n">
        <v>0</v>
      </c>
      <c r="AG942" s="0" t="n">
        <v>1</v>
      </c>
    </row>
    <row r="943" customFormat="false" ht="12.8" hidden="false" customHeight="false" outlineLevel="0" collapsed="false">
      <c r="A943" s="0" t="n">
        <v>510.0317</v>
      </c>
      <c r="B943" s="0" t="n">
        <v>3.569202</v>
      </c>
      <c r="C943" s="0" t="n">
        <v>1.162731</v>
      </c>
      <c r="D943" s="0" t="n">
        <v>1.835896</v>
      </c>
      <c r="E943" s="0" t="n">
        <v>-0.008300933</v>
      </c>
      <c r="F943" s="0" t="n">
        <v>0.0468391</v>
      </c>
      <c r="G943" s="0" t="n">
        <v>0.03378349</v>
      </c>
      <c r="H943" s="0" t="n">
        <v>0.9982965</v>
      </c>
      <c r="I943" s="0" t="n">
        <v>0.1975331</v>
      </c>
      <c r="J943" s="0" t="n">
        <v>-0.03590089</v>
      </c>
      <c r="K943" s="0" t="n">
        <v>0.8021324</v>
      </c>
      <c r="L943" s="0" t="n">
        <v>0.04847275</v>
      </c>
      <c r="M943" s="0" t="n">
        <v>0.594092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16.93355</v>
      </c>
      <c r="S943" s="0" t="n">
        <v>64.01655</v>
      </c>
      <c r="T943" s="0" t="n">
        <v>0</v>
      </c>
      <c r="U943" s="0" t="n">
        <v>1</v>
      </c>
      <c r="V943" s="0" t="n">
        <v>0</v>
      </c>
      <c r="W943" s="0" t="n">
        <v>0</v>
      </c>
      <c r="X943" s="0" t="n">
        <v>0</v>
      </c>
      <c r="Y943" s="0" t="n">
        <v>-3.813529E-010</v>
      </c>
      <c r="Z943" s="0" t="n">
        <v>6.483829E-010</v>
      </c>
      <c r="AA943" s="0" t="n">
        <v>6.690942E-010</v>
      </c>
      <c r="AB943" s="0" t="n">
        <v>1</v>
      </c>
      <c r="AC943" s="0" t="n">
        <v>1</v>
      </c>
      <c r="AD943" s="0" t="n">
        <v>0</v>
      </c>
      <c r="AE943" s="0" t="n">
        <v>0</v>
      </c>
      <c r="AF943" s="0" t="n">
        <v>0</v>
      </c>
      <c r="AG943" s="0" t="n">
        <v>1</v>
      </c>
    </row>
    <row r="944" customFormat="false" ht="12.8" hidden="false" customHeight="false" outlineLevel="0" collapsed="false">
      <c r="A944" s="0" t="n">
        <v>510.0812</v>
      </c>
      <c r="B944" s="0" t="n">
        <v>3.568804</v>
      </c>
      <c r="C944" s="0" t="n">
        <v>1.161958</v>
      </c>
      <c r="D944" s="0" t="n">
        <v>1.83559</v>
      </c>
      <c r="E944" s="0" t="n">
        <v>-0.008300933</v>
      </c>
      <c r="F944" s="0" t="n">
        <v>0.0468391</v>
      </c>
      <c r="G944" s="0" t="n">
        <v>0.03378349</v>
      </c>
      <c r="H944" s="0" t="n">
        <v>0.9982965</v>
      </c>
      <c r="I944" s="0" t="n">
        <v>0.1975331</v>
      </c>
      <c r="J944" s="0" t="n">
        <v>-0.03605677</v>
      </c>
      <c r="K944" s="0" t="n">
        <v>0.8021095</v>
      </c>
      <c r="L944" s="0" t="n">
        <v>0.04868146</v>
      </c>
      <c r="M944" s="0" t="n">
        <v>0.5940962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16.77885</v>
      </c>
      <c r="S944" s="0" t="n">
        <v>63.01219</v>
      </c>
      <c r="T944" s="0" t="n">
        <v>0</v>
      </c>
      <c r="U944" s="0" t="n">
        <v>1</v>
      </c>
      <c r="V944" s="0" t="n">
        <v>0</v>
      </c>
      <c r="W944" s="0" t="n">
        <v>0</v>
      </c>
      <c r="X944" s="0" t="n">
        <v>0</v>
      </c>
      <c r="Y944" s="0" t="n">
        <v>0</v>
      </c>
      <c r="Z944" s="0" t="n">
        <v>0</v>
      </c>
      <c r="AA944" s="0" t="n">
        <v>0</v>
      </c>
      <c r="AB944" s="0" t="n">
        <v>1</v>
      </c>
      <c r="AC944" s="0" t="n">
        <v>1</v>
      </c>
      <c r="AD944" s="0" t="n">
        <v>0</v>
      </c>
      <c r="AE944" s="0" t="n">
        <v>0</v>
      </c>
      <c r="AF944" s="0" t="n">
        <v>0</v>
      </c>
      <c r="AG944" s="0" t="n">
        <v>1</v>
      </c>
    </row>
    <row r="945" customFormat="false" ht="12.8" hidden="false" customHeight="false" outlineLevel="0" collapsed="false">
      <c r="A945" s="0" t="n">
        <v>510.1315</v>
      </c>
      <c r="B945" s="0" t="n">
        <v>3.563538</v>
      </c>
      <c r="C945" s="0" t="n">
        <v>1.144711</v>
      </c>
      <c r="D945" s="0" t="n">
        <v>1.836739</v>
      </c>
      <c r="E945" s="0" t="n">
        <v>-0.008300934</v>
      </c>
      <c r="F945" s="0" t="n">
        <v>0.04683904</v>
      </c>
      <c r="G945" s="0" t="n">
        <v>0.03378341</v>
      </c>
      <c r="H945" s="0" t="n">
        <v>0.9982965</v>
      </c>
      <c r="I945" s="0" t="n">
        <v>0.1975331</v>
      </c>
      <c r="J945" s="0" t="n">
        <v>-0.03604259</v>
      </c>
      <c r="K945" s="0" t="n">
        <v>0.8021078</v>
      </c>
      <c r="L945" s="0" t="n">
        <v>0.04866184</v>
      </c>
      <c r="M945" s="0" t="n">
        <v>0.594101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16.59356</v>
      </c>
      <c r="S945" s="0" t="n">
        <v>61.96319</v>
      </c>
      <c r="T945" s="0" t="n">
        <v>0</v>
      </c>
      <c r="U945" s="0" t="n">
        <v>1</v>
      </c>
      <c r="V945" s="0" t="n">
        <v>-0.006960689</v>
      </c>
      <c r="W945" s="0" t="n">
        <v>-0.02291199</v>
      </c>
      <c r="X945" s="0" t="n">
        <v>0.001607242</v>
      </c>
      <c r="Y945" s="0" t="n">
        <v>1.104924E-011</v>
      </c>
      <c r="Z945" s="0" t="n">
        <v>-9.631637E-008</v>
      </c>
      <c r="AA945" s="0" t="n">
        <v>-5.496174E-008</v>
      </c>
      <c r="AB945" s="0" t="n">
        <v>1</v>
      </c>
      <c r="AC945" s="0" t="n">
        <v>1</v>
      </c>
      <c r="AD945" s="0" t="n">
        <v>0</v>
      </c>
      <c r="AE945" s="0" t="n">
        <v>0</v>
      </c>
      <c r="AF945" s="0" t="n">
        <v>0</v>
      </c>
      <c r="AG945" s="0" t="n">
        <v>1</v>
      </c>
    </row>
    <row r="946" customFormat="false" ht="12.8" hidden="false" customHeight="false" outlineLevel="0" collapsed="false">
      <c r="A946" s="0" t="n">
        <v>510.1819</v>
      </c>
      <c r="B946" s="0" t="n">
        <v>3.562061</v>
      </c>
      <c r="C946" s="0" t="n">
        <v>1.139868</v>
      </c>
      <c r="D946" s="0" t="n">
        <v>1.837069</v>
      </c>
      <c r="E946" s="0" t="n">
        <v>-0.008300939</v>
      </c>
      <c r="F946" s="0" t="n">
        <v>0.04683908</v>
      </c>
      <c r="G946" s="0" t="n">
        <v>0.03378342</v>
      </c>
      <c r="H946" s="0" t="n">
        <v>0.9982965</v>
      </c>
      <c r="I946" s="0" t="n">
        <v>0.1975331</v>
      </c>
      <c r="J946" s="0" t="n">
        <v>-0.03589557</v>
      </c>
      <c r="K946" s="0" t="n">
        <v>0.8021211</v>
      </c>
      <c r="L946" s="0" t="n">
        <v>0.04846356</v>
      </c>
      <c r="M946" s="0" t="n">
        <v>0.5941082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17.55837</v>
      </c>
      <c r="S946" s="0" t="n">
        <v>64.51075</v>
      </c>
      <c r="T946" s="0" t="n">
        <v>0</v>
      </c>
      <c r="U946" s="0" t="n">
        <v>1</v>
      </c>
      <c r="V946" s="0" t="n">
        <v>0</v>
      </c>
      <c r="W946" s="0" t="n">
        <v>0</v>
      </c>
      <c r="X946" s="0" t="n">
        <v>0</v>
      </c>
      <c r="Y946" s="0" t="n">
        <v>-4.242501E-009</v>
      </c>
      <c r="Z946" s="0" t="n">
        <v>4.40731E-008</v>
      </c>
      <c r="AA946" s="0" t="n">
        <v>8.240753E-009</v>
      </c>
      <c r="AB946" s="0" t="n">
        <v>1</v>
      </c>
      <c r="AC946" s="0" t="n">
        <v>1</v>
      </c>
      <c r="AD946" s="0" t="n">
        <v>0</v>
      </c>
      <c r="AE946" s="0" t="n">
        <v>0</v>
      </c>
      <c r="AF946" s="0" t="n">
        <v>0</v>
      </c>
      <c r="AG946" s="0" t="n">
        <v>1</v>
      </c>
    </row>
    <row r="947" customFormat="false" ht="12.8" hidden="false" customHeight="false" outlineLevel="0" collapsed="false">
      <c r="A947" s="0" t="n">
        <v>510.2314</v>
      </c>
      <c r="B947" s="0" t="n">
        <v>3.561812</v>
      </c>
      <c r="C947" s="0" t="n">
        <v>1.139054</v>
      </c>
      <c r="D947" s="0" t="n">
        <v>1.837125</v>
      </c>
      <c r="E947" s="0" t="n">
        <v>-0.008300943</v>
      </c>
      <c r="F947" s="0" t="n">
        <v>0.04683909</v>
      </c>
      <c r="G947" s="0" t="n">
        <v>0.03378343</v>
      </c>
      <c r="H947" s="0" t="n">
        <v>0.9982965</v>
      </c>
      <c r="I947" s="0" t="n">
        <v>0.1975331</v>
      </c>
      <c r="J947" s="0" t="n">
        <v>-0.03575832</v>
      </c>
      <c r="K947" s="0" t="n">
        <v>0.8021337</v>
      </c>
      <c r="L947" s="0" t="n">
        <v>0.04827848</v>
      </c>
      <c r="M947" s="0" t="n">
        <v>0.5941145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17.42036</v>
      </c>
      <c r="S947" s="0" t="n">
        <v>63.4817</v>
      </c>
      <c r="T947" s="0" t="n">
        <v>0</v>
      </c>
      <c r="U947" s="0" t="n">
        <v>1</v>
      </c>
      <c r="V947" s="0" t="n">
        <v>0</v>
      </c>
      <c r="W947" s="0" t="n">
        <v>0</v>
      </c>
      <c r="X947" s="0" t="n">
        <v>0</v>
      </c>
      <c r="Y947" s="0" t="n">
        <v>-4.047351E-009</v>
      </c>
      <c r="Z947" s="0" t="n">
        <v>1.610537E-008</v>
      </c>
      <c r="AA947" s="0" t="n">
        <v>7.055408E-009</v>
      </c>
      <c r="AB947" s="0" t="n">
        <v>0.9999999</v>
      </c>
      <c r="AC947" s="0" t="n">
        <v>1</v>
      </c>
      <c r="AD947" s="0" t="n">
        <v>0</v>
      </c>
      <c r="AE947" s="0" t="n">
        <v>0</v>
      </c>
      <c r="AF947" s="0" t="n">
        <v>0</v>
      </c>
      <c r="AG947" s="0" t="n">
        <v>1</v>
      </c>
    </row>
    <row r="948" customFormat="false" ht="12.8" hidden="false" customHeight="false" outlineLevel="0" collapsed="false">
      <c r="A948" s="0" t="n">
        <v>510.2812</v>
      </c>
      <c r="B948" s="0" t="n">
        <v>3.561771</v>
      </c>
      <c r="C948" s="0" t="n">
        <v>1.138917</v>
      </c>
      <c r="D948" s="0" t="n">
        <v>1.837134</v>
      </c>
      <c r="E948" s="0" t="n">
        <v>-0.008300947</v>
      </c>
      <c r="F948" s="0" t="n">
        <v>0.04683909</v>
      </c>
      <c r="G948" s="0" t="n">
        <v>0.03378343</v>
      </c>
      <c r="H948" s="0" t="n">
        <v>0.9982965</v>
      </c>
      <c r="I948" s="0" t="n">
        <v>0.1975331</v>
      </c>
      <c r="J948" s="0" t="n">
        <v>-0.03564809</v>
      </c>
      <c r="K948" s="0" t="n">
        <v>0.8021439</v>
      </c>
      <c r="L948" s="0" t="n">
        <v>0.04812987</v>
      </c>
      <c r="M948" s="0" t="n">
        <v>0.5941195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13.65852</v>
      </c>
      <c r="S948" s="0" t="n">
        <v>49.65813</v>
      </c>
      <c r="T948" s="0" t="n">
        <v>0</v>
      </c>
      <c r="U948" s="0" t="n">
        <v>1</v>
      </c>
      <c r="V948" s="0" t="n">
        <v>0</v>
      </c>
      <c r="W948" s="0" t="n">
        <v>0</v>
      </c>
      <c r="X948" s="0" t="n">
        <v>0</v>
      </c>
      <c r="Y948" s="0" t="n">
        <v>-2.055036E-009</v>
      </c>
      <c r="Z948" s="0" t="n">
        <v>1.749107E-008</v>
      </c>
      <c r="AA948" s="0" t="n">
        <v>-2.629988E-009</v>
      </c>
      <c r="AB948" s="0" t="n">
        <v>1</v>
      </c>
      <c r="AC948" s="0" t="n">
        <v>1</v>
      </c>
      <c r="AD948" s="0" t="n">
        <v>0</v>
      </c>
      <c r="AE948" s="0" t="n">
        <v>0</v>
      </c>
      <c r="AF948" s="0" t="n">
        <v>0</v>
      </c>
      <c r="AG948" s="0" t="n">
        <v>1</v>
      </c>
    </row>
    <row r="949" customFormat="false" ht="12.8" hidden="false" customHeight="false" outlineLevel="0" collapsed="false">
      <c r="A949" s="0" t="n">
        <v>510.3316</v>
      </c>
      <c r="B949" s="0" t="n">
        <v>3.561764</v>
      </c>
      <c r="C949" s="0" t="n">
        <v>1.138894</v>
      </c>
      <c r="D949" s="0" t="n">
        <v>1.837136</v>
      </c>
      <c r="E949" s="0" t="n">
        <v>-0.008300944</v>
      </c>
      <c r="F949" s="0" t="n">
        <v>0.04683909</v>
      </c>
      <c r="G949" s="0" t="n">
        <v>0.03378344</v>
      </c>
      <c r="H949" s="0" t="n">
        <v>0.9982965</v>
      </c>
      <c r="I949" s="0" t="n">
        <v>0.1975331</v>
      </c>
      <c r="J949" s="0" t="n">
        <v>-0.03556208</v>
      </c>
      <c r="K949" s="0" t="n">
        <v>0.8021519</v>
      </c>
      <c r="L949" s="0" t="n">
        <v>0.04801392</v>
      </c>
      <c r="M949" s="0" t="n">
        <v>0.5941233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17.80072</v>
      </c>
      <c r="S949" s="0" t="n">
        <v>64.67995</v>
      </c>
      <c r="T949" s="0" t="n">
        <v>0</v>
      </c>
      <c r="U949" s="0" t="n">
        <v>1</v>
      </c>
      <c r="V949" s="0" t="n">
        <v>0</v>
      </c>
      <c r="W949" s="0" t="n">
        <v>0</v>
      </c>
      <c r="X949" s="0" t="n">
        <v>0</v>
      </c>
      <c r="Y949" s="0" t="n">
        <v>4.236866E-009</v>
      </c>
      <c r="Z949" s="0" t="n">
        <v>1.67367E-008</v>
      </c>
      <c r="AA949" s="0" t="n">
        <v>8.177151E-009</v>
      </c>
      <c r="AB949" s="0" t="n">
        <v>0.9999999</v>
      </c>
      <c r="AC949" s="0" t="n">
        <v>1</v>
      </c>
      <c r="AD949" s="0" t="n">
        <v>0</v>
      </c>
      <c r="AE949" s="0" t="n">
        <v>0</v>
      </c>
      <c r="AF949" s="0" t="n">
        <v>0</v>
      </c>
      <c r="AG949" s="0" t="n">
        <v>1</v>
      </c>
    </row>
    <row r="950" customFormat="false" ht="12.8" hidden="false" customHeight="false" outlineLevel="0" collapsed="false">
      <c r="A950" s="0" t="n">
        <v>510.382</v>
      </c>
      <c r="B950" s="0" t="n">
        <v>3.561762</v>
      </c>
      <c r="C950" s="0" t="n">
        <v>1.13889</v>
      </c>
      <c r="D950" s="0" t="n">
        <v>1.837136</v>
      </c>
      <c r="E950" s="0" t="n">
        <v>-0.008300942</v>
      </c>
      <c r="F950" s="0" t="n">
        <v>0.04683914</v>
      </c>
      <c r="G950" s="0" t="n">
        <v>0.03378344</v>
      </c>
      <c r="H950" s="0" t="n">
        <v>0.9982965</v>
      </c>
      <c r="I950" s="0" t="n">
        <v>0.1975331</v>
      </c>
      <c r="J950" s="0" t="n">
        <v>-0.03549539</v>
      </c>
      <c r="K950" s="0" t="n">
        <v>0.802158</v>
      </c>
      <c r="L950" s="0" t="n">
        <v>0.047924</v>
      </c>
      <c r="M950" s="0" t="n">
        <v>0.5941262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17.80341</v>
      </c>
      <c r="S950" s="0" t="n">
        <v>64.68177</v>
      </c>
      <c r="T950" s="0" t="n">
        <v>0</v>
      </c>
      <c r="U950" s="0" t="n">
        <v>1</v>
      </c>
      <c r="V950" s="0" t="n">
        <v>0</v>
      </c>
      <c r="W950" s="0" t="n">
        <v>0</v>
      </c>
      <c r="X950" s="0" t="n">
        <v>0</v>
      </c>
      <c r="Y950" s="0" t="n">
        <v>1.742584E-009</v>
      </c>
      <c r="Z950" s="0" t="n">
        <v>4.223882E-008</v>
      </c>
      <c r="AA950" s="0" t="n">
        <v>-2.805586E-009</v>
      </c>
      <c r="AB950" s="0" t="n">
        <v>1</v>
      </c>
      <c r="AC950" s="0" t="n">
        <v>1</v>
      </c>
      <c r="AD950" s="0" t="n">
        <v>0</v>
      </c>
      <c r="AE950" s="0" t="n">
        <v>0</v>
      </c>
      <c r="AF950" s="0" t="n">
        <v>0</v>
      </c>
      <c r="AG950" s="0" t="n">
        <v>1</v>
      </c>
    </row>
    <row r="951" customFormat="false" ht="12.8" hidden="false" customHeight="false" outlineLevel="0" collapsed="false">
      <c r="A951" s="0" t="n">
        <v>510.4315</v>
      </c>
      <c r="B951" s="0" t="n">
        <v>3.561762</v>
      </c>
      <c r="C951" s="0" t="n">
        <v>1.13889</v>
      </c>
      <c r="D951" s="0" t="n">
        <v>1.837136</v>
      </c>
      <c r="E951" s="0" t="n">
        <v>-0.008300943</v>
      </c>
      <c r="F951" s="0" t="n">
        <v>0.04683908</v>
      </c>
      <c r="G951" s="0" t="n">
        <v>0.03378347</v>
      </c>
      <c r="H951" s="0" t="n">
        <v>0.9982966</v>
      </c>
      <c r="I951" s="0" t="n">
        <v>0.1975331</v>
      </c>
      <c r="J951" s="0" t="n">
        <v>-0.03544374</v>
      </c>
      <c r="K951" s="0" t="n">
        <v>0.8021627</v>
      </c>
      <c r="L951" s="0" t="n">
        <v>0.04785438</v>
      </c>
      <c r="M951" s="0" t="n">
        <v>0.5941285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17.48602</v>
      </c>
      <c r="S951" s="0" t="n">
        <v>63.52715</v>
      </c>
      <c r="T951" s="0" t="n">
        <v>0</v>
      </c>
      <c r="U951" s="0" t="n">
        <v>1</v>
      </c>
      <c r="V951" s="0" t="n">
        <v>0</v>
      </c>
      <c r="W951" s="0" t="n">
        <v>0</v>
      </c>
      <c r="X951" s="0" t="n">
        <v>0</v>
      </c>
      <c r="Y951" s="0" t="n">
        <v>1.925062E-009</v>
      </c>
      <c r="Z951" s="0" t="n">
        <v>-4.65105E-008</v>
      </c>
      <c r="AA951" s="0" t="n">
        <v>1.262465E-008</v>
      </c>
      <c r="AB951" s="0" t="n">
        <v>1</v>
      </c>
      <c r="AC951" s="0" t="n">
        <v>1</v>
      </c>
      <c r="AD951" s="0" t="n">
        <v>0</v>
      </c>
      <c r="AE951" s="0" t="n">
        <v>0</v>
      </c>
      <c r="AF951" s="0" t="n">
        <v>0</v>
      </c>
      <c r="AG951" s="0" t="n">
        <v>1</v>
      </c>
    </row>
    <row r="952" customFormat="false" ht="12.8" hidden="false" customHeight="false" outlineLevel="0" collapsed="false">
      <c r="A952" s="0" t="n">
        <v>510.4819</v>
      </c>
      <c r="B952" s="0" t="n">
        <v>3.561762</v>
      </c>
      <c r="C952" s="0" t="n">
        <v>1.13889</v>
      </c>
      <c r="D952" s="0" t="n">
        <v>1.837136</v>
      </c>
      <c r="E952" s="0" t="n">
        <v>-0.008300945</v>
      </c>
      <c r="F952" s="0" t="n">
        <v>0.04683903</v>
      </c>
      <c r="G952" s="0" t="n">
        <v>0.03378347</v>
      </c>
      <c r="H952" s="0" t="n">
        <v>0.9982965</v>
      </c>
      <c r="I952" s="0" t="n">
        <v>0.1975331</v>
      </c>
      <c r="J952" s="0" t="n">
        <v>-0.03540381</v>
      </c>
      <c r="K952" s="0" t="n">
        <v>0.8021664</v>
      </c>
      <c r="L952" s="0" t="n">
        <v>0.04780053</v>
      </c>
      <c r="M952" s="0" t="n">
        <v>0.5941303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17.80404</v>
      </c>
      <c r="S952" s="0" t="n">
        <v>64.68224</v>
      </c>
      <c r="T952" s="0" t="n">
        <v>0</v>
      </c>
      <c r="U952" s="0" t="n">
        <v>1</v>
      </c>
      <c r="V952" s="0" t="n">
        <v>0</v>
      </c>
      <c r="W952" s="0" t="n">
        <v>0</v>
      </c>
      <c r="X952" s="0" t="n">
        <v>0</v>
      </c>
      <c r="Y952" s="0" t="n">
        <v>2.57308E-009</v>
      </c>
      <c r="Z952" s="0" t="n">
        <v>-5.237065E-008</v>
      </c>
      <c r="AA952" s="0" t="n">
        <v>-1.198892E-009</v>
      </c>
      <c r="AB952" s="0" t="n">
        <v>1</v>
      </c>
      <c r="AC952" s="0" t="n">
        <v>1</v>
      </c>
      <c r="AD952" s="0" t="n">
        <v>0</v>
      </c>
      <c r="AE952" s="0" t="n">
        <v>0</v>
      </c>
      <c r="AF952" s="0" t="n">
        <v>0</v>
      </c>
      <c r="AG952" s="0" t="n">
        <v>1</v>
      </c>
    </row>
    <row r="953" customFormat="false" ht="12.8" hidden="false" customHeight="false" outlineLevel="0" collapsed="false">
      <c r="A953" s="0" t="n">
        <v>510.5314</v>
      </c>
      <c r="B953" s="0" t="n">
        <v>3.561762</v>
      </c>
      <c r="C953" s="0" t="n">
        <v>1.13889</v>
      </c>
      <c r="D953" s="0" t="n">
        <v>1.837136</v>
      </c>
      <c r="E953" s="0" t="n">
        <v>-0.008300951</v>
      </c>
      <c r="F953" s="0" t="n">
        <v>0.04683907</v>
      </c>
      <c r="G953" s="0" t="n">
        <v>0.03378346</v>
      </c>
      <c r="H953" s="0" t="n">
        <v>0.9982965</v>
      </c>
      <c r="I953" s="0" t="n">
        <v>0.1975331</v>
      </c>
      <c r="J953" s="0" t="n">
        <v>-0.03537289</v>
      </c>
      <c r="K953" s="0" t="n">
        <v>0.8021692</v>
      </c>
      <c r="L953" s="0" t="n">
        <v>0.04775885</v>
      </c>
      <c r="M953" s="0" t="n">
        <v>0.5941317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17.48612</v>
      </c>
      <c r="S953" s="0" t="n">
        <v>63.5272</v>
      </c>
      <c r="T953" s="0" t="n">
        <v>0</v>
      </c>
      <c r="U953" s="0" t="n">
        <v>1</v>
      </c>
      <c r="V953" s="0" t="n">
        <v>0</v>
      </c>
      <c r="W953" s="0" t="n">
        <v>0</v>
      </c>
      <c r="X953" s="0" t="n">
        <v>0</v>
      </c>
      <c r="Y953" s="0" t="n">
        <v>-4.009082E-009</v>
      </c>
      <c r="Z953" s="0" t="n">
        <v>4.036696E-008</v>
      </c>
      <c r="AA953" s="0" t="n">
        <v>7.733919E-009</v>
      </c>
      <c r="AB953" s="0" t="n">
        <v>1</v>
      </c>
      <c r="AC953" s="0" t="n">
        <v>1</v>
      </c>
      <c r="AD953" s="0" t="n">
        <v>0</v>
      </c>
      <c r="AE953" s="0" t="n">
        <v>0</v>
      </c>
      <c r="AF953" s="0" t="n">
        <v>0</v>
      </c>
      <c r="AG953" s="0" t="n">
        <v>1</v>
      </c>
    </row>
    <row r="954" customFormat="false" ht="12.8" hidden="false" customHeight="false" outlineLevel="0" collapsed="false">
      <c r="A954" s="0" t="n">
        <v>510.5818</v>
      </c>
      <c r="B954" s="0" t="n">
        <v>3.561762</v>
      </c>
      <c r="C954" s="0" t="n">
        <v>1.13889</v>
      </c>
      <c r="D954" s="0" t="n">
        <v>1.837136</v>
      </c>
      <c r="E954" s="0" t="n">
        <v>-0.008300952</v>
      </c>
      <c r="F954" s="0" t="n">
        <v>0.04683902</v>
      </c>
      <c r="G954" s="0" t="n">
        <v>0.03378346</v>
      </c>
      <c r="H954" s="0" t="n">
        <v>0.9982965</v>
      </c>
      <c r="I954" s="0" t="n">
        <v>0.1975331</v>
      </c>
      <c r="J954" s="0" t="n">
        <v>-0.03534898</v>
      </c>
      <c r="K954" s="0" t="n">
        <v>0.8021714</v>
      </c>
      <c r="L954" s="0" t="n">
        <v>0.04772661</v>
      </c>
      <c r="M954" s="0" t="n">
        <v>0.5941327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17.80404</v>
      </c>
      <c r="S954" s="0" t="n">
        <v>64.68224</v>
      </c>
      <c r="T954" s="0" t="n">
        <v>0</v>
      </c>
      <c r="U954" s="0" t="n">
        <v>1</v>
      </c>
      <c r="V954" s="0" t="n">
        <v>0</v>
      </c>
      <c r="W954" s="0" t="n">
        <v>0</v>
      </c>
      <c r="X954" s="0" t="n">
        <v>0</v>
      </c>
      <c r="Y954" s="0" t="n">
        <v>7.82186E-010</v>
      </c>
      <c r="Z954" s="0" t="n">
        <v>-3.319996E-008</v>
      </c>
      <c r="AA954" s="0" t="n">
        <v>1.828923E-009</v>
      </c>
      <c r="AB954" s="0" t="n">
        <v>1</v>
      </c>
      <c r="AC954" s="0" t="n">
        <v>1</v>
      </c>
      <c r="AD954" s="0" t="n">
        <v>0</v>
      </c>
      <c r="AE954" s="0" t="n">
        <v>0</v>
      </c>
      <c r="AF954" s="0" t="n">
        <v>0</v>
      </c>
      <c r="AG954" s="0" t="n">
        <v>1</v>
      </c>
    </row>
    <row r="955" customFormat="false" ht="12.8" hidden="false" customHeight="false" outlineLevel="0" collapsed="false">
      <c r="A955" s="0" t="n">
        <v>510.6313</v>
      </c>
      <c r="B955" s="0" t="n">
        <v>3.561762</v>
      </c>
      <c r="C955" s="0" t="n">
        <v>1.13889</v>
      </c>
      <c r="D955" s="0" t="n">
        <v>1.837136</v>
      </c>
      <c r="E955" s="0" t="n">
        <v>-0.008300955</v>
      </c>
      <c r="F955" s="0" t="n">
        <v>0.04683902</v>
      </c>
      <c r="G955" s="0" t="n">
        <v>0.03378345</v>
      </c>
      <c r="H955" s="0" t="n">
        <v>0.9982965</v>
      </c>
      <c r="I955" s="0" t="n">
        <v>0.1975331</v>
      </c>
      <c r="J955" s="0" t="n">
        <v>-0.03533048</v>
      </c>
      <c r="K955" s="0" t="n">
        <v>0.8021731</v>
      </c>
      <c r="L955" s="0" t="n">
        <v>0.04770167</v>
      </c>
      <c r="M955" s="0" t="n">
        <v>0.5941336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17.4861</v>
      </c>
      <c r="S955" s="0" t="n">
        <v>63.5272</v>
      </c>
      <c r="T955" s="0" t="n">
        <v>0</v>
      </c>
      <c r="U955" s="0" t="n">
        <v>1</v>
      </c>
      <c r="V955" s="0" t="n">
        <v>0</v>
      </c>
      <c r="W955" s="0" t="n">
        <v>0</v>
      </c>
      <c r="X955" s="0" t="n">
        <v>0</v>
      </c>
      <c r="Y955" s="0" t="n">
        <v>-3.913667E-009</v>
      </c>
      <c r="Z955" s="0" t="n">
        <v>4.789565E-009</v>
      </c>
      <c r="AA955" s="0" t="n">
        <v>-1.319256E-008</v>
      </c>
      <c r="AB955" s="0" t="n">
        <v>1</v>
      </c>
      <c r="AC955" s="0" t="n">
        <v>1</v>
      </c>
      <c r="AD955" s="0" t="n">
        <v>0</v>
      </c>
      <c r="AE955" s="0" t="n">
        <v>0</v>
      </c>
      <c r="AF955" s="0" t="n">
        <v>0</v>
      </c>
      <c r="AG955" s="0" t="n">
        <v>1</v>
      </c>
    </row>
    <row r="956" customFormat="false" ht="12.8" hidden="false" customHeight="false" outlineLevel="0" collapsed="false">
      <c r="A956" s="0" t="n">
        <v>510.6817</v>
      </c>
      <c r="B956" s="0" t="n">
        <v>3.561762</v>
      </c>
      <c r="C956" s="0" t="n">
        <v>1.13889</v>
      </c>
      <c r="D956" s="0" t="n">
        <v>1.837136</v>
      </c>
      <c r="E956" s="0" t="n">
        <v>-0.008300962</v>
      </c>
      <c r="F956" s="0" t="n">
        <v>0.04683903</v>
      </c>
      <c r="G956" s="0" t="n">
        <v>0.03378346</v>
      </c>
      <c r="H956" s="0" t="n">
        <v>0.9982965</v>
      </c>
      <c r="I956" s="0" t="n">
        <v>0.1975331</v>
      </c>
      <c r="J956" s="0" t="n">
        <v>-0.03531617</v>
      </c>
      <c r="K956" s="0" t="n">
        <v>0.8021744</v>
      </c>
      <c r="L956" s="0" t="n">
        <v>0.04768237</v>
      </c>
      <c r="M956" s="0" t="n">
        <v>0.5941342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17.80403</v>
      </c>
      <c r="S956" s="0" t="n">
        <v>64.68224</v>
      </c>
      <c r="T956" s="0" t="n">
        <v>0</v>
      </c>
      <c r="U956" s="0" t="n">
        <v>1</v>
      </c>
      <c r="V956" s="0" t="n">
        <v>0</v>
      </c>
      <c r="W956" s="0" t="n">
        <v>0</v>
      </c>
      <c r="X956" s="0" t="n">
        <v>0</v>
      </c>
      <c r="Y956" s="0" t="n">
        <v>-2.406153E-009</v>
      </c>
      <c r="Z956" s="0" t="n">
        <v>1.514135E-008</v>
      </c>
      <c r="AA956" s="0" t="n">
        <v>8.947469E-009</v>
      </c>
      <c r="AB956" s="0" t="n">
        <v>0.9999999</v>
      </c>
      <c r="AC956" s="0" t="n">
        <v>1</v>
      </c>
      <c r="AD956" s="0" t="n">
        <v>0</v>
      </c>
      <c r="AE956" s="0" t="n">
        <v>0</v>
      </c>
      <c r="AF956" s="0" t="n">
        <v>0</v>
      </c>
      <c r="AG956" s="0" t="n">
        <v>1</v>
      </c>
    </row>
    <row r="957" customFormat="false" ht="12.8" hidden="false" customHeight="false" outlineLevel="0" collapsed="false">
      <c r="A957" s="0" t="n">
        <v>510.7312</v>
      </c>
      <c r="B957" s="0" t="n">
        <v>3.561762</v>
      </c>
      <c r="C957" s="0" t="n">
        <v>1.13889</v>
      </c>
      <c r="D957" s="0" t="n">
        <v>1.837136</v>
      </c>
      <c r="E957" s="0" t="n">
        <v>-0.008300968</v>
      </c>
      <c r="F957" s="0" t="n">
        <v>0.04683903</v>
      </c>
      <c r="G957" s="0" t="n">
        <v>0.03378347</v>
      </c>
      <c r="H957" s="0" t="n">
        <v>0.9982965</v>
      </c>
      <c r="I957" s="0" t="n">
        <v>0.1975331</v>
      </c>
      <c r="J957" s="0" t="n">
        <v>-0.03530509</v>
      </c>
      <c r="K957" s="0" t="n">
        <v>0.8021754</v>
      </c>
      <c r="L957" s="0" t="n">
        <v>0.04766743</v>
      </c>
      <c r="M957" s="0" t="n">
        <v>0.5941347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17.4861</v>
      </c>
      <c r="S957" s="0" t="n">
        <v>63.5272</v>
      </c>
      <c r="T957" s="0" t="n">
        <v>0</v>
      </c>
      <c r="U957" s="0" t="n">
        <v>1</v>
      </c>
      <c r="V957" s="0" t="n">
        <v>0</v>
      </c>
      <c r="W957" s="0" t="n">
        <v>0</v>
      </c>
      <c r="X957" s="0" t="n">
        <v>0</v>
      </c>
      <c r="Y957" s="0" t="n">
        <v>-8.293569E-009</v>
      </c>
      <c r="Z957" s="0" t="n">
        <v>7.085899E-009</v>
      </c>
      <c r="AA957" s="0" t="n">
        <v>4.959857E-009</v>
      </c>
      <c r="AB957" s="0" t="n">
        <v>1</v>
      </c>
      <c r="AC957" s="0" t="n">
        <v>1</v>
      </c>
      <c r="AD957" s="0" t="n">
        <v>0</v>
      </c>
      <c r="AE957" s="0" t="n">
        <v>0</v>
      </c>
      <c r="AF957" s="0" t="n">
        <v>0</v>
      </c>
      <c r="AG957" s="0" t="n">
        <v>1</v>
      </c>
    </row>
    <row r="958" customFormat="false" ht="12.8" hidden="false" customHeight="false" outlineLevel="0" collapsed="false">
      <c r="A958" s="0" t="n">
        <v>510.7816</v>
      </c>
      <c r="B958" s="0" t="n">
        <v>3.561762</v>
      </c>
      <c r="C958" s="0" t="n">
        <v>1.13889</v>
      </c>
      <c r="D958" s="0" t="n">
        <v>1.837136</v>
      </c>
      <c r="E958" s="0" t="n">
        <v>-0.008300969</v>
      </c>
      <c r="F958" s="0" t="n">
        <v>0.04683903</v>
      </c>
      <c r="G958" s="0" t="n">
        <v>0.03378347</v>
      </c>
      <c r="H958" s="0" t="n">
        <v>0.9982965</v>
      </c>
      <c r="I958" s="0" t="n">
        <v>0.1975331</v>
      </c>
      <c r="J958" s="0" t="n">
        <v>-0.03529652</v>
      </c>
      <c r="K958" s="0" t="n">
        <v>0.8021762</v>
      </c>
      <c r="L958" s="0" t="n">
        <v>0.04765587</v>
      </c>
      <c r="M958" s="0" t="n">
        <v>0.5941352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17.80403</v>
      </c>
      <c r="S958" s="0" t="n">
        <v>64.68224</v>
      </c>
      <c r="T958" s="0" t="n">
        <v>0</v>
      </c>
      <c r="U958" s="0" t="n">
        <v>1</v>
      </c>
      <c r="V958" s="0" t="n">
        <v>0</v>
      </c>
      <c r="W958" s="0" t="n">
        <v>0</v>
      </c>
      <c r="X958" s="0" t="n">
        <v>0</v>
      </c>
      <c r="Y958" s="0" t="n">
        <v>-1.04592E-010</v>
      </c>
      <c r="Z958" s="0" t="n">
        <v>-2.940127E-009</v>
      </c>
      <c r="AA958" s="0" t="n">
        <v>4.098415E-009</v>
      </c>
      <c r="AB958" s="0" t="n">
        <v>1</v>
      </c>
      <c r="AC958" s="0" t="n">
        <v>1</v>
      </c>
      <c r="AD958" s="0" t="n">
        <v>0</v>
      </c>
      <c r="AE958" s="0" t="n">
        <v>0</v>
      </c>
      <c r="AF958" s="0" t="n">
        <v>0</v>
      </c>
      <c r="AG958" s="0" t="n">
        <v>1</v>
      </c>
    </row>
    <row r="959" customFormat="false" ht="12.8" hidden="false" customHeight="false" outlineLevel="0" collapsed="false">
      <c r="A959" s="0" t="n">
        <v>510.832</v>
      </c>
      <c r="B959" s="0" t="n">
        <v>3.561762</v>
      </c>
      <c r="C959" s="0" t="n">
        <v>1.13889</v>
      </c>
      <c r="D959" s="0" t="n">
        <v>1.837136</v>
      </c>
      <c r="E959" s="0" t="n">
        <v>-0.008300975</v>
      </c>
      <c r="F959" s="0" t="n">
        <v>0.04683903</v>
      </c>
      <c r="G959" s="0" t="n">
        <v>0.03378346</v>
      </c>
      <c r="H959" s="0" t="n">
        <v>0.9982965</v>
      </c>
      <c r="I959" s="0" t="n">
        <v>0.1975331</v>
      </c>
      <c r="J959" s="0" t="n">
        <v>-0.0352899</v>
      </c>
      <c r="K959" s="0" t="n">
        <v>0.8021768</v>
      </c>
      <c r="L959" s="0" t="n">
        <v>0.04764695</v>
      </c>
      <c r="M959" s="0" t="n">
        <v>0.5941355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17.80403</v>
      </c>
      <c r="S959" s="0" t="n">
        <v>64.68224</v>
      </c>
      <c r="T959" s="0" t="n">
        <v>0</v>
      </c>
      <c r="U959" s="0" t="n">
        <v>1</v>
      </c>
      <c r="V959" s="0" t="n">
        <v>0</v>
      </c>
      <c r="W959" s="0" t="n">
        <v>0</v>
      </c>
      <c r="X959" s="0" t="n">
        <v>0</v>
      </c>
      <c r="Y959" s="0" t="n">
        <v>-3.219618E-009</v>
      </c>
      <c r="Z959" s="0" t="n">
        <v>5.623242E-009</v>
      </c>
      <c r="AA959" s="0" t="n">
        <v>4.957543E-010</v>
      </c>
      <c r="AB959" s="0" t="n">
        <v>1</v>
      </c>
      <c r="AC959" s="0" t="n">
        <v>1</v>
      </c>
      <c r="AD959" s="0" t="n">
        <v>0</v>
      </c>
      <c r="AE959" s="0" t="n">
        <v>0</v>
      </c>
      <c r="AF959" s="0" t="n">
        <v>0</v>
      </c>
      <c r="AG959" s="0" t="n">
        <v>1</v>
      </c>
    </row>
    <row r="960" customFormat="false" ht="12.8" hidden="false" customHeight="false" outlineLevel="0" collapsed="false">
      <c r="A960" s="0" t="n">
        <v>510.8815</v>
      </c>
      <c r="B960" s="0" t="n">
        <v>3.561762</v>
      </c>
      <c r="C960" s="0" t="n">
        <v>1.13889</v>
      </c>
      <c r="D960" s="0" t="n">
        <v>1.837136</v>
      </c>
      <c r="E960" s="0" t="n">
        <v>-0.008300977</v>
      </c>
      <c r="F960" s="0" t="n">
        <v>0.04683905</v>
      </c>
      <c r="G960" s="0" t="n">
        <v>0.03378346</v>
      </c>
      <c r="H960" s="0" t="n">
        <v>0.9982965</v>
      </c>
      <c r="I960" s="0" t="n">
        <v>0.1975331</v>
      </c>
      <c r="J960" s="0" t="n">
        <v>-0.03528478</v>
      </c>
      <c r="K960" s="0" t="n">
        <v>0.8021773</v>
      </c>
      <c r="L960" s="0" t="n">
        <v>0.04764004</v>
      </c>
      <c r="M960" s="0" t="n">
        <v>0.5941356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17.4861</v>
      </c>
      <c r="S960" s="0" t="n">
        <v>63.5272</v>
      </c>
      <c r="T960" s="0" t="n">
        <v>0</v>
      </c>
      <c r="U960" s="0" t="n">
        <v>1</v>
      </c>
      <c r="V960" s="0" t="n">
        <v>0</v>
      </c>
      <c r="W960" s="0" t="n">
        <v>0</v>
      </c>
      <c r="X960" s="0" t="n">
        <v>0</v>
      </c>
      <c r="Y960" s="0" t="n">
        <v>-5.365067E-010</v>
      </c>
      <c r="Z960" s="0" t="n">
        <v>2.215916E-008</v>
      </c>
      <c r="AA960" s="0" t="n">
        <v>-1.942382E-009</v>
      </c>
      <c r="AB960" s="0" t="n">
        <v>1</v>
      </c>
      <c r="AC960" s="0" t="n">
        <v>1</v>
      </c>
      <c r="AD960" s="0" t="n">
        <v>0</v>
      </c>
      <c r="AE960" s="0" t="n">
        <v>0</v>
      </c>
      <c r="AF960" s="0" t="n">
        <v>0</v>
      </c>
      <c r="AG960" s="0" t="n">
        <v>1</v>
      </c>
    </row>
    <row r="961" customFormat="false" ht="12.8" hidden="false" customHeight="false" outlineLevel="0" collapsed="false">
      <c r="A961" s="0" t="n">
        <v>510.9319</v>
      </c>
      <c r="B961" s="0" t="n">
        <v>3.561762</v>
      </c>
      <c r="C961" s="0" t="n">
        <v>1.13889</v>
      </c>
      <c r="D961" s="0" t="n">
        <v>1.837136</v>
      </c>
      <c r="E961" s="0" t="n">
        <v>-0.00830098</v>
      </c>
      <c r="F961" s="0" t="n">
        <v>0.04683902</v>
      </c>
      <c r="G961" s="0" t="n">
        <v>0.03378349</v>
      </c>
      <c r="H961" s="0" t="n">
        <v>0.9982965</v>
      </c>
      <c r="I961" s="0" t="n">
        <v>0.1975331</v>
      </c>
      <c r="J961" s="0" t="n">
        <v>-0.0352808</v>
      </c>
      <c r="K961" s="0" t="n">
        <v>0.8021775</v>
      </c>
      <c r="L961" s="0" t="n">
        <v>0.04763466</v>
      </c>
      <c r="M961" s="0" t="n">
        <v>0.5941359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17.80404</v>
      </c>
      <c r="S961" s="0" t="n">
        <v>64.68224</v>
      </c>
      <c r="T961" s="0" t="n">
        <v>0</v>
      </c>
      <c r="U961" s="0" t="n">
        <v>1</v>
      </c>
      <c r="V961" s="0" t="n">
        <v>0</v>
      </c>
      <c r="W961" s="0" t="n">
        <v>0</v>
      </c>
      <c r="X961" s="0" t="n">
        <v>0</v>
      </c>
      <c r="Y961" s="0" t="n">
        <v>4.398889E-009</v>
      </c>
      <c r="Z961" s="0" t="n">
        <v>-2.417388E-008</v>
      </c>
      <c r="AA961" s="0" t="n">
        <v>2.271817E-008</v>
      </c>
      <c r="AB961" s="0" t="n">
        <v>1</v>
      </c>
      <c r="AC961" s="0" t="n">
        <v>1</v>
      </c>
      <c r="AD961" s="0" t="n">
        <v>0</v>
      </c>
      <c r="AE961" s="0" t="n">
        <v>0</v>
      </c>
      <c r="AF961" s="0" t="n">
        <v>0</v>
      </c>
      <c r="AG961" s="0" t="n">
        <v>1</v>
      </c>
    </row>
    <row r="962" customFormat="false" ht="12.8" hidden="false" customHeight="false" outlineLevel="0" collapsed="false">
      <c r="A962" s="0" t="n">
        <v>510.9814</v>
      </c>
      <c r="B962" s="0" t="n">
        <v>3.561762</v>
      </c>
      <c r="C962" s="0" t="n">
        <v>1.13889</v>
      </c>
      <c r="D962" s="0" t="n">
        <v>1.837136</v>
      </c>
      <c r="E962" s="0" t="n">
        <v>-0.008300985</v>
      </c>
      <c r="F962" s="0" t="n">
        <v>0.04683904</v>
      </c>
      <c r="G962" s="0" t="n">
        <v>0.03378347</v>
      </c>
      <c r="H962" s="0" t="n">
        <v>0.9982965</v>
      </c>
      <c r="I962" s="0" t="n">
        <v>0.1975331</v>
      </c>
      <c r="J962" s="0" t="n">
        <v>-0.03527774</v>
      </c>
      <c r="K962" s="0" t="n">
        <v>0.8021777</v>
      </c>
      <c r="L962" s="0" t="n">
        <v>0.04763052</v>
      </c>
      <c r="M962" s="0" t="n">
        <v>0.5941362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17.48611</v>
      </c>
      <c r="S962" s="0" t="n">
        <v>63.5272</v>
      </c>
      <c r="T962" s="0" t="n">
        <v>0</v>
      </c>
      <c r="U962" s="0" t="n">
        <v>1</v>
      </c>
      <c r="V962" s="0" t="n">
        <v>0</v>
      </c>
      <c r="W962" s="0" t="n">
        <v>0</v>
      </c>
      <c r="X962" s="0" t="n">
        <v>0</v>
      </c>
      <c r="Y962" s="0" t="n">
        <v>-4.944097E-009</v>
      </c>
      <c r="Z962" s="0" t="n">
        <v>1.503163E-008</v>
      </c>
      <c r="AA962" s="0" t="n">
        <v>-7.561364E-009</v>
      </c>
      <c r="AB962" s="0" t="n">
        <v>1</v>
      </c>
      <c r="AC962" s="0" t="n">
        <v>1</v>
      </c>
      <c r="AD962" s="0" t="n">
        <v>0</v>
      </c>
      <c r="AE962" s="0" t="n">
        <v>0</v>
      </c>
      <c r="AF962" s="0" t="n">
        <v>0</v>
      </c>
      <c r="AG962" s="0" t="n">
        <v>1</v>
      </c>
    </row>
    <row r="963" customFormat="false" ht="12.8" hidden="false" customHeight="false" outlineLevel="0" collapsed="false">
      <c r="A963" s="0" t="n">
        <v>511.0318</v>
      </c>
      <c r="B963" s="0" t="n">
        <v>3.561762</v>
      </c>
      <c r="C963" s="0" t="n">
        <v>1.13889</v>
      </c>
      <c r="D963" s="0" t="n">
        <v>1.837136</v>
      </c>
      <c r="E963" s="0" t="n">
        <v>-0.008300985</v>
      </c>
      <c r="F963" s="0" t="n">
        <v>0.04683904</v>
      </c>
      <c r="G963" s="0" t="n">
        <v>0.03378348</v>
      </c>
      <c r="H963" s="0" t="n">
        <v>0.9982965</v>
      </c>
      <c r="I963" s="0" t="n">
        <v>0.1975331</v>
      </c>
      <c r="J963" s="0" t="n">
        <v>-0.03527535</v>
      </c>
      <c r="K963" s="0" t="n">
        <v>0.8021779</v>
      </c>
      <c r="L963" s="0" t="n">
        <v>0.04762731</v>
      </c>
      <c r="M963" s="0" t="n">
        <v>0.5941362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17.80405</v>
      </c>
      <c r="S963" s="0" t="n">
        <v>64.68224</v>
      </c>
      <c r="T963" s="0" t="n">
        <v>0</v>
      </c>
      <c r="U963" s="0" t="n">
        <v>1</v>
      </c>
      <c r="V963" s="0" t="n">
        <v>0</v>
      </c>
      <c r="W963" s="0" t="n">
        <v>0</v>
      </c>
      <c r="X963" s="0" t="n">
        <v>0</v>
      </c>
      <c r="Y963" s="0" t="n">
        <v>8.900332E-010</v>
      </c>
      <c r="Z963" s="0" t="n">
        <v>2.084597E-008</v>
      </c>
      <c r="AA963" s="0" t="n">
        <v>1.194614E-008</v>
      </c>
      <c r="AB963" s="0" t="n">
        <v>1</v>
      </c>
      <c r="AC963" s="0" t="n">
        <v>1</v>
      </c>
      <c r="AD963" s="0" t="n">
        <v>0</v>
      </c>
      <c r="AE963" s="0" t="n">
        <v>0</v>
      </c>
      <c r="AF963" s="0" t="n">
        <v>0</v>
      </c>
      <c r="AG963" s="0" t="n">
        <v>1</v>
      </c>
    </row>
    <row r="964" customFormat="false" ht="12.8" hidden="false" customHeight="false" outlineLevel="0" collapsed="false">
      <c r="A964" s="0" t="n">
        <v>511.0813</v>
      </c>
      <c r="B964" s="0" t="n">
        <v>3.561762</v>
      </c>
      <c r="C964" s="0" t="n">
        <v>1.13889</v>
      </c>
      <c r="D964" s="0" t="n">
        <v>1.837136</v>
      </c>
      <c r="E964" s="0" t="n">
        <v>-0.00830099</v>
      </c>
      <c r="F964" s="0" t="n">
        <v>0.04683904</v>
      </c>
      <c r="G964" s="0" t="n">
        <v>0.0337835</v>
      </c>
      <c r="H964" s="0" t="n">
        <v>0.9982965</v>
      </c>
      <c r="I964" s="0" t="n">
        <v>0.1975331</v>
      </c>
      <c r="J964" s="0" t="n">
        <v>-0.03527353</v>
      </c>
      <c r="K964" s="0" t="n">
        <v>0.8021781</v>
      </c>
      <c r="L964" s="0" t="n">
        <v>0.04762484</v>
      </c>
      <c r="M964" s="0" t="n">
        <v>0.5941364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17.48612</v>
      </c>
      <c r="S964" s="0" t="n">
        <v>63.5272</v>
      </c>
      <c r="T964" s="0" t="n">
        <v>0</v>
      </c>
      <c r="U964" s="0" t="n">
        <v>1</v>
      </c>
      <c r="V964" s="0" t="n">
        <v>0</v>
      </c>
      <c r="W964" s="0" t="n">
        <v>0</v>
      </c>
      <c r="X964" s="0" t="n">
        <v>0</v>
      </c>
      <c r="Y964" s="0" t="n">
        <v>-2.81357E-009</v>
      </c>
      <c r="Z964" s="0" t="n">
        <v>1.374161E-008</v>
      </c>
      <c r="AA964" s="0" t="n">
        <v>2.49883E-008</v>
      </c>
      <c r="AB964" s="0" t="n">
        <v>1</v>
      </c>
      <c r="AC964" s="0" t="n">
        <v>1</v>
      </c>
      <c r="AD964" s="0" t="n">
        <v>0</v>
      </c>
      <c r="AE964" s="0" t="n">
        <v>0</v>
      </c>
      <c r="AF964" s="0" t="n">
        <v>0</v>
      </c>
      <c r="AG964" s="0" t="n">
        <v>1</v>
      </c>
    </row>
    <row r="965" customFormat="false" ht="12.8" hidden="false" customHeight="false" outlineLevel="0" collapsed="false">
      <c r="A965" s="0" t="n">
        <v>511.1317</v>
      </c>
      <c r="B965" s="0" t="n">
        <v>3.561762</v>
      </c>
      <c r="C965" s="0" t="n">
        <v>1.13889</v>
      </c>
      <c r="D965" s="0" t="n">
        <v>1.837136</v>
      </c>
      <c r="E965" s="0" t="n">
        <v>-0.008300989</v>
      </c>
      <c r="F965" s="0" t="n">
        <v>0.04683905</v>
      </c>
      <c r="G965" s="0" t="n">
        <v>0.03378351</v>
      </c>
      <c r="H965" s="0" t="n">
        <v>0.9982965</v>
      </c>
      <c r="I965" s="0" t="n">
        <v>0.1975331</v>
      </c>
      <c r="J965" s="0" t="n">
        <v>-0.03527211</v>
      </c>
      <c r="K965" s="0" t="n">
        <v>0.8021782</v>
      </c>
      <c r="L965" s="0" t="n">
        <v>0.04762294</v>
      </c>
      <c r="M965" s="0" t="n">
        <v>0.5941365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17.80405</v>
      </c>
      <c r="S965" s="0" t="n">
        <v>64.68224</v>
      </c>
      <c r="T965" s="0" t="n">
        <v>0</v>
      </c>
      <c r="U965" s="0" t="n">
        <v>1</v>
      </c>
      <c r="V965" s="0" t="n">
        <v>0</v>
      </c>
      <c r="W965" s="0" t="n">
        <v>0</v>
      </c>
      <c r="X965" s="0" t="n">
        <v>0</v>
      </c>
      <c r="Y965" s="0" t="n">
        <v>1.041726E-009</v>
      </c>
      <c r="Z965" s="0" t="n">
        <v>2.214233E-008</v>
      </c>
      <c r="AA965" s="0" t="n">
        <v>9.895926E-009</v>
      </c>
      <c r="AB965" s="0" t="n">
        <v>1</v>
      </c>
      <c r="AC965" s="0" t="n">
        <v>1</v>
      </c>
      <c r="AD965" s="0" t="n">
        <v>0</v>
      </c>
      <c r="AE965" s="0" t="n">
        <v>0</v>
      </c>
      <c r="AF965" s="0" t="n">
        <v>0</v>
      </c>
      <c r="AG965" s="0" t="n">
        <v>1</v>
      </c>
    </row>
    <row r="966" customFormat="false" ht="12.8" hidden="false" customHeight="false" outlineLevel="0" collapsed="false">
      <c r="A966" s="0" t="n">
        <v>511.1815</v>
      </c>
      <c r="B966" s="0" t="n">
        <v>3.559221</v>
      </c>
      <c r="C966" s="0" t="n">
        <v>1.143906</v>
      </c>
      <c r="D966" s="0" t="n">
        <v>1.834637</v>
      </c>
      <c r="E966" s="0" t="n">
        <v>-0.008300993</v>
      </c>
      <c r="F966" s="0" t="n">
        <v>0.04683907</v>
      </c>
      <c r="G966" s="0" t="n">
        <v>0.03378351</v>
      </c>
      <c r="H966" s="0" t="n">
        <v>0.9982965</v>
      </c>
      <c r="I966" s="0" t="n">
        <v>0.1975331</v>
      </c>
      <c r="J966" s="0" t="n">
        <v>-0.03530183</v>
      </c>
      <c r="K966" s="0" t="n">
        <v>0.8021904</v>
      </c>
      <c r="L966" s="0" t="n">
        <v>0.04766553</v>
      </c>
      <c r="M966" s="0" t="n">
        <v>0.5941147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17.48852</v>
      </c>
      <c r="S966" s="0" t="n">
        <v>63.53542</v>
      </c>
      <c r="T966" s="0" t="n">
        <v>0</v>
      </c>
      <c r="U966" s="0" t="n">
        <v>1</v>
      </c>
      <c r="V966" s="0" t="n">
        <v>-0.004525502</v>
      </c>
      <c r="W966" s="0" t="n">
        <v>0.008445052</v>
      </c>
      <c r="X966" s="0" t="n">
        <v>-0.005018742</v>
      </c>
      <c r="Y966" s="0" t="n">
        <v>-3.74664E-009</v>
      </c>
      <c r="Z966" s="0" t="n">
        <v>1.178732E-008</v>
      </c>
      <c r="AA966" s="0" t="n">
        <v>-1.527916E-009</v>
      </c>
      <c r="AB966" s="0" t="n">
        <v>1</v>
      </c>
      <c r="AC966" s="0" t="n">
        <v>1</v>
      </c>
      <c r="AD966" s="0" t="n">
        <v>0</v>
      </c>
      <c r="AE966" s="0" t="n">
        <v>0</v>
      </c>
      <c r="AF966" s="0" t="n">
        <v>0</v>
      </c>
      <c r="AG966" s="0" t="n">
        <v>1</v>
      </c>
    </row>
    <row r="967" customFormat="false" ht="12.8" hidden="false" customHeight="false" outlineLevel="0" collapsed="false">
      <c r="A967" s="0" t="n">
        <v>511.2319</v>
      </c>
      <c r="B967" s="0" t="n">
        <v>3.546744</v>
      </c>
      <c r="C967" s="0" t="n">
        <v>1.157815</v>
      </c>
      <c r="D967" s="0" t="n">
        <v>1.810018</v>
      </c>
      <c r="E967" s="0" t="n">
        <v>-0.008301001</v>
      </c>
      <c r="F967" s="0" t="n">
        <v>0.04683908</v>
      </c>
      <c r="G967" s="0" t="n">
        <v>0.03378351</v>
      </c>
      <c r="H967" s="0" t="n">
        <v>0.9982965</v>
      </c>
      <c r="I967" s="0" t="n">
        <v>0.1975331</v>
      </c>
      <c r="J967" s="0" t="n">
        <v>-0.03545989</v>
      </c>
      <c r="K967" s="0" t="n">
        <v>0.8024114</v>
      </c>
      <c r="L967" s="0" t="n">
        <v>0.0479186</v>
      </c>
      <c r="M967" s="0" t="n">
        <v>0.5937865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17.84784</v>
      </c>
      <c r="S967" s="0" t="n">
        <v>64.84991</v>
      </c>
      <c r="T967" s="0" t="n">
        <v>0</v>
      </c>
      <c r="U967" s="0" t="n">
        <v>1</v>
      </c>
      <c r="V967" s="0" t="n">
        <v>-0.01688223</v>
      </c>
      <c r="W967" s="0" t="n">
        <v>0.01656774</v>
      </c>
      <c r="X967" s="0" t="n">
        <v>-0.03585739</v>
      </c>
      <c r="Y967" s="0" t="n">
        <v>-7.730935E-009</v>
      </c>
      <c r="Z967" s="0" t="n">
        <v>1.230354E-008</v>
      </c>
      <c r="AA967" s="0" t="n">
        <v>4.248474E-010</v>
      </c>
      <c r="AB967" s="0" t="n">
        <v>0.9999999</v>
      </c>
      <c r="AC967" s="0" t="n">
        <v>1</v>
      </c>
      <c r="AD967" s="0" t="n">
        <v>0</v>
      </c>
      <c r="AE967" s="0" t="n">
        <v>0</v>
      </c>
      <c r="AF967" s="0" t="n">
        <v>0</v>
      </c>
      <c r="AG967" s="0" t="n">
        <v>1</v>
      </c>
    </row>
    <row r="968" customFormat="false" ht="12.8" hidden="false" customHeight="false" outlineLevel="0" collapsed="false">
      <c r="A968" s="0" t="n">
        <v>511.2813</v>
      </c>
      <c r="B968" s="0" t="n">
        <v>3.526403</v>
      </c>
      <c r="C968" s="0" t="n">
        <v>1.174374</v>
      </c>
      <c r="D968" s="0" t="n">
        <v>1.763465</v>
      </c>
      <c r="E968" s="0" t="n">
        <v>-0.008300998</v>
      </c>
      <c r="F968" s="0" t="n">
        <v>0.04683902</v>
      </c>
      <c r="G968" s="0" t="n">
        <v>0.03378351</v>
      </c>
      <c r="H968" s="0" t="n">
        <v>0.9982965</v>
      </c>
      <c r="I968" s="0" t="n">
        <v>0.1975331</v>
      </c>
      <c r="J968" s="0" t="n">
        <v>-0.03575909</v>
      </c>
      <c r="K968" s="0" t="n">
        <v>0.8031716</v>
      </c>
      <c r="L968" s="0" t="n">
        <v>0.0484577</v>
      </c>
      <c r="M968" s="0" t="n">
        <v>0.5926961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16.14428</v>
      </c>
      <c r="S968" s="0" t="n">
        <v>58.42226</v>
      </c>
      <c r="T968" s="0" t="n">
        <v>0</v>
      </c>
      <c r="U968" s="0" t="n">
        <v>1</v>
      </c>
      <c r="V968" s="0" t="n">
        <v>-0.0214633</v>
      </c>
      <c r="W968" s="0" t="n">
        <v>0.01640607</v>
      </c>
      <c r="X968" s="0" t="n">
        <v>-0.05010147</v>
      </c>
      <c r="Y968" s="0" t="n">
        <v>2.423918E-009</v>
      </c>
      <c r="Z968" s="0" t="n">
        <v>-5.520546E-008</v>
      </c>
      <c r="AA968" s="0" t="n">
        <v>-4.887671E-009</v>
      </c>
      <c r="AB968" s="0" t="n">
        <v>1</v>
      </c>
      <c r="AC968" s="0" t="n">
        <v>1</v>
      </c>
      <c r="AD968" s="0" t="n">
        <v>0</v>
      </c>
      <c r="AE968" s="0" t="n">
        <v>0</v>
      </c>
      <c r="AF968" s="0" t="n">
        <v>0</v>
      </c>
      <c r="AG968" s="0" t="n">
        <v>1</v>
      </c>
    </row>
    <row r="969" customFormat="false" ht="12.8" hidden="false" customHeight="false" outlineLevel="0" collapsed="false">
      <c r="A969" s="0" t="n">
        <v>511.3316</v>
      </c>
      <c r="B969" s="0" t="n">
        <v>3.50805</v>
      </c>
      <c r="C969" s="0" t="n">
        <v>1.190939</v>
      </c>
      <c r="D969" s="0" t="n">
        <v>1.723658</v>
      </c>
      <c r="E969" s="0" t="n">
        <v>-0.008300998</v>
      </c>
      <c r="F969" s="0" t="n">
        <v>0.046839</v>
      </c>
      <c r="G969" s="0" t="n">
        <v>0.03378352</v>
      </c>
      <c r="H969" s="0" t="n">
        <v>0.9982965</v>
      </c>
      <c r="I969" s="0" t="n">
        <v>0.1975331</v>
      </c>
      <c r="J969" s="0" t="n">
        <v>-0.03616577</v>
      </c>
      <c r="K969" s="0" t="n">
        <v>0.8043752</v>
      </c>
      <c r="L969" s="0" t="n">
        <v>0.04922532</v>
      </c>
      <c r="M969" s="0" t="n">
        <v>0.5909733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18.70429</v>
      </c>
      <c r="S969" s="0" t="n">
        <v>66.34081</v>
      </c>
      <c r="T969" s="0" t="n">
        <v>0</v>
      </c>
      <c r="U969" s="0" t="n">
        <v>1</v>
      </c>
      <c r="V969" s="0" t="n">
        <v>-0.01710857</v>
      </c>
      <c r="W969" s="0" t="n">
        <v>0.0166036</v>
      </c>
      <c r="X969" s="0" t="n">
        <v>-0.0357299</v>
      </c>
      <c r="Y969" s="0" t="n">
        <v>-3.000549E-010</v>
      </c>
      <c r="Z969" s="0" t="n">
        <v>-9.449884E-009</v>
      </c>
      <c r="AA969" s="0" t="n">
        <v>1.351622E-008</v>
      </c>
      <c r="AB969" s="0" t="n">
        <v>1</v>
      </c>
      <c r="AC969" s="0" t="n">
        <v>1</v>
      </c>
      <c r="AD969" s="0" t="n">
        <v>0</v>
      </c>
      <c r="AE969" s="0" t="n">
        <v>0</v>
      </c>
      <c r="AF969" s="0" t="n">
        <v>0</v>
      </c>
      <c r="AG969" s="0" t="n">
        <v>1</v>
      </c>
    </row>
    <row r="970" customFormat="false" ht="12.8" hidden="false" customHeight="false" outlineLevel="0" collapsed="false">
      <c r="A970" s="0" t="n">
        <v>511.3812</v>
      </c>
      <c r="B970" s="0" t="n">
        <v>3.494858</v>
      </c>
      <c r="C970" s="0" t="n">
        <v>1.207107</v>
      </c>
      <c r="D970" s="0" t="n">
        <v>1.699817</v>
      </c>
      <c r="E970" s="0" t="n">
        <v>-0.008300997</v>
      </c>
      <c r="F970" s="0" t="n">
        <v>0.04683898</v>
      </c>
      <c r="G970" s="0" t="n">
        <v>0.03378351</v>
      </c>
      <c r="H970" s="0" t="n">
        <v>0.9982965</v>
      </c>
      <c r="I970" s="0" t="n">
        <v>0.1975331</v>
      </c>
      <c r="J970" s="0" t="n">
        <v>-0.0366593</v>
      </c>
      <c r="K970" s="0" t="n">
        <v>0.8057203</v>
      </c>
      <c r="L970" s="0" t="n">
        <v>0.05014541</v>
      </c>
      <c r="M970" s="0" t="n">
        <v>0.58903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19.25574</v>
      </c>
      <c r="S970" s="0" t="n">
        <v>66.09735</v>
      </c>
      <c r="T970" s="0" t="n">
        <v>0</v>
      </c>
      <c r="U970" s="0" t="n">
        <v>1</v>
      </c>
      <c r="V970" s="0" t="n">
        <v>-0.01175181</v>
      </c>
      <c r="W970" s="0" t="n">
        <v>0.01681536</v>
      </c>
      <c r="X970" s="0" t="n">
        <v>-0.01855159</v>
      </c>
      <c r="Y970" s="0" t="n">
        <v>-1.439922E-009</v>
      </c>
      <c r="Z970" s="0" t="n">
        <v>-5.785667E-009</v>
      </c>
      <c r="AA970" s="0" t="n">
        <v>-3.705641E-009</v>
      </c>
      <c r="AB970" s="0" t="n">
        <v>1</v>
      </c>
      <c r="AC970" s="0" t="n">
        <v>1</v>
      </c>
      <c r="AD970" s="0" t="n">
        <v>0</v>
      </c>
      <c r="AE970" s="0" t="n">
        <v>0</v>
      </c>
      <c r="AF970" s="0" t="n">
        <v>0</v>
      </c>
      <c r="AG970" s="0" t="n">
        <v>1</v>
      </c>
    </row>
    <row r="971" customFormat="false" ht="12.8" hidden="false" customHeight="false" outlineLevel="0" collapsed="false">
      <c r="A971" s="0" t="n">
        <v>511.4315</v>
      </c>
      <c r="B971" s="0" t="n">
        <v>3.485567</v>
      </c>
      <c r="C971" s="0" t="n">
        <v>1.224538</v>
      </c>
      <c r="D971" s="0" t="n">
        <v>1.689482</v>
      </c>
      <c r="E971" s="0" t="n">
        <v>-0.008300999</v>
      </c>
      <c r="F971" s="0" t="n">
        <v>0.04683903</v>
      </c>
      <c r="G971" s="0" t="n">
        <v>0.03378352</v>
      </c>
      <c r="H971" s="0" t="n">
        <v>0.9982965</v>
      </c>
      <c r="I971" s="0" t="n">
        <v>0.1975331</v>
      </c>
      <c r="J971" s="0" t="n">
        <v>-0.03725685</v>
      </c>
      <c r="K971" s="0" t="n">
        <v>0.8069859</v>
      </c>
      <c r="L971" s="0" t="n">
        <v>0.05120486</v>
      </c>
      <c r="M971" s="0" t="n">
        <v>0.5871659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20.44769</v>
      </c>
      <c r="S971" s="0" t="n">
        <v>68.08407</v>
      </c>
      <c r="T971" s="0" t="n">
        <v>0</v>
      </c>
      <c r="U971" s="0" t="n">
        <v>1</v>
      </c>
      <c r="V971" s="0" t="n">
        <v>-0.007178615</v>
      </c>
      <c r="W971" s="0" t="n">
        <v>0.01703733</v>
      </c>
      <c r="X971" s="0" t="n">
        <v>-0.004252401</v>
      </c>
      <c r="Y971" s="0" t="n">
        <v>-1.408115E-009</v>
      </c>
      <c r="Z971" s="0" t="n">
        <v>4.893794E-008</v>
      </c>
      <c r="AA971" s="0" t="n">
        <v>1.648365E-008</v>
      </c>
      <c r="AB971" s="0" t="n">
        <v>1</v>
      </c>
      <c r="AC971" s="0" t="n">
        <v>1</v>
      </c>
      <c r="AD971" s="0" t="n">
        <v>0</v>
      </c>
      <c r="AE971" s="0" t="n">
        <v>0</v>
      </c>
      <c r="AF971" s="0" t="n">
        <v>0</v>
      </c>
      <c r="AG971" s="0" t="n">
        <v>1</v>
      </c>
    </row>
    <row r="972" customFormat="false" ht="12.8" hidden="false" customHeight="false" outlineLevel="0" collapsed="false">
      <c r="A972" s="0" t="n">
        <v>511.482</v>
      </c>
      <c r="B972" s="0" t="n">
        <v>3.480042</v>
      </c>
      <c r="C972" s="0" t="n">
        <v>1.240267</v>
      </c>
      <c r="D972" s="0" t="n">
        <v>1.688858</v>
      </c>
      <c r="E972" s="0" t="n">
        <v>-0.008300997</v>
      </c>
      <c r="F972" s="0" t="n">
        <v>0.04683906</v>
      </c>
      <c r="G972" s="0" t="n">
        <v>0.03378352</v>
      </c>
      <c r="H972" s="0" t="n">
        <v>0.9982965</v>
      </c>
      <c r="I972" s="0" t="n">
        <v>0.1975331</v>
      </c>
      <c r="J972" s="0" t="n">
        <v>-0.03793925</v>
      </c>
      <c r="K972" s="0" t="n">
        <v>0.8080075</v>
      </c>
      <c r="L972" s="0" t="n">
        <v>0.05234708</v>
      </c>
      <c r="M972" s="0" t="n">
        <v>0.5856144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21.07081</v>
      </c>
      <c r="S972" s="0" t="n">
        <v>68.65076</v>
      </c>
      <c r="T972" s="0" t="n">
        <v>0</v>
      </c>
      <c r="U972" s="0" t="n">
        <v>1</v>
      </c>
      <c r="V972" s="0" t="n">
        <v>-0.004422648</v>
      </c>
      <c r="W972" s="0" t="n">
        <v>0.01427864</v>
      </c>
      <c r="X972" s="0" t="n">
        <v>0.001249197</v>
      </c>
      <c r="Y972" s="0" t="n">
        <v>2.411719E-009</v>
      </c>
      <c r="Z972" s="0" t="n">
        <v>2.405395E-008</v>
      </c>
      <c r="AA972" s="0" t="n">
        <v>1.013324E-008</v>
      </c>
      <c r="AB972" s="0" t="n">
        <v>1</v>
      </c>
      <c r="AC972" s="0" t="n">
        <v>1</v>
      </c>
      <c r="AD972" s="0" t="n">
        <v>0</v>
      </c>
      <c r="AE972" s="0" t="n">
        <v>0</v>
      </c>
      <c r="AF972" s="0" t="n">
        <v>0</v>
      </c>
      <c r="AG972" s="0" t="n">
        <v>1</v>
      </c>
    </row>
    <row r="973" customFormat="false" ht="12.8" hidden="false" customHeight="false" outlineLevel="0" collapsed="false">
      <c r="A973" s="0" t="n">
        <v>511.5315</v>
      </c>
      <c r="B973" s="0" t="n">
        <v>3.48185</v>
      </c>
      <c r="C973" s="0" t="n">
        <v>1.244407</v>
      </c>
      <c r="D973" s="0" t="n">
        <v>1.697746</v>
      </c>
      <c r="E973" s="0" t="n">
        <v>-0.008300996</v>
      </c>
      <c r="F973" s="0" t="n">
        <v>0.04683904</v>
      </c>
      <c r="G973" s="0" t="n">
        <v>0.03378353</v>
      </c>
      <c r="H973" s="0" t="n">
        <v>0.9982965</v>
      </c>
      <c r="I973" s="0" t="n">
        <v>0.1975331</v>
      </c>
      <c r="J973" s="0" t="n">
        <v>-0.03857989</v>
      </c>
      <c r="K973" s="0" t="n">
        <v>0.8087412</v>
      </c>
      <c r="L973" s="0" t="n">
        <v>0.05338409</v>
      </c>
      <c r="M973" s="0" t="n">
        <v>0.5844651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20.63553</v>
      </c>
      <c r="S973" s="0" t="n">
        <v>66.49039</v>
      </c>
      <c r="T973" s="0" t="n">
        <v>0</v>
      </c>
      <c r="U973" s="0" t="n">
        <v>1</v>
      </c>
      <c r="V973" s="0" t="n">
        <v>0.006033351</v>
      </c>
      <c r="W973" s="0" t="n">
        <v>0.000317591</v>
      </c>
      <c r="X973" s="0" t="n">
        <v>0.01695571</v>
      </c>
      <c r="Y973" s="0" t="n">
        <v>-1.601074E-009</v>
      </c>
      <c r="Z973" s="0" t="n">
        <v>-1.689743E-008</v>
      </c>
      <c r="AA973" s="0" t="n">
        <v>3.977277E-009</v>
      </c>
      <c r="AB973" s="0" t="n">
        <v>1</v>
      </c>
      <c r="AC973" s="0" t="n">
        <v>1</v>
      </c>
      <c r="AD973" s="0" t="n">
        <v>0</v>
      </c>
      <c r="AE973" s="0" t="n">
        <v>0</v>
      </c>
      <c r="AF973" s="0" t="n">
        <v>0</v>
      </c>
      <c r="AG973" s="0" t="n">
        <v>1</v>
      </c>
    </row>
    <row r="974" customFormat="false" ht="12.8" hidden="false" customHeight="false" outlineLevel="0" collapsed="false">
      <c r="A974" s="0" t="n">
        <v>511.5818</v>
      </c>
      <c r="B974" s="0" t="n">
        <v>3.488502</v>
      </c>
      <c r="C974" s="0" t="n">
        <v>1.238666</v>
      </c>
      <c r="D974" s="0" t="n">
        <v>1.710412</v>
      </c>
      <c r="E974" s="0" t="n">
        <v>-0.008300995</v>
      </c>
      <c r="F974" s="0" t="n">
        <v>0.04683901</v>
      </c>
      <c r="G974" s="0" t="n">
        <v>0.0337835</v>
      </c>
      <c r="H974" s="0" t="n">
        <v>0.9982965</v>
      </c>
      <c r="I974" s="0" t="n">
        <v>0.1975331</v>
      </c>
      <c r="J974" s="0" t="n">
        <v>-0.03907489</v>
      </c>
      <c r="K974" s="0" t="n">
        <v>0.8091308</v>
      </c>
      <c r="L974" s="0" t="n">
        <v>0.05415473</v>
      </c>
      <c r="M974" s="0" t="n">
        <v>0.5838217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21.30652</v>
      </c>
      <c r="S974" s="0" t="n">
        <v>68.88904</v>
      </c>
      <c r="T974" s="0" t="n">
        <v>0</v>
      </c>
      <c r="U974" s="0" t="n">
        <v>1</v>
      </c>
      <c r="V974" s="0" t="n">
        <v>0.007676208</v>
      </c>
      <c r="W974" s="0" t="n">
        <v>-0.01119869</v>
      </c>
      <c r="X974" s="0" t="n">
        <v>0.0101816</v>
      </c>
      <c r="Y974" s="0" t="n">
        <v>-1.197869E-009</v>
      </c>
      <c r="Z974" s="0" t="n">
        <v>-2.300269E-008</v>
      </c>
      <c r="AA974" s="0" t="n">
        <v>-1.280567E-008</v>
      </c>
      <c r="AB974" s="0" t="n">
        <v>1</v>
      </c>
      <c r="AC974" s="0" t="n">
        <v>1</v>
      </c>
      <c r="AD974" s="0" t="n">
        <v>0</v>
      </c>
      <c r="AE974" s="0" t="n">
        <v>0</v>
      </c>
      <c r="AF974" s="0" t="n">
        <v>0</v>
      </c>
      <c r="AG974" s="0" t="n">
        <v>1</v>
      </c>
    </row>
    <row r="975" customFormat="false" ht="12.8" hidden="false" customHeight="false" outlineLevel="0" collapsed="false">
      <c r="A975" s="0" t="n">
        <v>511.6313</v>
      </c>
      <c r="B975" s="0" t="n">
        <v>3.498877</v>
      </c>
      <c r="C975" s="0" t="n">
        <v>1.225497</v>
      </c>
      <c r="D975" s="0" t="n">
        <v>1.725955</v>
      </c>
      <c r="E975" s="0" t="n">
        <v>-0.008301001</v>
      </c>
      <c r="F975" s="0" t="n">
        <v>0.04683904</v>
      </c>
      <c r="G975" s="0" t="n">
        <v>0.03378349</v>
      </c>
      <c r="H975" s="0" t="n">
        <v>0.9982965</v>
      </c>
      <c r="I975" s="0" t="n">
        <v>0.1975331</v>
      </c>
      <c r="J975" s="0" t="n">
        <v>-0.03931737</v>
      </c>
      <c r="K975" s="0" t="n">
        <v>0.8092133</v>
      </c>
      <c r="L975" s="0" t="n">
        <v>0.05451163</v>
      </c>
      <c r="M975" s="0" t="n">
        <v>0.5836578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20.46622</v>
      </c>
      <c r="S975" s="0" t="n">
        <v>67.26907</v>
      </c>
      <c r="T975" s="0" t="n">
        <v>0</v>
      </c>
      <c r="U975" s="0" t="n">
        <v>1</v>
      </c>
      <c r="V975" s="0" t="n">
        <v>0.01065591</v>
      </c>
      <c r="W975" s="0" t="n">
        <v>-0.01398628</v>
      </c>
      <c r="X975" s="0" t="n">
        <v>0.0154821</v>
      </c>
      <c r="Y975" s="0" t="n">
        <v>-7.558566E-009</v>
      </c>
      <c r="Z975" s="0" t="n">
        <v>1.356783E-008</v>
      </c>
      <c r="AA975" s="0" t="n">
        <v>-1.204871E-008</v>
      </c>
      <c r="AB975" s="0" t="n">
        <v>0.9999999</v>
      </c>
      <c r="AC975" s="0" t="n">
        <v>1</v>
      </c>
      <c r="AD975" s="0" t="n">
        <v>0</v>
      </c>
      <c r="AE975" s="0" t="n">
        <v>0</v>
      </c>
      <c r="AF975" s="0" t="n">
        <v>0</v>
      </c>
      <c r="AG975" s="0" t="n">
        <v>1</v>
      </c>
    </row>
    <row r="976" customFormat="false" ht="12.8" hidden="false" customHeight="false" outlineLevel="0" collapsed="false">
      <c r="A976" s="0" t="n">
        <v>511.6841</v>
      </c>
      <c r="B976" s="0" t="n">
        <v>3.505846</v>
      </c>
      <c r="C976" s="0" t="n">
        <v>1.216409</v>
      </c>
      <c r="D976" s="0" t="n">
        <v>1.736215</v>
      </c>
      <c r="E976" s="0" t="n">
        <v>-0.008301001</v>
      </c>
      <c r="F976" s="0" t="n">
        <v>0.04683908</v>
      </c>
      <c r="G976" s="0" t="n">
        <v>0.03378348</v>
      </c>
      <c r="H976" s="0" t="n">
        <v>0.9982965</v>
      </c>
      <c r="I976" s="0" t="n">
        <v>0.1975331</v>
      </c>
      <c r="J976" s="0" t="n">
        <v>-0.03935992</v>
      </c>
      <c r="K976" s="0" t="n">
        <v>0.8090961</v>
      </c>
      <c r="L976" s="0" t="n">
        <v>0.05454812</v>
      </c>
      <c r="M976" s="0" t="n">
        <v>0.583814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16.57577</v>
      </c>
      <c r="S976" s="0" t="n">
        <v>55.77889</v>
      </c>
      <c r="T976" s="0" t="n">
        <v>0</v>
      </c>
      <c r="U976" s="0" t="n">
        <v>1</v>
      </c>
      <c r="V976" s="0" t="n">
        <v>0.004854845</v>
      </c>
      <c r="W976" s="0" t="n">
        <v>-0.005588944</v>
      </c>
      <c r="X976" s="0" t="n">
        <v>0.007886341</v>
      </c>
      <c r="Y976" s="0" t="n">
        <v>-4.330743E-009</v>
      </c>
      <c r="Z976" s="0" t="n">
        <v>4.86536E-008</v>
      </c>
      <c r="AA976" s="0" t="n">
        <v>-1.27599E-008</v>
      </c>
      <c r="AB976" s="0" t="n">
        <v>1</v>
      </c>
      <c r="AC976" s="0" t="n">
        <v>1</v>
      </c>
      <c r="AD976" s="0" t="n">
        <v>0</v>
      </c>
      <c r="AE976" s="0" t="n">
        <v>0</v>
      </c>
      <c r="AF976" s="0" t="n">
        <v>0</v>
      </c>
      <c r="AG976" s="0" t="n">
        <v>1</v>
      </c>
    </row>
    <row r="977" customFormat="false" ht="12.8" hidden="false" customHeight="false" outlineLevel="0" collapsed="false">
      <c r="A977" s="0" t="n">
        <v>511.7336</v>
      </c>
      <c r="B977" s="0" t="n">
        <v>3.509634</v>
      </c>
      <c r="C977" s="0" t="n">
        <v>1.20911</v>
      </c>
      <c r="D977" s="0" t="n">
        <v>1.739715</v>
      </c>
      <c r="E977" s="0" t="n">
        <v>-0.008300993</v>
      </c>
      <c r="F977" s="0" t="n">
        <v>0.04683904</v>
      </c>
      <c r="G977" s="0" t="n">
        <v>0.03378348</v>
      </c>
      <c r="H977" s="0" t="n">
        <v>0.9982965</v>
      </c>
      <c r="I977" s="0" t="n">
        <v>0.1975331</v>
      </c>
      <c r="J977" s="0" t="n">
        <v>-0.03931099</v>
      </c>
      <c r="K977" s="0" t="n">
        <v>0.8089291</v>
      </c>
      <c r="L977" s="0" t="n">
        <v>0.05444629</v>
      </c>
      <c r="M977" s="0" t="n">
        <v>0.5840582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19.44795</v>
      </c>
      <c r="S977" s="0" t="n">
        <v>66.3465</v>
      </c>
      <c r="T977" s="0" t="n">
        <v>0</v>
      </c>
      <c r="U977" s="0" t="n">
        <v>1</v>
      </c>
      <c r="V977" s="0" t="n">
        <v>0.003630792</v>
      </c>
      <c r="W977" s="0" t="n">
        <v>-0.008540201</v>
      </c>
      <c r="X977" s="0" t="n">
        <v>0.001976217</v>
      </c>
      <c r="Y977" s="0" t="n">
        <v>9.300962E-009</v>
      </c>
      <c r="Z977" s="0" t="n">
        <v>-4.232168E-008</v>
      </c>
      <c r="AA977" s="0" t="n">
        <v>3.05924E-009</v>
      </c>
      <c r="AB977" s="0" t="n">
        <v>1</v>
      </c>
      <c r="AC977" s="0" t="n">
        <v>1</v>
      </c>
      <c r="AD977" s="0" t="n">
        <v>0</v>
      </c>
      <c r="AE977" s="0" t="n">
        <v>0</v>
      </c>
      <c r="AF977" s="0" t="n">
        <v>0</v>
      </c>
      <c r="AG977" s="0" t="n">
        <v>1</v>
      </c>
    </row>
    <row r="978" customFormat="false" ht="12.8" hidden="false" customHeight="false" outlineLevel="0" collapsed="false">
      <c r="A978" s="0" t="n">
        <v>511.7839</v>
      </c>
      <c r="B978" s="0" t="n">
        <v>3.511724</v>
      </c>
      <c r="C978" s="0" t="n">
        <v>1.204184</v>
      </c>
      <c r="D978" s="0" t="n">
        <v>1.740844</v>
      </c>
      <c r="E978" s="0" t="n">
        <v>-0.008300998</v>
      </c>
      <c r="F978" s="0" t="n">
        <v>0.04683907</v>
      </c>
      <c r="G978" s="0" t="n">
        <v>0.03378348</v>
      </c>
      <c r="H978" s="0" t="n">
        <v>0.9982965</v>
      </c>
      <c r="I978" s="0" t="n">
        <v>0.1975331</v>
      </c>
      <c r="J978" s="0" t="n">
        <v>-0.03918501</v>
      </c>
      <c r="K978" s="0" t="n">
        <v>0.8087678</v>
      </c>
      <c r="L978" s="0" t="n">
        <v>0.05423766</v>
      </c>
      <c r="M978" s="0" t="n">
        <v>0.5843094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19.55635</v>
      </c>
      <c r="S978" s="0" t="n">
        <v>67.31291</v>
      </c>
      <c r="T978" s="0" t="n">
        <v>0</v>
      </c>
      <c r="U978" s="0" t="n">
        <v>1</v>
      </c>
      <c r="V978" s="0" t="n">
        <v>0.0008660864</v>
      </c>
      <c r="W978" s="0" t="n">
        <v>-0.002858318</v>
      </c>
      <c r="X978" s="0" t="n">
        <v>-0.0002826839</v>
      </c>
      <c r="Y978" s="0" t="n">
        <v>-6.02016E-009</v>
      </c>
      <c r="Z978" s="0" t="n">
        <v>2.567299E-008</v>
      </c>
      <c r="AA978" s="0" t="n">
        <v>-3.837335E-009</v>
      </c>
      <c r="AB978" s="0" t="n">
        <v>1</v>
      </c>
      <c r="AC978" s="0" t="n">
        <v>1</v>
      </c>
      <c r="AD978" s="0" t="n">
        <v>0</v>
      </c>
      <c r="AE978" s="0" t="n">
        <v>0</v>
      </c>
      <c r="AF978" s="0" t="n">
        <v>0</v>
      </c>
      <c r="AG978" s="0" t="n">
        <v>1</v>
      </c>
    </row>
    <row r="979" customFormat="false" ht="12.8" hidden="false" customHeight="false" outlineLevel="0" collapsed="false">
      <c r="A979" s="0" t="n">
        <v>511.8334</v>
      </c>
      <c r="B979" s="0" t="n">
        <v>3.512929</v>
      </c>
      <c r="C979" s="0" t="n">
        <v>1.203377</v>
      </c>
      <c r="D979" s="0" t="n">
        <v>1.743379</v>
      </c>
      <c r="E979" s="0" t="n">
        <v>-0.008300997</v>
      </c>
      <c r="F979" s="0" t="n">
        <v>0.04683912</v>
      </c>
      <c r="G979" s="0" t="n">
        <v>0.03378347</v>
      </c>
      <c r="H979" s="0" t="n">
        <v>0.9982965</v>
      </c>
      <c r="I979" s="0" t="n">
        <v>0.1975331</v>
      </c>
      <c r="J979" s="0" t="n">
        <v>-0.03906544</v>
      </c>
      <c r="K979" s="0" t="n">
        <v>0.8086116</v>
      </c>
      <c r="L979" s="0" t="n">
        <v>0.05403928</v>
      </c>
      <c r="M979" s="0" t="n">
        <v>0.5845519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19.07617</v>
      </c>
      <c r="S979" s="0" t="n">
        <v>65.97855</v>
      </c>
      <c r="T979" s="0" t="n">
        <v>0</v>
      </c>
      <c r="U979" s="0" t="n">
        <v>1</v>
      </c>
      <c r="V979" s="0" t="n">
        <v>0.001025798</v>
      </c>
      <c r="W979" s="0" t="n">
        <v>2.534734E-005</v>
      </c>
      <c r="X979" s="0" t="n">
        <v>0.002819059</v>
      </c>
      <c r="Y979" s="0" t="n">
        <v>-2.600712E-009</v>
      </c>
      <c r="Z979" s="0" t="n">
        <v>5.359452E-008</v>
      </c>
      <c r="AA979" s="0" t="n">
        <v>1.594169E-009</v>
      </c>
      <c r="AB979" s="0" t="n">
        <v>1</v>
      </c>
      <c r="AC979" s="0" t="n">
        <v>1</v>
      </c>
      <c r="AD979" s="0" t="n">
        <v>0</v>
      </c>
      <c r="AE979" s="0" t="n">
        <v>0</v>
      </c>
      <c r="AF979" s="0" t="n">
        <v>0</v>
      </c>
      <c r="AG979" s="0" t="n">
        <v>1</v>
      </c>
    </row>
    <row r="980" customFormat="false" ht="12.8" hidden="false" customHeight="false" outlineLevel="0" collapsed="false">
      <c r="A980" s="0" t="n">
        <v>511.8839</v>
      </c>
      <c r="B980" s="0" t="n">
        <v>3.513682</v>
      </c>
      <c r="C980" s="0" t="n">
        <v>1.201358</v>
      </c>
      <c r="D980" s="0" t="n">
        <v>1.743622</v>
      </c>
      <c r="E980" s="0" t="n">
        <v>-0.008300999</v>
      </c>
      <c r="F980" s="0" t="n">
        <v>0.04683911</v>
      </c>
      <c r="G980" s="0" t="n">
        <v>0.03378345</v>
      </c>
      <c r="H980" s="0" t="n">
        <v>0.9982965</v>
      </c>
      <c r="I980" s="0" t="n">
        <v>0.1975331</v>
      </c>
      <c r="J980" s="0" t="n">
        <v>-0.03895773</v>
      </c>
      <c r="K980" s="0" t="n">
        <v>0.8084783</v>
      </c>
      <c r="L980" s="0" t="n">
        <v>0.05386226</v>
      </c>
      <c r="M980" s="0" t="n">
        <v>0.5847598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19.35438</v>
      </c>
      <c r="S980" s="0" t="n">
        <v>67.10932</v>
      </c>
      <c r="T980" s="0" t="n">
        <v>0</v>
      </c>
      <c r="U980" s="0" t="n">
        <v>1</v>
      </c>
      <c r="V980" s="0" t="n">
        <v>0.0008380991</v>
      </c>
      <c r="W980" s="0" t="n">
        <v>-0.002866914</v>
      </c>
      <c r="X980" s="0" t="n">
        <v>-0.0002799814</v>
      </c>
      <c r="Y980" s="0" t="n">
        <v>-3.529063E-009</v>
      </c>
      <c r="Z980" s="0" t="n">
        <v>-1.542308E-009</v>
      </c>
      <c r="AA980" s="0" t="n">
        <v>-1.092173E-008</v>
      </c>
      <c r="AB980" s="0" t="n">
        <v>1</v>
      </c>
      <c r="AC980" s="0" t="n">
        <v>1</v>
      </c>
      <c r="AD980" s="0" t="n">
        <v>0</v>
      </c>
      <c r="AE980" s="0" t="n">
        <v>0</v>
      </c>
      <c r="AF980" s="0" t="n">
        <v>0</v>
      </c>
      <c r="AG980" s="0" t="n">
        <v>1</v>
      </c>
    </row>
    <row r="981" customFormat="false" ht="12.8" hidden="false" customHeight="false" outlineLevel="0" collapsed="false">
      <c r="A981" s="0" t="n">
        <v>511.9333</v>
      </c>
      <c r="B981" s="0" t="n">
        <v>3.513955</v>
      </c>
      <c r="C981" s="0" t="n">
        <v>1.200517</v>
      </c>
      <c r="D981" s="0" t="n">
        <v>1.743613</v>
      </c>
      <c r="E981" s="0" t="n">
        <v>-0.008300994</v>
      </c>
      <c r="F981" s="0" t="n">
        <v>0.04683911</v>
      </c>
      <c r="G981" s="0" t="n">
        <v>0.03378346</v>
      </c>
      <c r="H981" s="0" t="n">
        <v>0.9982965</v>
      </c>
      <c r="I981" s="0" t="n">
        <v>0.1975331</v>
      </c>
      <c r="J981" s="0" t="n">
        <v>-0.03885195</v>
      </c>
      <c r="K981" s="0" t="n">
        <v>0.8083749</v>
      </c>
      <c r="L981" s="0" t="n">
        <v>0.05369395</v>
      </c>
      <c r="M981" s="0" t="n">
        <v>0.5849252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18.96867</v>
      </c>
      <c r="S981" s="0" t="n">
        <v>65.86852</v>
      </c>
      <c r="T981" s="0" t="n">
        <v>0</v>
      </c>
      <c r="U981" s="0" t="n">
        <v>1</v>
      </c>
      <c r="V981" s="0" t="n">
        <v>0</v>
      </c>
      <c r="W981" s="0" t="n">
        <v>0</v>
      </c>
      <c r="X981" s="0" t="n">
        <v>0</v>
      </c>
      <c r="Y981" s="0" t="n">
        <v>4.429304E-009</v>
      </c>
      <c r="Z981" s="0" t="n">
        <v>-1.565829E-009</v>
      </c>
      <c r="AA981" s="0" t="n">
        <v>8.315906E-011</v>
      </c>
      <c r="AB981" s="0" t="n">
        <v>1</v>
      </c>
      <c r="AC981" s="0" t="n">
        <v>1</v>
      </c>
      <c r="AD981" s="0" t="n">
        <v>0</v>
      </c>
      <c r="AE981" s="0" t="n">
        <v>0</v>
      </c>
      <c r="AF981" s="0" t="n">
        <v>0</v>
      </c>
      <c r="AG981" s="0" t="n">
        <v>1</v>
      </c>
    </row>
    <row r="982" customFormat="false" ht="12.8" hidden="false" customHeight="false" outlineLevel="0" collapsed="false">
      <c r="A982" s="0" t="n">
        <v>511.9838</v>
      </c>
      <c r="B982" s="0" t="n">
        <v>3.514001</v>
      </c>
      <c r="C982" s="0" t="n">
        <v>1.200375</v>
      </c>
      <c r="D982" s="0" t="n">
        <v>1.743612</v>
      </c>
      <c r="E982" s="0" t="n">
        <v>-0.008300985</v>
      </c>
      <c r="F982" s="0" t="n">
        <v>0.04683906</v>
      </c>
      <c r="G982" s="0" t="n">
        <v>0.03378346</v>
      </c>
      <c r="H982" s="0" t="n">
        <v>0.9982965</v>
      </c>
      <c r="I982" s="0" t="n">
        <v>0.1975331</v>
      </c>
      <c r="J982" s="0" t="n">
        <v>-0.03876579</v>
      </c>
      <c r="K982" s="0" t="n">
        <v>0.808295</v>
      </c>
      <c r="L982" s="0" t="n">
        <v>0.05355778</v>
      </c>
      <c r="M982" s="0" t="n">
        <v>0.585054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19.29599</v>
      </c>
      <c r="S982" s="0" t="n">
        <v>67.04696</v>
      </c>
      <c r="T982" s="0" t="n">
        <v>0</v>
      </c>
      <c r="U982" s="0" t="n">
        <v>1</v>
      </c>
      <c r="V982" s="0" t="n">
        <v>0</v>
      </c>
      <c r="W982" s="0" t="n">
        <v>0</v>
      </c>
      <c r="X982" s="0" t="n">
        <v>0</v>
      </c>
      <c r="Y982" s="0" t="n">
        <v>9.183792E-009</v>
      </c>
      <c r="Z982" s="0" t="n">
        <v>-3.668488E-008</v>
      </c>
      <c r="AA982" s="0" t="n">
        <v>-4.345386E-009</v>
      </c>
      <c r="AB982" s="0" t="n">
        <v>0.9999999</v>
      </c>
      <c r="AC982" s="0" t="n">
        <v>1</v>
      </c>
      <c r="AD982" s="0" t="n">
        <v>0</v>
      </c>
      <c r="AE982" s="0" t="n">
        <v>0</v>
      </c>
      <c r="AF982" s="0" t="n">
        <v>0</v>
      </c>
      <c r="AG982" s="0" t="n">
        <v>1</v>
      </c>
    </row>
    <row r="983" customFormat="false" ht="12.8" hidden="false" customHeight="false" outlineLevel="0" collapsed="false">
      <c r="A983" s="0" t="n">
        <v>512.0333</v>
      </c>
      <c r="B983" s="0" t="n">
        <v>3.514009</v>
      </c>
      <c r="C983" s="0" t="n">
        <v>1.200352</v>
      </c>
      <c r="D983" s="0" t="n">
        <v>1.743612</v>
      </c>
      <c r="E983" s="0" t="n">
        <v>-0.008300986</v>
      </c>
      <c r="F983" s="0" t="n">
        <v>0.04683906</v>
      </c>
      <c r="G983" s="0" t="n">
        <v>0.03378345</v>
      </c>
      <c r="H983" s="0" t="n">
        <v>0.9982965</v>
      </c>
      <c r="I983" s="0" t="n">
        <v>0.1975331</v>
      </c>
      <c r="J983" s="0" t="n">
        <v>-0.03869839</v>
      </c>
      <c r="K983" s="0" t="n">
        <v>0.8082329</v>
      </c>
      <c r="L983" s="0" t="n">
        <v>0.05345144</v>
      </c>
      <c r="M983" s="0" t="n">
        <v>0.5851538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18.94671</v>
      </c>
      <c r="S983" s="0" t="n">
        <v>65.84448</v>
      </c>
      <c r="T983" s="0" t="n">
        <v>0</v>
      </c>
      <c r="U983" s="0" t="n">
        <v>1</v>
      </c>
      <c r="V983" s="0" t="n">
        <v>0</v>
      </c>
      <c r="W983" s="0" t="n">
        <v>0</v>
      </c>
      <c r="X983" s="0" t="n">
        <v>0</v>
      </c>
      <c r="Y983" s="0" t="n">
        <v>-2.454493E-009</v>
      </c>
      <c r="Z983" s="0" t="n">
        <v>3.651474E-009</v>
      </c>
      <c r="AA983" s="0" t="n">
        <v>-1.018499E-008</v>
      </c>
      <c r="AB983" s="0" t="n">
        <v>1</v>
      </c>
      <c r="AC983" s="0" t="n">
        <v>1</v>
      </c>
      <c r="AD983" s="0" t="n">
        <v>0</v>
      </c>
      <c r="AE983" s="0" t="n">
        <v>0</v>
      </c>
      <c r="AF983" s="0" t="n">
        <v>0</v>
      </c>
      <c r="AG983" s="0" t="n">
        <v>1</v>
      </c>
    </row>
    <row r="984" customFormat="false" ht="12.8" hidden="false" customHeight="false" outlineLevel="0" collapsed="false">
      <c r="A984" s="0" t="n">
        <v>512.0833</v>
      </c>
      <c r="B984" s="0" t="n">
        <v>3.51401</v>
      </c>
      <c r="C984" s="0" t="n">
        <v>1.200348</v>
      </c>
      <c r="D984" s="0" t="n">
        <v>1.743612</v>
      </c>
      <c r="E984" s="0" t="n">
        <v>-0.008300988</v>
      </c>
      <c r="F984" s="0" t="n">
        <v>0.04683907</v>
      </c>
      <c r="G984" s="0" t="n">
        <v>0.03378345</v>
      </c>
      <c r="H984" s="0" t="n">
        <v>0.9982965</v>
      </c>
      <c r="I984" s="0" t="n">
        <v>0.1975331</v>
      </c>
      <c r="J984" s="0" t="n">
        <v>-0.03864609</v>
      </c>
      <c r="K984" s="0" t="n">
        <v>0.808185</v>
      </c>
      <c r="L984" s="0" t="n">
        <v>0.053369</v>
      </c>
      <c r="M984" s="0" t="n">
        <v>0.5852309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18.25668</v>
      </c>
      <c r="S984" s="0" t="n">
        <v>63.44897</v>
      </c>
      <c r="T984" s="0" t="n">
        <v>0</v>
      </c>
      <c r="U984" s="0" t="n">
        <v>1</v>
      </c>
      <c r="V984" s="0" t="n">
        <v>0</v>
      </c>
      <c r="W984" s="0" t="n">
        <v>0</v>
      </c>
      <c r="X984" s="0" t="n">
        <v>0</v>
      </c>
      <c r="Y984" s="0" t="n">
        <v>-2.499991E-009</v>
      </c>
      <c r="Z984" s="0" t="n">
        <v>-5.483827E-009</v>
      </c>
      <c r="AA984" s="0" t="n">
        <v>-8.078976E-009</v>
      </c>
      <c r="AB984" s="0" t="n">
        <v>1</v>
      </c>
      <c r="AC984" s="0" t="n">
        <v>1</v>
      </c>
      <c r="AD984" s="0" t="n">
        <v>0</v>
      </c>
      <c r="AE984" s="0" t="n">
        <v>0</v>
      </c>
      <c r="AF984" s="0" t="n">
        <v>0</v>
      </c>
      <c r="AG984" s="0" t="n">
        <v>1</v>
      </c>
    </row>
    <row r="985" customFormat="false" ht="12.8" hidden="false" customHeight="false" outlineLevel="0" collapsed="false">
      <c r="A985" s="0" t="n">
        <v>512.1337</v>
      </c>
      <c r="B985" s="0" t="n">
        <v>3.51401</v>
      </c>
      <c r="C985" s="0" t="n">
        <v>1.200347</v>
      </c>
      <c r="D985" s="0" t="n">
        <v>1.743612</v>
      </c>
      <c r="E985" s="0" t="n">
        <v>-0.00830099</v>
      </c>
      <c r="F985" s="0" t="n">
        <v>0.04683906</v>
      </c>
      <c r="G985" s="0" t="n">
        <v>0.03378342</v>
      </c>
      <c r="H985" s="0" t="n">
        <v>0.9982965</v>
      </c>
      <c r="I985" s="0" t="n">
        <v>0.1975331</v>
      </c>
      <c r="J985" s="0" t="n">
        <v>-0.0386056</v>
      </c>
      <c r="K985" s="0" t="n">
        <v>0.8081478</v>
      </c>
      <c r="L985" s="0" t="n">
        <v>0.05330519</v>
      </c>
      <c r="M985" s="0" t="n">
        <v>0.5852907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19.28985</v>
      </c>
      <c r="S985" s="0" t="n">
        <v>67.04018</v>
      </c>
      <c r="T985" s="0" t="n">
        <v>0</v>
      </c>
      <c r="U985" s="0" t="n">
        <v>1</v>
      </c>
      <c r="V985" s="0" t="n">
        <v>0</v>
      </c>
      <c r="W985" s="0" t="n">
        <v>0</v>
      </c>
      <c r="X985" s="0" t="n">
        <v>0</v>
      </c>
      <c r="Y985" s="0" t="n">
        <v>-4.834486E-009</v>
      </c>
      <c r="Z985" s="0" t="n">
        <v>-5.588451E-009</v>
      </c>
      <c r="AA985" s="0" t="n">
        <v>-3.57452E-008</v>
      </c>
      <c r="AB985" s="0" t="n">
        <v>1</v>
      </c>
      <c r="AC985" s="0" t="n">
        <v>1</v>
      </c>
      <c r="AD985" s="0" t="n">
        <v>0</v>
      </c>
      <c r="AE985" s="0" t="n">
        <v>0</v>
      </c>
      <c r="AF985" s="0" t="n">
        <v>0</v>
      </c>
      <c r="AG985" s="0" t="n">
        <v>1</v>
      </c>
    </row>
    <row r="986" customFormat="false" ht="12.8" hidden="false" customHeight="false" outlineLevel="0" collapsed="false">
      <c r="A986" s="0" t="n">
        <v>512.184</v>
      </c>
      <c r="B986" s="0" t="n">
        <v>3.51401</v>
      </c>
      <c r="C986" s="0" t="n">
        <v>1.200347</v>
      </c>
      <c r="D986" s="0" t="n">
        <v>1.743612</v>
      </c>
      <c r="E986" s="0" t="n">
        <v>-0.008300985</v>
      </c>
      <c r="F986" s="0" t="n">
        <v>0.04683905</v>
      </c>
      <c r="G986" s="0" t="n">
        <v>0.03378341</v>
      </c>
      <c r="H986" s="0" t="n">
        <v>0.9982965</v>
      </c>
      <c r="I986" s="0" t="n">
        <v>0.1975331</v>
      </c>
      <c r="J986" s="0" t="n">
        <v>-0.03857426</v>
      </c>
      <c r="K986" s="0" t="n">
        <v>0.8081192</v>
      </c>
      <c r="L986" s="0" t="n">
        <v>0.05325582</v>
      </c>
      <c r="M986" s="0" t="n">
        <v>0.585337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19.28981</v>
      </c>
      <c r="S986" s="0" t="n">
        <v>67.04008</v>
      </c>
      <c r="T986" s="0" t="n">
        <v>0</v>
      </c>
      <c r="U986" s="0" t="n">
        <v>1</v>
      </c>
      <c r="V986" s="0" t="n">
        <v>0</v>
      </c>
      <c r="W986" s="0" t="n">
        <v>0</v>
      </c>
      <c r="X986" s="0" t="n">
        <v>0</v>
      </c>
      <c r="Y986" s="0" t="n">
        <v>2.613461E-009</v>
      </c>
      <c r="Z986" s="0" t="n">
        <v>-1.001917E-008</v>
      </c>
      <c r="AA986" s="0" t="n">
        <v>-2.123992E-008</v>
      </c>
      <c r="AB986" s="0" t="n">
        <v>1</v>
      </c>
      <c r="AC986" s="0" t="n">
        <v>1</v>
      </c>
      <c r="AD986" s="0" t="n">
        <v>0</v>
      </c>
      <c r="AE986" s="0" t="n">
        <v>0</v>
      </c>
      <c r="AF986" s="0" t="n">
        <v>0</v>
      </c>
      <c r="AG986" s="0" t="n">
        <v>1</v>
      </c>
    </row>
    <row r="987" customFormat="false" ht="12.8" hidden="false" customHeight="false" outlineLevel="0" collapsed="false">
      <c r="A987" s="0" t="n">
        <v>512.2336</v>
      </c>
      <c r="B987" s="0" t="n">
        <v>3.51401</v>
      </c>
      <c r="C987" s="0" t="n">
        <v>1.200347</v>
      </c>
      <c r="D987" s="0" t="n">
        <v>1.743612</v>
      </c>
      <c r="E987" s="0" t="n">
        <v>-0.008300983</v>
      </c>
      <c r="F987" s="0" t="n">
        <v>0.04683902</v>
      </c>
      <c r="G987" s="0" t="n">
        <v>0.0337834</v>
      </c>
      <c r="H987" s="0" t="n">
        <v>0.9982965</v>
      </c>
      <c r="I987" s="0" t="n">
        <v>0.1975331</v>
      </c>
      <c r="J987" s="0" t="n">
        <v>-0.03855</v>
      </c>
      <c r="K987" s="0" t="n">
        <v>0.8080969</v>
      </c>
      <c r="L987" s="0" t="n">
        <v>0.0532176</v>
      </c>
      <c r="M987" s="0" t="n">
        <v>0.5853726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18.94534</v>
      </c>
      <c r="S987" s="0" t="n">
        <v>65.84294</v>
      </c>
      <c r="T987" s="0" t="n">
        <v>0</v>
      </c>
      <c r="U987" s="0" t="n">
        <v>1</v>
      </c>
      <c r="V987" s="0" t="n">
        <v>0</v>
      </c>
      <c r="W987" s="0" t="n">
        <v>0</v>
      </c>
      <c r="X987" s="0" t="n">
        <v>0</v>
      </c>
      <c r="Y987" s="0" t="n">
        <v>2.276862E-009</v>
      </c>
      <c r="Z987" s="0" t="n">
        <v>-2.323434E-008</v>
      </c>
      <c r="AA987" s="0" t="n">
        <v>-8.082483E-009</v>
      </c>
      <c r="AB987" s="0" t="n">
        <v>1</v>
      </c>
      <c r="AC987" s="0" t="n">
        <v>1</v>
      </c>
      <c r="AD987" s="0" t="n">
        <v>0</v>
      </c>
      <c r="AE987" s="0" t="n">
        <v>0</v>
      </c>
      <c r="AF987" s="0" t="n">
        <v>0</v>
      </c>
      <c r="AG987" s="0" t="n">
        <v>1</v>
      </c>
    </row>
    <row r="988" customFormat="false" ht="12.8" hidden="false" customHeight="false" outlineLevel="0" collapsed="false">
      <c r="A988" s="0" t="n">
        <v>512.2839</v>
      </c>
      <c r="B988" s="0" t="n">
        <v>3.51401</v>
      </c>
      <c r="C988" s="0" t="n">
        <v>1.200347</v>
      </c>
      <c r="D988" s="0" t="n">
        <v>1.743612</v>
      </c>
      <c r="E988" s="0" t="n">
        <v>-0.008300987</v>
      </c>
      <c r="F988" s="0" t="n">
        <v>0.04683901</v>
      </c>
      <c r="G988" s="0" t="n">
        <v>0.03378339</v>
      </c>
      <c r="H988" s="0" t="n">
        <v>0.9982965</v>
      </c>
      <c r="I988" s="0" t="n">
        <v>0.1975331</v>
      </c>
      <c r="J988" s="0" t="n">
        <v>-0.03853123</v>
      </c>
      <c r="K988" s="0" t="n">
        <v>0.8080797</v>
      </c>
      <c r="L988" s="0" t="n">
        <v>0.05318804</v>
      </c>
      <c r="M988" s="0" t="n">
        <v>0.5854003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19.2898</v>
      </c>
      <c r="S988" s="0" t="n">
        <v>67.04008</v>
      </c>
      <c r="T988" s="0" t="n">
        <v>0</v>
      </c>
      <c r="U988" s="0" t="n">
        <v>1</v>
      </c>
      <c r="V988" s="0" t="n">
        <v>0</v>
      </c>
      <c r="W988" s="0" t="n">
        <v>0</v>
      </c>
      <c r="X988" s="0" t="n">
        <v>0</v>
      </c>
      <c r="Y988" s="0" t="n">
        <v>-3.70951E-009</v>
      </c>
      <c r="Z988" s="0" t="n">
        <v>-6.231411E-009</v>
      </c>
      <c r="AA988" s="0" t="n">
        <v>-2.088496E-008</v>
      </c>
      <c r="AB988" s="0" t="n">
        <v>1</v>
      </c>
      <c r="AC988" s="0" t="n">
        <v>1</v>
      </c>
      <c r="AD988" s="0" t="n">
        <v>0</v>
      </c>
      <c r="AE988" s="0" t="n">
        <v>0</v>
      </c>
      <c r="AF988" s="0" t="n">
        <v>0</v>
      </c>
      <c r="AG988" s="0" t="n">
        <v>1</v>
      </c>
    </row>
    <row r="989" customFormat="false" ht="12.8" hidden="false" customHeight="false" outlineLevel="0" collapsed="false">
      <c r="A989" s="0" t="n">
        <v>512.3334</v>
      </c>
      <c r="B989" s="0" t="n">
        <v>3.51401</v>
      </c>
      <c r="C989" s="0" t="n">
        <v>1.200347</v>
      </c>
      <c r="D989" s="0" t="n">
        <v>1.743612</v>
      </c>
      <c r="E989" s="0" t="n">
        <v>-0.008300996</v>
      </c>
      <c r="F989" s="0" t="n">
        <v>0.04683906</v>
      </c>
      <c r="G989" s="0" t="n">
        <v>0.0337834</v>
      </c>
      <c r="H989" s="0" t="n">
        <v>0.9982965</v>
      </c>
      <c r="I989" s="0" t="n">
        <v>0.1975331</v>
      </c>
      <c r="J989" s="0" t="n">
        <v>-0.0385167</v>
      </c>
      <c r="K989" s="0" t="n">
        <v>0.8080664</v>
      </c>
      <c r="L989" s="0" t="n">
        <v>0.05316518</v>
      </c>
      <c r="M989" s="0" t="n">
        <v>0.5854219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18.94534</v>
      </c>
      <c r="S989" s="0" t="n">
        <v>65.84294</v>
      </c>
      <c r="T989" s="0" t="n">
        <v>0</v>
      </c>
      <c r="U989" s="0" t="n">
        <v>1</v>
      </c>
      <c r="V989" s="0" t="n">
        <v>0</v>
      </c>
      <c r="W989" s="0" t="n">
        <v>0</v>
      </c>
      <c r="X989" s="0" t="n">
        <v>0</v>
      </c>
      <c r="Y989" s="0" t="n">
        <v>-1.157744E-008</v>
      </c>
      <c r="Z989" s="0" t="n">
        <v>5.040884E-008</v>
      </c>
      <c r="AA989" s="0" t="n">
        <v>7.476323E-009</v>
      </c>
      <c r="AB989" s="0" t="n">
        <v>1</v>
      </c>
      <c r="AC989" s="0" t="n">
        <v>1</v>
      </c>
      <c r="AD989" s="0" t="n">
        <v>0</v>
      </c>
      <c r="AE989" s="0" t="n">
        <v>0</v>
      </c>
      <c r="AF989" s="0" t="n">
        <v>0</v>
      </c>
      <c r="AG989" s="0" t="n">
        <v>1</v>
      </c>
    </row>
    <row r="990" customFormat="false" ht="12.8" hidden="false" customHeight="false" outlineLevel="0" collapsed="false">
      <c r="A990" s="0" t="n">
        <v>512.3839</v>
      </c>
      <c r="B990" s="0" t="n">
        <v>3.51401</v>
      </c>
      <c r="C990" s="0" t="n">
        <v>1.200347</v>
      </c>
      <c r="D990" s="0" t="n">
        <v>1.743612</v>
      </c>
      <c r="E990" s="0" t="n">
        <v>-0.008300998</v>
      </c>
      <c r="F990" s="0" t="n">
        <v>0.04683902</v>
      </c>
      <c r="G990" s="0" t="n">
        <v>0.03378339</v>
      </c>
      <c r="H990" s="0" t="n">
        <v>0.9982965</v>
      </c>
      <c r="I990" s="0" t="n">
        <v>0.1975331</v>
      </c>
      <c r="J990" s="0" t="n">
        <v>-0.03850546</v>
      </c>
      <c r="K990" s="0" t="n">
        <v>0.8080561</v>
      </c>
      <c r="L990" s="0" t="n">
        <v>0.05314748</v>
      </c>
      <c r="M990" s="0" t="n">
        <v>0.5854384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19.2898</v>
      </c>
      <c r="S990" s="0" t="n">
        <v>67.04008</v>
      </c>
      <c r="T990" s="0" t="n">
        <v>0</v>
      </c>
      <c r="U990" s="0" t="n">
        <v>1</v>
      </c>
      <c r="V990" s="0" t="n">
        <v>0</v>
      </c>
      <c r="W990" s="0" t="n">
        <v>0</v>
      </c>
      <c r="X990" s="0" t="n">
        <v>0</v>
      </c>
      <c r="Y990" s="0" t="n">
        <v>-4.23195E-009</v>
      </c>
      <c r="Z990" s="0" t="n">
        <v>-2.475653E-008</v>
      </c>
      <c r="AA990" s="0" t="n">
        <v>-7.654344E-009</v>
      </c>
      <c r="AB990" s="0" t="n">
        <v>1</v>
      </c>
      <c r="AC990" s="0" t="n">
        <v>1</v>
      </c>
      <c r="AD990" s="0" t="n">
        <v>0</v>
      </c>
      <c r="AE990" s="0" t="n">
        <v>0</v>
      </c>
      <c r="AF990" s="0" t="n">
        <v>0</v>
      </c>
      <c r="AG990" s="0" t="n">
        <v>1</v>
      </c>
    </row>
    <row r="991" customFormat="false" ht="12.8" hidden="false" customHeight="false" outlineLevel="0" collapsed="false">
      <c r="A991" s="0" t="n">
        <v>512.4333</v>
      </c>
      <c r="B991" s="0" t="n">
        <v>3.51401</v>
      </c>
      <c r="C991" s="0" t="n">
        <v>1.200347</v>
      </c>
      <c r="D991" s="0" t="n">
        <v>1.743612</v>
      </c>
      <c r="E991" s="0" t="n">
        <v>-0.008300998</v>
      </c>
      <c r="F991" s="0" t="n">
        <v>0.04683905</v>
      </c>
      <c r="G991" s="0" t="n">
        <v>0.03378339</v>
      </c>
      <c r="H991" s="0" t="n">
        <v>0.9982965</v>
      </c>
      <c r="I991" s="0" t="n">
        <v>0.1975331</v>
      </c>
      <c r="J991" s="0" t="n">
        <v>-0.03852559</v>
      </c>
      <c r="K991" s="0" t="n">
        <v>0.8081035</v>
      </c>
      <c r="L991" s="0" t="n">
        <v>0.05318477</v>
      </c>
      <c r="M991" s="0" t="n">
        <v>0.5853682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18.94534</v>
      </c>
      <c r="S991" s="0" t="n">
        <v>65.84294</v>
      </c>
      <c r="T991" s="0" t="n">
        <v>0</v>
      </c>
      <c r="U991" s="0" t="n">
        <v>1</v>
      </c>
      <c r="V991" s="0" t="n">
        <v>0</v>
      </c>
      <c r="W991" s="0" t="n">
        <v>0</v>
      </c>
      <c r="X991" s="0" t="n">
        <v>0</v>
      </c>
      <c r="Y991" s="0" t="n">
        <v>-5.394838E-010</v>
      </c>
      <c r="Z991" s="0" t="n">
        <v>2.333049E-008</v>
      </c>
      <c r="AA991" s="0" t="n">
        <v>1.692462E-009</v>
      </c>
      <c r="AB991" s="0" t="n">
        <v>1</v>
      </c>
      <c r="AC991" s="0" t="n">
        <v>1</v>
      </c>
      <c r="AD991" s="0" t="n">
        <v>9.033242E-005</v>
      </c>
      <c r="AE991" s="0" t="n">
        <v>0.000986802</v>
      </c>
      <c r="AF991" s="0" t="n">
        <v>0.0005839615</v>
      </c>
      <c r="AG991" s="0" t="n">
        <v>0.9999992</v>
      </c>
    </row>
    <row r="992" customFormat="false" ht="12.8" hidden="false" customHeight="false" outlineLevel="0" collapsed="false">
      <c r="A992" s="0" t="n">
        <v>512.4838</v>
      </c>
      <c r="B992" s="0" t="n">
        <v>3.51401</v>
      </c>
      <c r="C992" s="0" t="n">
        <v>1.200347</v>
      </c>
      <c r="D992" s="0" t="n">
        <v>1.743612</v>
      </c>
      <c r="E992" s="0" t="n">
        <v>-0.008300998</v>
      </c>
      <c r="F992" s="0" t="n">
        <v>0.04683905</v>
      </c>
      <c r="G992" s="0" t="n">
        <v>0.03378339</v>
      </c>
      <c r="H992" s="0" t="n">
        <v>0.9982965</v>
      </c>
      <c r="I992" s="0" t="n">
        <v>0.1975331</v>
      </c>
      <c r="J992" s="0" t="n">
        <v>-0.0392253</v>
      </c>
      <c r="K992" s="0" t="n">
        <v>0.8090594</v>
      </c>
      <c r="L992" s="0" t="n">
        <v>0.0543518</v>
      </c>
      <c r="M992" s="0" t="n">
        <v>0.5838922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19.2898</v>
      </c>
      <c r="S992" s="0" t="n">
        <v>67.04008</v>
      </c>
      <c r="T992" s="0" t="n">
        <v>0</v>
      </c>
      <c r="U992" s="0" t="n">
        <v>1</v>
      </c>
      <c r="V992" s="0" t="n">
        <v>0</v>
      </c>
      <c r="W992" s="0" t="n">
        <v>0</v>
      </c>
      <c r="X992" s="0" t="n">
        <v>0</v>
      </c>
      <c r="Y992" s="0" t="n">
        <v>0</v>
      </c>
      <c r="Z992" s="0" t="n">
        <v>0</v>
      </c>
      <c r="AA992" s="0" t="n">
        <v>0</v>
      </c>
      <c r="AB992" s="0" t="n">
        <v>1</v>
      </c>
      <c r="AC992" s="0" t="n">
        <v>1</v>
      </c>
      <c r="AD992" s="0" t="n">
        <v>0.001127785</v>
      </c>
      <c r="AE992" s="0" t="n">
        <v>0.004044353</v>
      </c>
      <c r="AF992" s="0" t="n">
        <v>0.003996927</v>
      </c>
      <c r="AG992" s="0" t="n">
        <v>0.9999833</v>
      </c>
    </row>
    <row r="993" customFormat="false" ht="12.8" hidden="false" customHeight="false" outlineLevel="0" collapsed="false">
      <c r="A993" s="0" t="n">
        <v>512.5333</v>
      </c>
      <c r="B993" s="0" t="n">
        <v>3.51401</v>
      </c>
      <c r="C993" s="0" t="n">
        <v>1.200347</v>
      </c>
      <c r="D993" s="0" t="n">
        <v>1.743612</v>
      </c>
      <c r="E993" s="0" t="n">
        <v>-0.008300998</v>
      </c>
      <c r="F993" s="0" t="n">
        <v>0.04683905</v>
      </c>
      <c r="G993" s="0" t="n">
        <v>0.03378339</v>
      </c>
      <c r="H993" s="0" t="n">
        <v>0.9982965</v>
      </c>
      <c r="I993" s="0" t="n">
        <v>0.1975331</v>
      </c>
      <c r="J993" s="0" t="n">
        <v>-0.04034214</v>
      </c>
      <c r="K993" s="0" t="n">
        <v>0.8100693</v>
      </c>
      <c r="L993" s="0" t="n">
        <v>0.05612737</v>
      </c>
      <c r="M993" s="0" t="n">
        <v>0.5822457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18.94534</v>
      </c>
      <c r="S993" s="0" t="n">
        <v>65.84294</v>
      </c>
      <c r="T993" s="0" t="n">
        <v>0</v>
      </c>
      <c r="U993" s="0" t="n">
        <v>1</v>
      </c>
      <c r="V993" s="0" t="n">
        <v>0</v>
      </c>
      <c r="W993" s="0" t="n">
        <v>0</v>
      </c>
      <c r="X993" s="0" t="n">
        <v>0</v>
      </c>
      <c r="Y993" s="0" t="n">
        <v>0</v>
      </c>
      <c r="Z993" s="0" t="n">
        <v>0</v>
      </c>
      <c r="AA993" s="0" t="n">
        <v>0</v>
      </c>
      <c r="AB993" s="0" t="n">
        <v>1</v>
      </c>
      <c r="AC993" s="0" t="n">
        <v>1</v>
      </c>
      <c r="AD993" s="0" t="n">
        <v>-0.0001781936</v>
      </c>
      <c r="AE993" s="0" t="n">
        <v>0.002288493</v>
      </c>
      <c r="AF993" s="0" t="n">
        <v>0.003411499</v>
      </c>
      <c r="AG993" s="0" t="n">
        <v>0.9999913</v>
      </c>
    </row>
    <row r="994" customFormat="false" ht="12.8" hidden="false" customHeight="false" outlineLevel="0" collapsed="false">
      <c r="A994" s="0" t="n">
        <v>512.5836</v>
      </c>
      <c r="B994" s="0" t="n">
        <v>3.51401</v>
      </c>
      <c r="C994" s="0" t="n">
        <v>1.200347</v>
      </c>
      <c r="D994" s="0" t="n">
        <v>1.743612</v>
      </c>
      <c r="E994" s="0" t="n">
        <v>-0.008300998</v>
      </c>
      <c r="F994" s="0" t="n">
        <v>0.04683905</v>
      </c>
      <c r="G994" s="0" t="n">
        <v>0.03378339</v>
      </c>
      <c r="H994" s="0" t="n">
        <v>0.9982965</v>
      </c>
      <c r="I994" s="0" t="n">
        <v>0.1975331</v>
      </c>
      <c r="J994" s="0" t="n">
        <v>-0.04208263</v>
      </c>
      <c r="K994" s="0" t="n">
        <v>0.8107964</v>
      </c>
      <c r="L994" s="0" t="n">
        <v>0.0587422</v>
      </c>
      <c r="M994" s="0" t="n">
        <v>0.5808507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19.2898</v>
      </c>
      <c r="S994" s="0" t="n">
        <v>67.04008</v>
      </c>
      <c r="T994" s="0" t="n">
        <v>0</v>
      </c>
      <c r="U994" s="0" t="n">
        <v>1</v>
      </c>
      <c r="V994" s="0" t="n">
        <v>0</v>
      </c>
      <c r="W994" s="0" t="n">
        <v>0</v>
      </c>
      <c r="X994" s="0" t="n">
        <v>0</v>
      </c>
      <c r="Y994" s="0" t="n">
        <v>0</v>
      </c>
      <c r="Z994" s="0" t="n">
        <v>0</v>
      </c>
      <c r="AA994" s="0" t="n">
        <v>0</v>
      </c>
      <c r="AB994" s="0" t="n">
        <v>1</v>
      </c>
      <c r="AC994" s="0" t="n">
        <v>1</v>
      </c>
      <c r="AD994" s="0" t="n">
        <v>0.001138825</v>
      </c>
      <c r="AE994" s="0" t="n">
        <v>-0.0005099504</v>
      </c>
      <c r="AF994" s="0" t="n">
        <v>0.005042084</v>
      </c>
      <c r="AG994" s="0" t="n">
        <v>0.9999865</v>
      </c>
    </row>
    <row r="995" customFormat="false" ht="12.8" hidden="false" customHeight="false" outlineLevel="0" collapsed="false">
      <c r="A995" s="0" t="n">
        <v>512.634</v>
      </c>
      <c r="B995" s="0" t="n">
        <v>3.51401</v>
      </c>
      <c r="C995" s="0" t="n">
        <v>1.200347</v>
      </c>
      <c r="D995" s="0" t="n">
        <v>1.743612</v>
      </c>
      <c r="E995" s="0" t="n">
        <v>-0.008300998</v>
      </c>
      <c r="F995" s="0" t="n">
        <v>0.04683905</v>
      </c>
      <c r="G995" s="0" t="n">
        <v>0.03378339</v>
      </c>
      <c r="H995" s="0" t="n">
        <v>0.9982965</v>
      </c>
      <c r="I995" s="0" t="n">
        <v>0.1975331</v>
      </c>
      <c r="J995" s="0" t="n">
        <v>-0.04447335</v>
      </c>
      <c r="K995" s="0" t="n">
        <v>0.8109528</v>
      </c>
      <c r="L995" s="0" t="n">
        <v>0.06217201</v>
      </c>
      <c r="M995" s="0" t="n">
        <v>0.5800968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19.2898</v>
      </c>
      <c r="S995" s="0" t="n">
        <v>67.04008</v>
      </c>
      <c r="T995" s="0" t="n">
        <v>0</v>
      </c>
      <c r="U995" s="0" t="n">
        <v>1</v>
      </c>
      <c r="V995" s="0" t="n">
        <v>0</v>
      </c>
      <c r="W995" s="0" t="n">
        <v>0</v>
      </c>
      <c r="X995" s="0" t="n">
        <v>0</v>
      </c>
      <c r="Y995" s="0" t="n">
        <v>0</v>
      </c>
      <c r="Z995" s="0" t="n">
        <v>0</v>
      </c>
      <c r="AA995" s="0" t="n">
        <v>0</v>
      </c>
      <c r="AB995" s="0" t="n">
        <v>1</v>
      </c>
      <c r="AC995" s="0" t="n">
        <v>1</v>
      </c>
      <c r="AD995" s="0" t="n">
        <v>0.001999989</v>
      </c>
      <c r="AE995" s="0" t="n">
        <v>0.0009930425</v>
      </c>
      <c r="AF995" s="0" t="n">
        <v>0.006436387</v>
      </c>
      <c r="AG995" s="0" t="n">
        <v>0.9999767</v>
      </c>
    </row>
    <row r="996" customFormat="false" ht="12.8" hidden="false" customHeight="false" outlineLevel="0" collapsed="false">
      <c r="A996" s="0" t="n">
        <v>512.6835</v>
      </c>
      <c r="B996" s="0" t="n">
        <v>3.51401</v>
      </c>
      <c r="C996" s="0" t="n">
        <v>1.200347</v>
      </c>
      <c r="D996" s="0" t="n">
        <v>1.743612</v>
      </c>
      <c r="E996" s="0" t="n">
        <v>-0.008300998</v>
      </c>
      <c r="F996" s="0" t="n">
        <v>0.04683905</v>
      </c>
      <c r="G996" s="0" t="n">
        <v>0.03378339</v>
      </c>
      <c r="H996" s="0" t="n">
        <v>0.9982965</v>
      </c>
      <c r="I996" s="0" t="n">
        <v>0.1975331</v>
      </c>
      <c r="J996" s="0" t="n">
        <v>-0.0489317</v>
      </c>
      <c r="K996" s="0" t="n">
        <v>0.8126884</v>
      </c>
      <c r="L996" s="0" t="n">
        <v>0.06897524</v>
      </c>
      <c r="M996" s="0" t="n">
        <v>0.576529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18.94534</v>
      </c>
      <c r="S996" s="0" t="n">
        <v>65.84294</v>
      </c>
      <c r="T996" s="0" t="n">
        <v>0</v>
      </c>
      <c r="U996" s="0" t="n">
        <v>1</v>
      </c>
      <c r="V996" s="0" t="n">
        <v>0</v>
      </c>
      <c r="W996" s="0" t="n">
        <v>0</v>
      </c>
      <c r="X996" s="0" t="n">
        <v>0</v>
      </c>
      <c r="Y996" s="0" t="n">
        <v>0</v>
      </c>
      <c r="Z996" s="0" t="n">
        <v>0</v>
      </c>
      <c r="AA996" s="0" t="n">
        <v>0</v>
      </c>
      <c r="AB996" s="0" t="n">
        <v>1</v>
      </c>
      <c r="AC996" s="0" t="n">
        <v>1</v>
      </c>
      <c r="AD996" s="0" t="n">
        <v>0.008519927</v>
      </c>
      <c r="AE996" s="0" t="n">
        <v>0.01170602</v>
      </c>
      <c r="AF996" s="0" t="n">
        <v>0.01596884</v>
      </c>
      <c r="AG996" s="0" t="n">
        <v>0.9997676</v>
      </c>
    </row>
    <row r="997" customFormat="false" ht="12.8" hidden="false" customHeight="false" outlineLevel="0" collapsed="false">
      <c r="A997" s="0" t="n">
        <v>512.7339</v>
      </c>
      <c r="B997" s="0" t="n">
        <v>3.51401</v>
      </c>
      <c r="C997" s="0" t="n">
        <v>1.200347</v>
      </c>
      <c r="D997" s="0" t="n">
        <v>1.743612</v>
      </c>
      <c r="E997" s="0" t="n">
        <v>-0.008300998</v>
      </c>
      <c r="F997" s="0" t="n">
        <v>0.04683905</v>
      </c>
      <c r="G997" s="0" t="n">
        <v>0.03378339</v>
      </c>
      <c r="H997" s="0" t="n">
        <v>0.9982965</v>
      </c>
      <c r="I997" s="0" t="n">
        <v>0.1975331</v>
      </c>
      <c r="J997" s="0" t="n">
        <v>-0.05577044</v>
      </c>
      <c r="K997" s="0" t="n">
        <v>0.8155021</v>
      </c>
      <c r="L997" s="0" t="n">
        <v>0.07971861</v>
      </c>
      <c r="M997" s="0" t="n">
        <v>0.5705181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19.2898</v>
      </c>
      <c r="S997" s="0" t="n">
        <v>67.04008</v>
      </c>
      <c r="T997" s="0" t="n">
        <v>0</v>
      </c>
      <c r="U997" s="0" t="n">
        <v>1</v>
      </c>
      <c r="V997" s="0" t="n">
        <v>0</v>
      </c>
      <c r="W997" s="0" t="n">
        <v>0</v>
      </c>
      <c r="X997" s="0" t="n">
        <v>0</v>
      </c>
      <c r="Y997" s="0" t="n">
        <v>0</v>
      </c>
      <c r="Z997" s="0" t="n">
        <v>0</v>
      </c>
      <c r="AA997" s="0" t="n">
        <v>0</v>
      </c>
      <c r="AB997" s="0" t="n">
        <v>1</v>
      </c>
      <c r="AC997" s="0" t="n">
        <v>1</v>
      </c>
      <c r="AD997" s="0" t="n">
        <v>0.01265297</v>
      </c>
      <c r="AE997" s="0" t="n">
        <v>0.01140432</v>
      </c>
      <c r="AF997" s="0" t="n">
        <v>0.01821437</v>
      </c>
      <c r="AG997" s="0" t="n">
        <v>0.9996889</v>
      </c>
    </row>
    <row r="998" customFormat="false" ht="12.8" hidden="false" customHeight="false" outlineLevel="0" collapsed="false">
      <c r="A998" s="0" t="n">
        <v>512.7834</v>
      </c>
      <c r="B998" s="0" t="n">
        <v>3.51401</v>
      </c>
      <c r="C998" s="0" t="n">
        <v>1.200347</v>
      </c>
      <c r="D998" s="0" t="n">
        <v>1.743612</v>
      </c>
      <c r="E998" s="0" t="n">
        <v>-0.008300998</v>
      </c>
      <c r="F998" s="0" t="n">
        <v>0.04683905</v>
      </c>
      <c r="G998" s="0" t="n">
        <v>0.03378339</v>
      </c>
      <c r="H998" s="0" t="n">
        <v>0.9982965</v>
      </c>
      <c r="I998" s="0" t="n">
        <v>0.1975331</v>
      </c>
      <c r="J998" s="0" t="n">
        <v>-0.06444322</v>
      </c>
      <c r="K998" s="0" t="n">
        <v>0.8193014</v>
      </c>
      <c r="L998" s="0" t="n">
        <v>0.09395928</v>
      </c>
      <c r="M998" s="0" t="n">
        <v>0.5619288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18.94534</v>
      </c>
      <c r="S998" s="0" t="n">
        <v>65.84294</v>
      </c>
      <c r="T998" s="0" t="n">
        <v>0</v>
      </c>
      <c r="U998" s="0" t="n">
        <v>1</v>
      </c>
      <c r="V998" s="0" t="n">
        <v>0</v>
      </c>
      <c r="W998" s="0" t="n">
        <v>0</v>
      </c>
      <c r="X998" s="0" t="n">
        <v>0</v>
      </c>
      <c r="Y998" s="0" t="n">
        <v>0</v>
      </c>
      <c r="Z998" s="0" t="n">
        <v>0</v>
      </c>
      <c r="AA998" s="0" t="n">
        <v>0</v>
      </c>
      <c r="AB998" s="0" t="n">
        <v>1</v>
      </c>
      <c r="AC998" s="0" t="n">
        <v>1</v>
      </c>
      <c r="AD998" s="0" t="n">
        <v>0.01190273</v>
      </c>
      <c r="AE998" s="0" t="n">
        <v>0.01435182</v>
      </c>
      <c r="AF998" s="0" t="n">
        <v>0.01766338</v>
      </c>
      <c r="AG998" s="0" t="n">
        <v>0.9996701</v>
      </c>
    </row>
    <row r="999" customFormat="false" ht="12.8" hidden="false" customHeight="false" outlineLevel="0" collapsed="false">
      <c r="A999" s="0" t="n">
        <v>512.8339</v>
      </c>
      <c r="B999" s="0" t="n">
        <v>3.51401</v>
      </c>
      <c r="C999" s="0" t="n">
        <v>1.200347</v>
      </c>
      <c r="D999" s="0" t="n">
        <v>1.743612</v>
      </c>
      <c r="E999" s="0" t="n">
        <v>-0.008300998</v>
      </c>
      <c r="F999" s="0" t="n">
        <v>0.04683905</v>
      </c>
      <c r="G999" s="0" t="n">
        <v>0.03378339</v>
      </c>
      <c r="H999" s="0" t="n">
        <v>0.9982965</v>
      </c>
      <c r="I999" s="0" t="n">
        <v>0.1975331</v>
      </c>
      <c r="J999" s="0" t="n">
        <v>-0.07381722</v>
      </c>
      <c r="K999" s="0" t="n">
        <v>0.8237395</v>
      </c>
      <c r="L999" s="0" t="n">
        <v>0.1103135</v>
      </c>
      <c r="M999" s="0" t="n">
        <v>0.5512125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19.2898</v>
      </c>
      <c r="S999" s="0" t="n">
        <v>67.04008</v>
      </c>
      <c r="T999" s="0" t="n">
        <v>0</v>
      </c>
      <c r="U999" s="0" t="n">
        <v>1</v>
      </c>
      <c r="V999" s="0" t="n">
        <v>0</v>
      </c>
      <c r="W999" s="0" t="n">
        <v>0</v>
      </c>
      <c r="X999" s="0" t="n">
        <v>0</v>
      </c>
      <c r="Y999" s="0" t="n">
        <v>0</v>
      </c>
      <c r="Z999" s="0" t="n">
        <v>0</v>
      </c>
      <c r="AA999" s="0" t="n">
        <v>0</v>
      </c>
      <c r="AB999" s="0" t="n">
        <v>1</v>
      </c>
      <c r="AC999" s="0" t="n">
        <v>1</v>
      </c>
      <c r="AD999" s="0" t="n">
        <v>0.01424287</v>
      </c>
      <c r="AE999" s="0" t="n">
        <v>0.01616881</v>
      </c>
      <c r="AF999" s="0" t="n">
        <v>0.01899278</v>
      </c>
      <c r="AG999" s="0" t="n">
        <v>0.9995874</v>
      </c>
    </row>
    <row r="1000" customFormat="false" ht="12.8" hidden="false" customHeight="false" outlineLevel="0" collapsed="false">
      <c r="A1000" s="0" t="n">
        <v>512.8834</v>
      </c>
      <c r="B1000" s="0" t="n">
        <v>3.51401</v>
      </c>
      <c r="C1000" s="0" t="n">
        <v>1.200347</v>
      </c>
      <c r="D1000" s="0" t="n">
        <v>1.743612</v>
      </c>
      <c r="E1000" s="0" t="n">
        <v>-0.008300998</v>
      </c>
      <c r="F1000" s="0" t="n">
        <v>0.04683905</v>
      </c>
      <c r="G1000" s="0" t="n">
        <v>0.03378339</v>
      </c>
      <c r="H1000" s="0" t="n">
        <v>0.9982965</v>
      </c>
      <c r="I1000" s="0" t="n">
        <v>0.1975331</v>
      </c>
      <c r="J1000" s="0" t="n">
        <v>-0.08259232</v>
      </c>
      <c r="K1000" s="0" t="n">
        <v>0.8272282</v>
      </c>
      <c r="L1000" s="0" t="n">
        <v>0.1262344</v>
      </c>
      <c r="M1000" s="0" t="n">
        <v>0.5412365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18.94534</v>
      </c>
      <c r="S1000" s="0" t="n">
        <v>65.84294</v>
      </c>
      <c r="T1000" s="0" t="n">
        <v>0</v>
      </c>
      <c r="U1000" s="0" t="n">
        <v>1</v>
      </c>
      <c r="V1000" s="0" t="n">
        <v>0</v>
      </c>
      <c r="W1000" s="0" t="n">
        <v>0</v>
      </c>
      <c r="X1000" s="0" t="n">
        <v>0</v>
      </c>
      <c r="Y1000" s="0" t="n">
        <v>0</v>
      </c>
      <c r="Z1000" s="0" t="n">
        <v>0</v>
      </c>
      <c r="AA1000" s="0" t="n">
        <v>0</v>
      </c>
      <c r="AB1000" s="0" t="n">
        <v>1</v>
      </c>
      <c r="AC1000" s="0" t="n">
        <v>1</v>
      </c>
      <c r="AD1000" s="0" t="n">
        <v>0.01084903</v>
      </c>
      <c r="AE1000" s="0" t="n">
        <v>0.008353677</v>
      </c>
      <c r="AF1000" s="0" t="n">
        <v>0.01141272</v>
      </c>
      <c r="AG1000" s="0" t="n">
        <v>0.999841</v>
      </c>
    </row>
    <row r="1001" customFormat="false" ht="12.8" hidden="false" customHeight="false" outlineLevel="0" collapsed="false">
      <c r="A1001" s="0" t="n">
        <v>512.9338</v>
      </c>
      <c r="B1001" s="0" t="n">
        <v>3.51401</v>
      </c>
      <c r="C1001" s="0" t="n">
        <v>1.200347</v>
      </c>
      <c r="D1001" s="0" t="n">
        <v>1.743612</v>
      </c>
      <c r="E1001" s="0" t="n">
        <v>-0.008300998</v>
      </c>
      <c r="F1001" s="0" t="n">
        <v>0.04683905</v>
      </c>
      <c r="G1001" s="0" t="n">
        <v>0.03378339</v>
      </c>
      <c r="H1001" s="0" t="n">
        <v>0.9982965</v>
      </c>
      <c r="I1001" s="0" t="n">
        <v>0.1975331</v>
      </c>
      <c r="J1001" s="0" t="n">
        <v>-0.09019332</v>
      </c>
      <c r="K1001" s="0" t="n">
        <v>0.8287551</v>
      </c>
      <c r="L1001" s="0" t="n">
        <v>0.139904</v>
      </c>
      <c r="M1001" s="0" t="n">
        <v>0.5342818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19.2898</v>
      </c>
      <c r="S1001" s="0" t="n">
        <v>67.04008</v>
      </c>
      <c r="T1001" s="0" t="n">
        <v>0</v>
      </c>
      <c r="U1001" s="0" t="n">
        <v>1</v>
      </c>
      <c r="V1001" s="0" t="n">
        <v>0</v>
      </c>
      <c r="W1001" s="0" t="n">
        <v>0</v>
      </c>
      <c r="X1001" s="0" t="n">
        <v>0</v>
      </c>
      <c r="Y1001" s="0" t="n">
        <v>0</v>
      </c>
      <c r="Z1001" s="0" t="n">
        <v>0</v>
      </c>
      <c r="AA1001" s="0" t="n">
        <v>0</v>
      </c>
      <c r="AB1001" s="0" t="n">
        <v>1</v>
      </c>
      <c r="AC1001" s="0" t="n">
        <v>1</v>
      </c>
      <c r="AD1001" s="0" t="n">
        <v>0.008565844</v>
      </c>
      <c r="AE1001" s="0" t="n">
        <v>0.001070425</v>
      </c>
      <c r="AF1001" s="0" t="n">
        <v>0.004853804</v>
      </c>
      <c r="AG1001" s="0" t="n">
        <v>0.9999511</v>
      </c>
    </row>
    <row r="1002" customFormat="false" ht="12.8" hidden="false" customHeight="false" outlineLevel="0" collapsed="false">
      <c r="A1002" s="0" t="n">
        <v>512.9833</v>
      </c>
      <c r="B1002" s="0" t="n">
        <v>3.51401</v>
      </c>
      <c r="C1002" s="0" t="n">
        <v>1.200347</v>
      </c>
      <c r="D1002" s="0" t="n">
        <v>1.743612</v>
      </c>
      <c r="E1002" s="0" t="n">
        <v>-0.008300998</v>
      </c>
      <c r="F1002" s="0" t="n">
        <v>0.04683905</v>
      </c>
      <c r="G1002" s="0" t="n">
        <v>0.03378339</v>
      </c>
      <c r="H1002" s="0" t="n">
        <v>0.9982965</v>
      </c>
      <c r="I1002" s="0" t="n">
        <v>0.1975331</v>
      </c>
      <c r="J1002" s="0" t="n">
        <v>-0.09444946</v>
      </c>
      <c r="K1002" s="0" t="n">
        <v>0.8280121</v>
      </c>
      <c r="L1002" s="0" t="n">
        <v>0.1467665</v>
      </c>
      <c r="M1002" s="0" t="n">
        <v>0.5328553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18.94534</v>
      </c>
      <c r="S1002" s="0" t="n">
        <v>65.84294</v>
      </c>
      <c r="T1002" s="0" t="n">
        <v>0</v>
      </c>
      <c r="U1002" s="0" t="n">
        <v>1</v>
      </c>
      <c r="V1002" s="0" t="n">
        <v>0</v>
      </c>
      <c r="W1002" s="0" t="n">
        <v>0</v>
      </c>
      <c r="X1002" s="0" t="n">
        <v>0</v>
      </c>
      <c r="Y1002" s="0" t="n">
        <v>0</v>
      </c>
      <c r="Z1002" s="0" t="n">
        <v>0</v>
      </c>
      <c r="AA1002" s="0" t="n">
        <v>0</v>
      </c>
      <c r="AB1002" s="0" t="n">
        <v>1</v>
      </c>
      <c r="AC1002" s="0" t="n">
        <v>1</v>
      </c>
      <c r="AD1002" s="0" t="n">
        <v>-0.001743402</v>
      </c>
      <c r="AE1002" s="0" t="n">
        <v>-0.008311544</v>
      </c>
      <c r="AF1002" s="0" t="n">
        <v>-0.007156185</v>
      </c>
      <c r="AG1002" s="0" t="n">
        <v>0.999938</v>
      </c>
    </row>
    <row r="1003" customFormat="false" ht="12.8" hidden="false" customHeight="false" outlineLevel="0" collapsed="false">
      <c r="A1003" s="0" t="n">
        <v>513.0338</v>
      </c>
      <c r="B1003" s="0" t="n">
        <v>3.51401</v>
      </c>
      <c r="C1003" s="0" t="n">
        <v>1.200347</v>
      </c>
      <c r="D1003" s="0" t="n">
        <v>1.743612</v>
      </c>
      <c r="E1003" s="0" t="n">
        <v>-0.008300998</v>
      </c>
      <c r="F1003" s="0" t="n">
        <v>0.04683905</v>
      </c>
      <c r="G1003" s="0" t="n">
        <v>0.03378339</v>
      </c>
      <c r="H1003" s="0" t="n">
        <v>0.9982965</v>
      </c>
      <c r="I1003" s="0" t="n">
        <v>0.1975331</v>
      </c>
      <c r="J1003" s="0" t="n">
        <v>-0.0940026</v>
      </c>
      <c r="K1003" s="0" t="n">
        <v>0.8255345</v>
      </c>
      <c r="L1003" s="0" t="n">
        <v>0.1444019</v>
      </c>
      <c r="M1003" s="0" t="n">
        <v>0.5374054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19.2898</v>
      </c>
      <c r="S1003" s="0" t="n">
        <v>67.04008</v>
      </c>
      <c r="T1003" s="0" t="n">
        <v>0</v>
      </c>
      <c r="U1003" s="0" t="n">
        <v>1</v>
      </c>
      <c r="V1003" s="0" t="n">
        <v>0</v>
      </c>
      <c r="W1003" s="0" t="n">
        <v>0</v>
      </c>
      <c r="X1003" s="0" t="n">
        <v>0</v>
      </c>
      <c r="Y1003" s="0" t="n">
        <v>0</v>
      </c>
      <c r="Z1003" s="0" t="n">
        <v>0</v>
      </c>
      <c r="AA1003" s="0" t="n">
        <v>0</v>
      </c>
      <c r="AB1003" s="0" t="n">
        <v>1</v>
      </c>
      <c r="AC1003" s="0" t="n">
        <v>1</v>
      </c>
      <c r="AD1003" s="0" t="n">
        <v>-0.01569992</v>
      </c>
      <c r="AE1003" s="0" t="n">
        <v>-0.01910436</v>
      </c>
      <c r="AF1003" s="0" t="n">
        <v>-0.01798352</v>
      </c>
      <c r="AG1003" s="0" t="n">
        <v>0.9995323</v>
      </c>
    </row>
    <row r="1004" customFormat="false" ht="12.8" hidden="false" customHeight="false" outlineLevel="0" collapsed="false">
      <c r="A1004" s="0" t="n">
        <v>513.0841</v>
      </c>
      <c r="B1004" s="0" t="n">
        <v>3.51401</v>
      </c>
      <c r="C1004" s="0" t="n">
        <v>1.200347</v>
      </c>
      <c r="D1004" s="0" t="n">
        <v>1.743612</v>
      </c>
      <c r="E1004" s="0" t="n">
        <v>-0.008300998</v>
      </c>
      <c r="F1004" s="0" t="n">
        <v>0.04683905</v>
      </c>
      <c r="G1004" s="0" t="n">
        <v>0.03378339</v>
      </c>
      <c r="H1004" s="0" t="n">
        <v>0.9982965</v>
      </c>
      <c r="I1004" s="0" t="n">
        <v>0.1975331</v>
      </c>
      <c r="J1004" s="0" t="n">
        <v>-0.08935411</v>
      </c>
      <c r="K1004" s="0" t="n">
        <v>0.8220936</v>
      </c>
      <c r="L1004" s="0" t="n">
        <v>0.1345466</v>
      </c>
      <c r="M1004" s="0" t="n">
        <v>0.5459627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19.2898</v>
      </c>
      <c r="S1004" s="0" t="n">
        <v>67.04008</v>
      </c>
      <c r="T1004" s="0" t="n">
        <v>0</v>
      </c>
      <c r="U1004" s="0" t="n">
        <v>1</v>
      </c>
      <c r="V1004" s="0" t="n">
        <v>0</v>
      </c>
      <c r="W1004" s="0" t="n">
        <v>0</v>
      </c>
      <c r="X1004" s="0" t="n">
        <v>0</v>
      </c>
      <c r="Y1004" s="0" t="n">
        <v>0</v>
      </c>
      <c r="Z1004" s="0" t="n">
        <v>0</v>
      </c>
      <c r="AA1004" s="0" t="n">
        <v>0</v>
      </c>
      <c r="AB1004" s="0" t="n">
        <v>1</v>
      </c>
      <c r="AC1004" s="0" t="n">
        <v>1</v>
      </c>
      <c r="AD1004" s="0" t="n">
        <v>-0.01529916</v>
      </c>
      <c r="AE1004" s="0" t="n">
        <v>-0.01715503</v>
      </c>
      <c r="AF1004" s="0" t="n">
        <v>-0.01878529</v>
      </c>
      <c r="AG1004" s="0" t="n">
        <v>0.9995592</v>
      </c>
    </row>
    <row r="1005" customFormat="false" ht="12.8" hidden="false" customHeight="false" outlineLevel="0" collapsed="false">
      <c r="A1005" s="0" t="n">
        <v>513.134</v>
      </c>
      <c r="B1005" s="0" t="n">
        <v>3.51353</v>
      </c>
      <c r="C1005" s="0" t="n">
        <v>1.202241</v>
      </c>
      <c r="D1005" s="0" t="n">
        <v>1.743872</v>
      </c>
      <c r="E1005" s="0" t="n">
        <v>-0.008300998</v>
      </c>
      <c r="F1005" s="0" t="n">
        <v>0.04683905</v>
      </c>
      <c r="G1005" s="0" t="n">
        <v>0.03378339</v>
      </c>
      <c r="H1005" s="0" t="n">
        <v>0.9982965</v>
      </c>
      <c r="I1005" s="0" t="n">
        <v>0.1975331</v>
      </c>
      <c r="J1005" s="0" t="n">
        <v>-0.08040692</v>
      </c>
      <c r="K1005" s="0" t="n">
        <v>0.818291</v>
      </c>
      <c r="L1005" s="0" t="n">
        <v>0.1181796</v>
      </c>
      <c r="M1005" s="0" t="n">
        <v>0.5567479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15.50272</v>
      </c>
      <c r="S1005" s="0" t="n">
        <v>53.87384</v>
      </c>
      <c r="T1005" s="0" t="n">
        <v>0</v>
      </c>
      <c r="U1005" s="0" t="n">
        <v>1</v>
      </c>
      <c r="V1005" s="0" t="n">
        <v>-0.0007308567</v>
      </c>
      <c r="W1005" s="0" t="n">
        <v>0.002882535</v>
      </c>
      <c r="X1005" s="0" t="n">
        <v>0.0003960355</v>
      </c>
      <c r="Y1005" s="0" t="n">
        <v>0</v>
      </c>
      <c r="Z1005" s="0" t="n">
        <v>0</v>
      </c>
      <c r="AA1005" s="0" t="n">
        <v>0</v>
      </c>
      <c r="AB1005" s="0" t="n">
        <v>1</v>
      </c>
      <c r="AC1005" s="0" t="n">
        <v>1</v>
      </c>
      <c r="AD1005" s="0" t="n">
        <v>-0.02033553</v>
      </c>
      <c r="AE1005" s="0" t="n">
        <v>-0.01693966</v>
      </c>
      <c r="AF1005" s="0" t="n">
        <v>-0.02674395</v>
      </c>
      <c r="AG1005" s="0" t="n">
        <v>0.9992917</v>
      </c>
    </row>
    <row r="1006" customFormat="false" ht="12.8" hidden="false" customHeight="false" outlineLevel="0" collapsed="false">
      <c r="A1006" s="0" t="n">
        <v>513.1835</v>
      </c>
      <c r="B1006" s="0" t="n">
        <v>3.513321</v>
      </c>
      <c r="C1006" s="0" t="n">
        <v>1.203063</v>
      </c>
      <c r="D1006" s="0" t="n">
        <v>1.743985</v>
      </c>
      <c r="E1006" s="0" t="n">
        <v>-0.008300998</v>
      </c>
      <c r="F1006" s="0" t="n">
        <v>0.04683905</v>
      </c>
      <c r="G1006" s="0" t="n">
        <v>0.03378339</v>
      </c>
      <c r="H1006" s="0" t="n">
        <v>0.9982965</v>
      </c>
      <c r="I1006" s="0" t="n">
        <v>0.1975331</v>
      </c>
      <c r="J1006" s="0" t="n">
        <v>-0.06789349</v>
      </c>
      <c r="K1006" s="0" t="n">
        <v>0.8147443</v>
      </c>
      <c r="L1006" s="0" t="n">
        <v>0.09746893</v>
      </c>
      <c r="M1006" s="0" t="n">
        <v>0.5675227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18.96384</v>
      </c>
      <c r="S1006" s="0" t="n">
        <v>65.86443</v>
      </c>
      <c r="T1006" s="0" t="n">
        <v>0</v>
      </c>
      <c r="U1006" s="0" t="n">
        <v>1</v>
      </c>
      <c r="V1006" s="0" t="n">
        <v>0</v>
      </c>
      <c r="W1006" s="0" t="n">
        <v>0</v>
      </c>
      <c r="X1006" s="0" t="n">
        <v>0</v>
      </c>
      <c r="Y1006" s="0" t="n">
        <v>0</v>
      </c>
      <c r="Z1006" s="0" t="n">
        <v>0</v>
      </c>
      <c r="AA1006" s="0" t="n">
        <v>0</v>
      </c>
      <c r="AB1006" s="0" t="n">
        <v>1</v>
      </c>
      <c r="AC1006" s="0" t="n">
        <v>1</v>
      </c>
      <c r="AD1006" s="0" t="n">
        <v>-0.01881059</v>
      </c>
      <c r="AE1006" s="0" t="n">
        <v>-0.01013994</v>
      </c>
      <c r="AF1006" s="0" t="n">
        <v>-0.02463959</v>
      </c>
      <c r="AG1006" s="0" t="n">
        <v>0.999468</v>
      </c>
    </row>
    <row r="1007" customFormat="false" ht="12.8" hidden="false" customHeight="false" outlineLevel="0" collapsed="false">
      <c r="A1007" s="0" t="n">
        <v>513.2339</v>
      </c>
      <c r="B1007" s="0" t="n">
        <v>3.513277</v>
      </c>
      <c r="C1007" s="0" t="n">
        <v>1.204101</v>
      </c>
      <c r="D1007" s="0" t="n">
        <v>1.743981</v>
      </c>
      <c r="E1007" s="0" t="n">
        <v>-0.008300998</v>
      </c>
      <c r="F1007" s="0" t="n">
        <v>0.04683905</v>
      </c>
      <c r="G1007" s="0" t="n">
        <v>0.03378339</v>
      </c>
      <c r="H1007" s="0" t="n">
        <v>0.9982965</v>
      </c>
      <c r="I1007" s="0" t="n">
        <v>0.1975331</v>
      </c>
      <c r="J1007" s="0" t="n">
        <v>-0.05352037</v>
      </c>
      <c r="K1007" s="0" t="n">
        <v>0.8128166</v>
      </c>
      <c r="L1007" s="0" t="n">
        <v>0.07564258</v>
      </c>
      <c r="M1007" s="0" t="n">
        <v>0.5751026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19.31932</v>
      </c>
      <c r="S1007" s="0" t="n">
        <v>67.07421</v>
      </c>
      <c r="T1007" s="0" t="n">
        <v>0</v>
      </c>
      <c r="U1007" s="0" t="n">
        <v>1</v>
      </c>
      <c r="V1007" s="0" t="n">
        <v>-3.077152E-005</v>
      </c>
      <c r="W1007" s="0" t="n">
        <v>0.002998879</v>
      </c>
      <c r="X1007" s="0" t="n">
        <v>-7.600524E-005</v>
      </c>
      <c r="Y1007" s="0" t="n">
        <v>0</v>
      </c>
      <c r="Z1007" s="0" t="n">
        <v>0</v>
      </c>
      <c r="AA1007" s="0" t="n">
        <v>0</v>
      </c>
      <c r="AB1007" s="0" t="n">
        <v>1</v>
      </c>
      <c r="AC1007" s="0" t="n">
        <v>1</v>
      </c>
      <c r="AD1007" s="0" t="n">
        <v>-0.02303807</v>
      </c>
      <c r="AE1007" s="0" t="n">
        <v>-0.003359324</v>
      </c>
      <c r="AF1007" s="0" t="n">
        <v>-0.02979882</v>
      </c>
      <c r="AG1007" s="0" t="n">
        <v>0.9992848</v>
      </c>
    </row>
    <row r="1008" customFormat="false" ht="12.8" hidden="false" customHeight="false" outlineLevel="0" collapsed="false">
      <c r="A1008" s="0" t="n">
        <v>513.2844</v>
      </c>
      <c r="B1008" s="0" t="n">
        <v>3.513253</v>
      </c>
      <c r="C1008" s="0" t="n">
        <v>1.205871</v>
      </c>
      <c r="D1008" s="0" t="n">
        <v>1.74394</v>
      </c>
      <c r="E1008" s="0" t="n">
        <v>-0.008300998</v>
      </c>
      <c r="F1008" s="0" t="n">
        <v>0.04683905</v>
      </c>
      <c r="G1008" s="0" t="n">
        <v>0.03378339</v>
      </c>
      <c r="H1008" s="0" t="n">
        <v>0.9982965</v>
      </c>
      <c r="I1008" s="0" t="n">
        <v>0.1975331</v>
      </c>
      <c r="J1008" s="0" t="n">
        <v>-0.03728435</v>
      </c>
      <c r="K1008" s="0" t="n">
        <v>0.8107383</v>
      </c>
      <c r="L1008" s="0" t="n">
        <v>0.05194626</v>
      </c>
      <c r="M1008" s="0" t="n">
        <v>0.5819062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19.32114</v>
      </c>
      <c r="S1008" s="0" t="n">
        <v>67.07791</v>
      </c>
      <c r="T1008" s="0" t="n">
        <v>0</v>
      </c>
      <c r="U1008" s="0" t="n">
        <v>1</v>
      </c>
      <c r="V1008" s="0" t="n">
        <v>0</v>
      </c>
      <c r="W1008" s="0" t="n">
        <v>0</v>
      </c>
      <c r="X1008" s="0" t="n">
        <v>0</v>
      </c>
      <c r="Y1008" s="0" t="n">
        <v>0</v>
      </c>
      <c r="Z1008" s="0" t="n">
        <v>0</v>
      </c>
      <c r="AA1008" s="0" t="n">
        <v>0</v>
      </c>
      <c r="AB1008" s="0" t="n">
        <v>1</v>
      </c>
      <c r="AC1008" s="0" t="n">
        <v>1</v>
      </c>
      <c r="AD1008" s="0" t="n">
        <v>-0.01684679</v>
      </c>
      <c r="AE1008" s="0" t="n">
        <v>-0.01287037</v>
      </c>
      <c r="AF1008" s="0" t="n">
        <v>-0.02671727</v>
      </c>
      <c r="AG1008" s="0" t="n">
        <v>0.999418</v>
      </c>
    </row>
    <row r="1009" customFormat="false" ht="12.8" hidden="false" customHeight="false" outlineLevel="0" collapsed="false">
      <c r="A1009" s="0" t="n">
        <v>513.3339</v>
      </c>
      <c r="B1009" s="0" t="n">
        <v>3.51325</v>
      </c>
      <c r="C1009" s="0" t="n">
        <v>1.206168</v>
      </c>
      <c r="D1009" s="0" t="n">
        <v>1.743933</v>
      </c>
      <c r="E1009" s="0" t="n">
        <v>-0.008300998</v>
      </c>
      <c r="F1009" s="0" t="n">
        <v>0.04683905</v>
      </c>
      <c r="G1009" s="0" t="n">
        <v>0.03378339</v>
      </c>
      <c r="H1009" s="0" t="n">
        <v>0.9982965</v>
      </c>
      <c r="I1009" s="0" t="n">
        <v>0.1975331</v>
      </c>
      <c r="J1009" s="0" t="n">
        <v>-0.01704905</v>
      </c>
      <c r="K1009" s="0" t="n">
        <v>0.8034902</v>
      </c>
      <c r="L1009" s="0" t="n">
        <v>0.02303751</v>
      </c>
      <c r="M1009" s="0" t="n">
        <v>0.5946277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18.97528</v>
      </c>
      <c r="S1009" s="0" t="n">
        <v>65.88097</v>
      </c>
      <c r="T1009" s="0" t="n">
        <v>0</v>
      </c>
      <c r="U1009" s="0" t="n">
        <v>1</v>
      </c>
      <c r="V1009" s="0" t="n">
        <v>0</v>
      </c>
      <c r="W1009" s="0" t="n">
        <v>0</v>
      </c>
      <c r="X1009" s="0" t="n">
        <v>0</v>
      </c>
      <c r="Y1009" s="0" t="n">
        <v>0</v>
      </c>
      <c r="Z1009" s="0" t="n">
        <v>0</v>
      </c>
      <c r="AA1009" s="0" t="n">
        <v>0</v>
      </c>
      <c r="AB1009" s="0" t="n">
        <v>1</v>
      </c>
      <c r="AC1009" s="0" t="n">
        <v>1</v>
      </c>
      <c r="AD1009" s="0" t="n">
        <v>-0.02318747</v>
      </c>
      <c r="AE1009" s="0" t="n">
        <v>-0.03107239</v>
      </c>
      <c r="AF1009" s="0" t="n">
        <v>-0.04218884</v>
      </c>
      <c r="AG1009" s="0" t="n">
        <v>0.9983572</v>
      </c>
    </row>
    <row r="1010" customFormat="false" ht="12.8" hidden="false" customHeight="false" outlineLevel="0" collapsed="false">
      <c r="A1010" s="0" t="n">
        <v>513.3839</v>
      </c>
      <c r="B1010" s="0" t="n">
        <v>3.512136</v>
      </c>
      <c r="C1010" s="0" t="n">
        <v>1.203288</v>
      </c>
      <c r="D1010" s="0" t="n">
        <v>1.74443</v>
      </c>
      <c r="E1010" s="0" t="n">
        <v>-0.008300998</v>
      </c>
      <c r="F1010" s="0" t="n">
        <v>0.04683905</v>
      </c>
      <c r="G1010" s="0" t="n">
        <v>0.03378339</v>
      </c>
      <c r="H1010" s="0" t="n">
        <v>0.9982965</v>
      </c>
      <c r="I1010" s="0" t="n">
        <v>0.1975331</v>
      </c>
      <c r="J1010" s="0" t="n">
        <v>0.00802045</v>
      </c>
      <c r="K1010" s="0" t="n">
        <v>0.7948364</v>
      </c>
      <c r="L1010" s="0" t="n">
        <v>-0.01050793</v>
      </c>
      <c r="M1010" s="0" t="n">
        <v>0.6066798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18.2922</v>
      </c>
      <c r="S1010" s="0" t="n">
        <v>63.4924</v>
      </c>
      <c r="T1010" s="0" t="n">
        <v>0</v>
      </c>
      <c r="U1010" s="0" t="n">
        <v>1</v>
      </c>
      <c r="V1010" s="0" t="n">
        <v>-0.002244046</v>
      </c>
      <c r="W1010" s="0" t="n">
        <v>-0.00546305</v>
      </c>
      <c r="X1010" s="0" t="n">
        <v>0.0009874644</v>
      </c>
      <c r="Y1010" s="0" t="n">
        <v>0</v>
      </c>
      <c r="Z1010" s="0" t="n">
        <v>0</v>
      </c>
      <c r="AA1010" s="0" t="n">
        <v>0</v>
      </c>
      <c r="AB1010" s="0" t="n">
        <v>1</v>
      </c>
      <c r="AC1010" s="0" t="n">
        <v>1</v>
      </c>
      <c r="AD1010" s="0" t="n">
        <v>-0.02984341</v>
      </c>
      <c r="AE1010" s="0" t="n">
        <v>-0.01087093</v>
      </c>
      <c r="AF1010" s="0" t="n">
        <v>-0.0539215</v>
      </c>
      <c r="AG1010" s="0" t="n">
        <v>0.9980401</v>
      </c>
    </row>
    <row r="1011" customFormat="false" ht="12.8" hidden="false" customHeight="false" outlineLevel="0" collapsed="false">
      <c r="A1011" s="0" t="n">
        <v>513.4343</v>
      </c>
      <c r="B1011" s="0" t="n">
        <v>3.510006</v>
      </c>
      <c r="C1011" s="0" t="n">
        <v>1.199051</v>
      </c>
      <c r="D1011" s="0" t="n">
        <v>1.745333</v>
      </c>
      <c r="E1011" s="0" t="n">
        <v>-0.008300998</v>
      </c>
      <c r="F1011" s="0" t="n">
        <v>0.04683905</v>
      </c>
      <c r="G1011" s="0" t="n">
        <v>0.03378339</v>
      </c>
      <c r="H1011" s="0" t="n">
        <v>0.9982965</v>
      </c>
      <c r="I1011" s="0" t="n">
        <v>0.1975331</v>
      </c>
      <c r="J1011" s="0" t="n">
        <v>0.03650181</v>
      </c>
      <c r="K1011" s="0" t="n">
        <v>0.7852575</v>
      </c>
      <c r="L1011" s="0" t="n">
        <v>-0.04650566</v>
      </c>
      <c r="M1011" s="0" t="n">
        <v>0.6163405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19.40356</v>
      </c>
      <c r="S1011" s="0" t="n">
        <v>67.15884</v>
      </c>
      <c r="T1011" s="0" t="n">
        <v>0</v>
      </c>
      <c r="U1011" s="0" t="n">
        <v>1</v>
      </c>
      <c r="V1011" s="0" t="n">
        <v>-0.001428919</v>
      </c>
      <c r="W1011" s="0" t="n">
        <v>-0.002569494</v>
      </c>
      <c r="X1011" s="0" t="n">
        <v>0.0005965656</v>
      </c>
      <c r="Y1011" s="0" t="n">
        <v>0</v>
      </c>
      <c r="Z1011" s="0" t="n">
        <v>0</v>
      </c>
      <c r="AA1011" s="0" t="n">
        <v>0</v>
      </c>
      <c r="AB1011" s="0" t="n">
        <v>1</v>
      </c>
      <c r="AC1011" s="0" t="n">
        <v>1</v>
      </c>
      <c r="AD1011" s="0" t="n">
        <v>-0.02609609</v>
      </c>
      <c r="AE1011" s="0" t="n">
        <v>-0.007223004</v>
      </c>
      <c r="AF1011" s="0" t="n">
        <v>-0.04009564</v>
      </c>
      <c r="AG1011" s="0" t="n">
        <v>0.9988291</v>
      </c>
    </row>
    <row r="1012" customFormat="false" ht="12.8" hidden="false" customHeight="false" outlineLevel="0" collapsed="false">
      <c r="A1012" s="0" t="n">
        <v>513.4838</v>
      </c>
      <c r="B1012" s="0" t="n">
        <v>3.509648</v>
      </c>
      <c r="C1012" s="0" t="n">
        <v>1.198339</v>
      </c>
      <c r="D1012" s="0" t="n">
        <v>1.745485</v>
      </c>
      <c r="E1012" s="0" t="n">
        <v>-0.008300998</v>
      </c>
      <c r="F1012" s="0" t="n">
        <v>0.04683905</v>
      </c>
      <c r="G1012" s="0" t="n">
        <v>0.03378339</v>
      </c>
      <c r="H1012" s="0" t="n">
        <v>0.9982965</v>
      </c>
      <c r="I1012" s="0" t="n">
        <v>0.1975331</v>
      </c>
      <c r="J1012" s="0" t="n">
        <v>0.05945943</v>
      </c>
      <c r="K1012" s="0" t="n">
        <v>0.7774932</v>
      </c>
      <c r="L1012" s="0" t="n">
        <v>-0.07436646</v>
      </c>
      <c r="M1012" s="0" t="n">
        <v>0.6216418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19.14809</v>
      </c>
      <c r="S1012" s="0" t="n">
        <v>66.046</v>
      </c>
      <c r="T1012" s="0" t="n">
        <v>0</v>
      </c>
      <c r="U1012" s="0" t="n">
        <v>1</v>
      </c>
      <c r="V1012" s="0" t="n">
        <v>0</v>
      </c>
      <c r="W1012" s="0" t="n">
        <v>0</v>
      </c>
      <c r="X1012" s="0" t="n">
        <v>0</v>
      </c>
      <c r="Y1012" s="0" t="n">
        <v>0</v>
      </c>
      <c r="Z1012" s="0" t="n">
        <v>0</v>
      </c>
      <c r="AA1012" s="0" t="n">
        <v>0</v>
      </c>
      <c r="AB1012" s="0" t="n">
        <v>1</v>
      </c>
      <c r="AC1012" s="0" t="n">
        <v>1</v>
      </c>
      <c r="AD1012" s="0" t="n">
        <v>0.0003295974</v>
      </c>
      <c r="AE1012" s="0" t="n">
        <v>0.006931506</v>
      </c>
      <c r="AF1012" s="0" t="n">
        <v>-0.01200551</v>
      </c>
      <c r="AG1012" s="0" t="n">
        <v>0.9999038</v>
      </c>
    </row>
    <row r="1013" customFormat="false" ht="12.8" hidden="false" customHeight="false" outlineLevel="0" collapsed="false">
      <c r="A1013" s="0" t="n">
        <v>513.5342</v>
      </c>
      <c r="B1013" s="0" t="n">
        <v>3.509588</v>
      </c>
      <c r="C1013" s="0" t="n">
        <v>1.19822</v>
      </c>
      <c r="D1013" s="0" t="n">
        <v>1.745511</v>
      </c>
      <c r="E1013" s="0" t="n">
        <v>-0.008300998</v>
      </c>
      <c r="F1013" s="0" t="n">
        <v>0.04683905</v>
      </c>
      <c r="G1013" s="0" t="n">
        <v>0.03378339</v>
      </c>
      <c r="H1013" s="0" t="n">
        <v>0.9982965</v>
      </c>
      <c r="I1013" s="0" t="n">
        <v>0.1975331</v>
      </c>
      <c r="J1013" s="0" t="n">
        <v>0.0730387</v>
      </c>
      <c r="K1013" s="0" t="n">
        <v>0.7739567</v>
      </c>
      <c r="L1013" s="0" t="n">
        <v>-0.09082083</v>
      </c>
      <c r="M1013" s="0" t="n">
        <v>0.622421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18.1351</v>
      </c>
      <c r="S1013" s="0" t="n">
        <v>62.47314</v>
      </c>
      <c r="T1013" s="0" t="n">
        <v>0</v>
      </c>
      <c r="U1013" s="0" t="n">
        <v>1</v>
      </c>
      <c r="V1013" s="0" t="n">
        <v>0</v>
      </c>
      <c r="W1013" s="0" t="n">
        <v>0</v>
      </c>
      <c r="X1013" s="0" t="n">
        <v>0</v>
      </c>
      <c r="Y1013" s="0" t="n">
        <v>0</v>
      </c>
      <c r="Z1013" s="0" t="n">
        <v>0</v>
      </c>
      <c r="AA1013" s="0" t="n">
        <v>0</v>
      </c>
      <c r="AB1013" s="0" t="n">
        <v>1</v>
      </c>
      <c r="AC1013" s="0" t="n">
        <v>1</v>
      </c>
      <c r="AD1013" s="0" t="n">
        <v>0.01138047</v>
      </c>
      <c r="AE1013" s="0" t="n">
        <v>0.005547606</v>
      </c>
      <c r="AF1013" s="0" t="n">
        <v>0.0009988478</v>
      </c>
      <c r="AG1013" s="0" t="n">
        <v>0.9999193</v>
      </c>
    </row>
    <row r="1014" customFormat="false" ht="12.8" hidden="false" customHeight="false" outlineLevel="0" collapsed="false">
      <c r="A1014" s="0" t="n">
        <v>513.5842</v>
      </c>
      <c r="B1014" s="0" t="n">
        <v>3.509578</v>
      </c>
      <c r="C1014" s="0" t="n">
        <v>1.1982</v>
      </c>
      <c r="D1014" s="0" t="n">
        <v>1.745515</v>
      </c>
      <c r="E1014" s="0" t="n">
        <v>-0.008300998</v>
      </c>
      <c r="F1014" s="0" t="n">
        <v>0.04683905</v>
      </c>
      <c r="G1014" s="0" t="n">
        <v>0.03378339</v>
      </c>
      <c r="H1014" s="0" t="n">
        <v>0.9982965</v>
      </c>
      <c r="I1014" s="0" t="n">
        <v>0.1975331</v>
      </c>
      <c r="J1014" s="0" t="n">
        <v>0.07927069</v>
      </c>
      <c r="K1014" s="0" t="n">
        <v>0.7723902</v>
      </c>
      <c r="L1014" s="0" t="n">
        <v>-0.0983647</v>
      </c>
      <c r="M1014" s="0" t="n">
        <v>0.622458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17.79449</v>
      </c>
      <c r="S1014" s="0" t="n">
        <v>61.27935</v>
      </c>
      <c r="T1014" s="0" t="n">
        <v>0</v>
      </c>
      <c r="U1014" s="0" t="n">
        <v>1</v>
      </c>
      <c r="V1014" s="0" t="n">
        <v>0</v>
      </c>
      <c r="W1014" s="0" t="n">
        <v>0</v>
      </c>
      <c r="X1014" s="0" t="n">
        <v>0</v>
      </c>
      <c r="Y1014" s="0" t="n">
        <v>0</v>
      </c>
      <c r="Z1014" s="0" t="n">
        <v>0</v>
      </c>
      <c r="AA1014" s="0" t="n">
        <v>0</v>
      </c>
      <c r="AB1014" s="0" t="n">
        <v>1</v>
      </c>
      <c r="AC1014" s="0" t="n">
        <v>1</v>
      </c>
      <c r="AD1014" s="0" t="n">
        <v>0.008613233</v>
      </c>
      <c r="AE1014" s="0" t="n">
        <v>-0.0003247086</v>
      </c>
      <c r="AF1014" s="0" t="n">
        <v>0.008459242</v>
      </c>
      <c r="AG1014" s="0" t="n">
        <v>0.9999269</v>
      </c>
    </row>
    <row r="1015" customFormat="false" ht="12.8" hidden="false" customHeight="false" outlineLevel="0" collapsed="false">
      <c r="A1015" s="0" t="n">
        <v>513.6339</v>
      </c>
      <c r="B1015" s="0" t="n">
        <v>3.509576</v>
      </c>
      <c r="C1015" s="0" t="n">
        <v>1.198196</v>
      </c>
      <c r="D1015" s="0" t="n">
        <v>1.745516</v>
      </c>
      <c r="E1015" s="0" t="n">
        <v>-0.008300998</v>
      </c>
      <c r="F1015" s="0" t="n">
        <v>0.04683905</v>
      </c>
      <c r="G1015" s="0" t="n">
        <v>0.03378339</v>
      </c>
      <c r="H1015" s="0" t="n">
        <v>0.9982965</v>
      </c>
      <c r="I1015" s="0" t="n">
        <v>0.1975331</v>
      </c>
      <c r="J1015" s="0" t="n">
        <v>0.08087407</v>
      </c>
      <c r="K1015" s="0" t="n">
        <v>0.7718567</v>
      </c>
      <c r="L1015" s="0" t="n">
        <v>-0.1002603</v>
      </c>
      <c r="M1015" s="0" t="n">
        <v>0.6226112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18.14521</v>
      </c>
      <c r="S1015" s="0" t="n">
        <v>62.48266</v>
      </c>
      <c r="T1015" s="0" t="n">
        <v>0</v>
      </c>
      <c r="U1015" s="0" t="n">
        <v>1</v>
      </c>
      <c r="V1015" s="0" t="n">
        <v>0</v>
      </c>
      <c r="W1015" s="0" t="n">
        <v>0</v>
      </c>
      <c r="X1015" s="0" t="n">
        <v>0</v>
      </c>
      <c r="Y1015" s="0" t="n">
        <v>0</v>
      </c>
      <c r="Z1015" s="0" t="n">
        <v>0</v>
      </c>
      <c r="AA1015" s="0" t="n">
        <v>0</v>
      </c>
      <c r="AB1015" s="0" t="n">
        <v>1</v>
      </c>
      <c r="AC1015" s="0" t="n">
        <v>1</v>
      </c>
      <c r="AD1015" s="0" t="n">
        <v>0.005004524</v>
      </c>
      <c r="AE1015" s="0" t="n">
        <v>-0.0001053014</v>
      </c>
      <c r="AF1015" s="0" t="n">
        <v>0.004901319</v>
      </c>
      <c r="AG1015" s="0" t="n">
        <v>0.9999755</v>
      </c>
    </row>
    <row r="1016" customFormat="false" ht="12.8" hidden="false" customHeight="false" outlineLevel="0" collapsed="false">
      <c r="A1016" s="0" t="n">
        <v>513.6843</v>
      </c>
      <c r="B1016" s="0" t="n">
        <v>3.509576</v>
      </c>
      <c r="C1016" s="0" t="n">
        <v>1.198196</v>
      </c>
      <c r="D1016" s="0" t="n">
        <v>1.745516</v>
      </c>
      <c r="E1016" s="0" t="n">
        <v>-0.008300998</v>
      </c>
      <c r="F1016" s="0" t="n">
        <v>0.04683905</v>
      </c>
      <c r="G1016" s="0" t="n">
        <v>0.03378339</v>
      </c>
      <c r="H1016" s="0" t="n">
        <v>0.9982965</v>
      </c>
      <c r="I1016" s="0" t="n">
        <v>0.1975331</v>
      </c>
      <c r="J1016" s="0" t="n">
        <v>0.08099232</v>
      </c>
      <c r="K1016" s="0" t="n">
        <v>0.7719945</v>
      </c>
      <c r="L1016" s="0" t="n">
        <v>-0.1004601</v>
      </c>
      <c r="M1016" s="0" t="n">
        <v>0.6223926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19.54142</v>
      </c>
      <c r="S1016" s="0" t="n">
        <v>67.28939</v>
      </c>
      <c r="T1016" s="0" t="n">
        <v>0</v>
      </c>
      <c r="U1016" s="0" t="n">
        <v>1</v>
      </c>
      <c r="V1016" s="0" t="n">
        <v>0</v>
      </c>
      <c r="W1016" s="0" t="n">
        <v>0</v>
      </c>
      <c r="X1016" s="0" t="n">
        <v>0</v>
      </c>
      <c r="Y1016" s="0" t="n">
        <v>0</v>
      </c>
      <c r="Z1016" s="0" t="n">
        <v>0</v>
      </c>
      <c r="AA1016" s="0" t="n">
        <v>0</v>
      </c>
      <c r="AB1016" s="0" t="n">
        <v>1</v>
      </c>
      <c r="AC1016" s="0" t="n">
        <v>1</v>
      </c>
      <c r="AD1016" s="0" t="n">
        <v>0.003449227</v>
      </c>
      <c r="AE1016" s="0" t="n">
        <v>0.0005288812</v>
      </c>
      <c r="AF1016" s="0" t="n">
        <v>0.001881365</v>
      </c>
      <c r="AG1016" s="0" t="n">
        <v>0.9999921</v>
      </c>
    </row>
    <row r="1017" customFormat="false" ht="12.8" hidden="false" customHeight="false" outlineLevel="0" collapsed="false">
      <c r="A1017" s="0" t="n">
        <v>513.734</v>
      </c>
      <c r="B1017" s="0" t="n">
        <v>3.509576</v>
      </c>
      <c r="C1017" s="0" t="n">
        <v>1.198196</v>
      </c>
      <c r="D1017" s="0" t="n">
        <v>1.745516</v>
      </c>
      <c r="E1017" s="0" t="n">
        <v>-0.008300998</v>
      </c>
      <c r="F1017" s="0" t="n">
        <v>0.04683905</v>
      </c>
      <c r="G1017" s="0" t="n">
        <v>0.03378339</v>
      </c>
      <c r="H1017" s="0" t="n">
        <v>0.9982965</v>
      </c>
      <c r="I1017" s="0" t="n">
        <v>0.1975331</v>
      </c>
      <c r="J1017" s="0" t="n">
        <v>0.07984234</v>
      </c>
      <c r="K1017" s="0" t="n">
        <v>0.7728585</v>
      </c>
      <c r="L1017" s="0" t="n">
        <v>-0.09926123</v>
      </c>
      <c r="M1017" s="0" t="n">
        <v>0.6216608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16.40089</v>
      </c>
      <c r="S1017" s="0" t="n">
        <v>56.47511</v>
      </c>
      <c r="T1017" s="0" t="n">
        <v>0</v>
      </c>
      <c r="U1017" s="0" t="n">
        <v>1</v>
      </c>
      <c r="V1017" s="0" t="n">
        <v>0</v>
      </c>
      <c r="W1017" s="0" t="n">
        <v>0</v>
      </c>
      <c r="X1017" s="0" t="n">
        <v>0</v>
      </c>
      <c r="Y1017" s="0" t="n">
        <v>0</v>
      </c>
      <c r="Z1017" s="0" t="n">
        <v>0</v>
      </c>
      <c r="AA1017" s="0" t="n">
        <v>0</v>
      </c>
      <c r="AB1017" s="0" t="n">
        <v>1</v>
      </c>
      <c r="AC1017" s="0" t="n">
        <v>1</v>
      </c>
      <c r="AD1017" s="0" t="n">
        <v>0.005973374</v>
      </c>
      <c r="AE1017" s="0" t="n">
        <v>0.001160178</v>
      </c>
      <c r="AF1017" s="0" t="n">
        <v>0.003762888</v>
      </c>
      <c r="AG1017" s="0" t="n">
        <v>0.9999744</v>
      </c>
    </row>
    <row r="1018" customFormat="false" ht="12.8" hidden="false" customHeight="false" outlineLevel="0" collapsed="false">
      <c r="A1018" s="0" t="n">
        <v>513.7844</v>
      </c>
      <c r="B1018" s="0" t="n">
        <v>3.509576</v>
      </c>
      <c r="C1018" s="0" t="n">
        <v>1.198196</v>
      </c>
      <c r="D1018" s="0" t="n">
        <v>1.745516</v>
      </c>
      <c r="E1018" s="0" t="n">
        <v>-0.008300998</v>
      </c>
      <c r="F1018" s="0" t="n">
        <v>0.04683905</v>
      </c>
      <c r="G1018" s="0" t="n">
        <v>0.03378339</v>
      </c>
      <c r="H1018" s="0" t="n">
        <v>0.9982965</v>
      </c>
      <c r="I1018" s="0" t="n">
        <v>0.1975331</v>
      </c>
      <c r="J1018" s="0" t="n">
        <v>0.07862923</v>
      </c>
      <c r="K1018" s="0" t="n">
        <v>0.7732589</v>
      </c>
      <c r="L1018" s="0" t="n">
        <v>-0.09782188</v>
      </c>
      <c r="M1018" s="0" t="n">
        <v>0.6215456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19.54149</v>
      </c>
      <c r="S1018" s="0" t="n">
        <v>67.28951</v>
      </c>
      <c r="T1018" s="0" t="n">
        <v>0</v>
      </c>
      <c r="U1018" s="0" t="n">
        <v>1</v>
      </c>
      <c r="V1018" s="0" t="n">
        <v>0</v>
      </c>
      <c r="W1018" s="0" t="n">
        <v>0</v>
      </c>
      <c r="X1018" s="0" t="n">
        <v>0</v>
      </c>
      <c r="Y1018" s="0" t="n">
        <v>0</v>
      </c>
      <c r="Z1018" s="0" t="n">
        <v>0</v>
      </c>
      <c r="AA1018" s="0" t="n">
        <v>0</v>
      </c>
      <c r="AB1018" s="0" t="n">
        <v>1</v>
      </c>
      <c r="AC1018" s="0" t="n">
        <v>1</v>
      </c>
      <c r="AD1018" s="0" t="n">
        <v>0.00446187</v>
      </c>
      <c r="AE1018" s="0" t="n">
        <v>-0.003183961</v>
      </c>
      <c r="AF1018" s="0" t="n">
        <v>-0.0008519089</v>
      </c>
      <c r="AG1018" s="0" t="n">
        <v>0.9999846</v>
      </c>
    </row>
    <row r="1019" customFormat="false" ht="12.8" hidden="false" customHeight="false" outlineLevel="0" collapsed="false">
      <c r="A1019" s="0" t="n">
        <v>513.8339</v>
      </c>
      <c r="B1019" s="0" t="n">
        <v>3.509576</v>
      </c>
      <c r="C1019" s="0" t="n">
        <v>1.198196</v>
      </c>
      <c r="D1019" s="0" t="n">
        <v>1.745516</v>
      </c>
      <c r="E1019" s="0" t="n">
        <v>-0.008300998</v>
      </c>
      <c r="F1019" s="0" t="n">
        <v>0.04683905</v>
      </c>
      <c r="G1019" s="0" t="n">
        <v>0.03378339</v>
      </c>
      <c r="H1019" s="0" t="n">
        <v>0.9982965</v>
      </c>
      <c r="I1019" s="0" t="n">
        <v>0.1975331</v>
      </c>
      <c r="J1019" s="0" t="n">
        <v>0.07842296</v>
      </c>
      <c r="K1019" s="0" t="n">
        <v>0.7733607</v>
      </c>
      <c r="L1019" s="0" t="n">
        <v>-0.09758811</v>
      </c>
      <c r="M1019" s="0" t="n">
        <v>0.6214818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19.19254</v>
      </c>
      <c r="S1019" s="0" t="n">
        <v>66.08791</v>
      </c>
      <c r="T1019" s="0" t="n">
        <v>0</v>
      </c>
      <c r="U1019" s="0" t="n">
        <v>1</v>
      </c>
      <c r="V1019" s="0" t="n">
        <v>0</v>
      </c>
      <c r="W1019" s="0" t="n">
        <v>0</v>
      </c>
      <c r="X1019" s="0" t="n">
        <v>0</v>
      </c>
      <c r="Y1019" s="0" t="n">
        <v>0</v>
      </c>
      <c r="Z1019" s="0" t="n">
        <v>0</v>
      </c>
      <c r="AA1019" s="0" t="n">
        <v>0</v>
      </c>
      <c r="AB1019" s="0" t="n">
        <v>1</v>
      </c>
      <c r="AC1019" s="0" t="n">
        <v>1</v>
      </c>
      <c r="AD1019" s="0" t="n">
        <v>0.008089526</v>
      </c>
      <c r="AE1019" s="0" t="n">
        <v>-0.00191143</v>
      </c>
      <c r="AF1019" s="0" t="n">
        <v>-0.004212676</v>
      </c>
      <c r="AG1019" s="0" t="n">
        <v>0.9999565</v>
      </c>
    </row>
    <row r="1020" customFormat="false" ht="12.8" hidden="false" customHeight="false" outlineLevel="0" collapsed="false">
      <c r="A1020" s="0" t="n">
        <v>513.8842</v>
      </c>
      <c r="B1020" s="0" t="n">
        <v>3.509576</v>
      </c>
      <c r="C1020" s="0" t="n">
        <v>1.198196</v>
      </c>
      <c r="D1020" s="0" t="n">
        <v>1.745516</v>
      </c>
      <c r="E1020" s="0" t="n">
        <v>-0.008300998</v>
      </c>
      <c r="F1020" s="0" t="n">
        <v>0.04683905</v>
      </c>
      <c r="G1020" s="0" t="n">
        <v>0.03378339</v>
      </c>
      <c r="H1020" s="0" t="n">
        <v>0.9982965</v>
      </c>
      <c r="I1020" s="0" t="n">
        <v>0.1975331</v>
      </c>
      <c r="J1020" s="0" t="n">
        <v>0.07916201</v>
      </c>
      <c r="K1020" s="0" t="n">
        <v>0.7729885</v>
      </c>
      <c r="L1020" s="0" t="n">
        <v>-0.0984227</v>
      </c>
      <c r="M1020" s="0" t="n">
        <v>0.6217196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18.14567</v>
      </c>
      <c r="S1020" s="0" t="n">
        <v>62.48311</v>
      </c>
      <c r="T1020" s="0" t="n">
        <v>0</v>
      </c>
      <c r="U1020" s="0" t="n">
        <v>1</v>
      </c>
      <c r="V1020" s="0" t="n">
        <v>0</v>
      </c>
      <c r="W1020" s="0" t="n">
        <v>0</v>
      </c>
      <c r="X1020" s="0" t="n">
        <v>0</v>
      </c>
      <c r="Y1020" s="0" t="n">
        <v>0</v>
      </c>
      <c r="Z1020" s="0" t="n">
        <v>0</v>
      </c>
      <c r="AA1020" s="0" t="n">
        <v>0</v>
      </c>
      <c r="AB1020" s="0" t="n">
        <v>1</v>
      </c>
      <c r="AC1020" s="0" t="n">
        <v>1</v>
      </c>
      <c r="AD1020" s="0" t="n">
        <v>0.00625875</v>
      </c>
      <c r="AE1020" s="0" t="n">
        <v>-0.001811558</v>
      </c>
      <c r="AF1020" s="0" t="n">
        <v>-0.003832536</v>
      </c>
      <c r="AG1020" s="0" t="n">
        <v>0.9999715</v>
      </c>
    </row>
    <row r="1021" customFormat="false" ht="12.8" hidden="false" customHeight="false" outlineLevel="0" collapsed="false">
      <c r="A1021" s="0" t="n">
        <v>513.9337</v>
      </c>
      <c r="B1021" s="0" t="n">
        <v>3.509576</v>
      </c>
      <c r="C1021" s="0" t="n">
        <v>1.198196</v>
      </c>
      <c r="D1021" s="0" t="n">
        <v>1.745516</v>
      </c>
      <c r="E1021" s="0" t="n">
        <v>-0.008300998</v>
      </c>
      <c r="F1021" s="0" t="n">
        <v>0.04683905</v>
      </c>
      <c r="G1021" s="0" t="n">
        <v>0.03378339</v>
      </c>
      <c r="H1021" s="0" t="n">
        <v>0.9982965</v>
      </c>
      <c r="I1021" s="0" t="n">
        <v>0.1975331</v>
      </c>
      <c r="J1021" s="0" t="n">
        <v>0.07755688</v>
      </c>
      <c r="K1021" s="0" t="n">
        <v>0.7751712</v>
      </c>
      <c r="L1021" s="0" t="n">
        <v>-0.09705921</v>
      </c>
      <c r="M1021" s="0" t="n">
        <v>0.6194143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19.19254</v>
      </c>
      <c r="S1021" s="0" t="n">
        <v>66.08791</v>
      </c>
      <c r="T1021" s="0" t="n">
        <v>0</v>
      </c>
      <c r="U1021" s="0" t="n">
        <v>1</v>
      </c>
      <c r="V1021" s="0" t="n">
        <v>0</v>
      </c>
      <c r="W1021" s="0" t="n">
        <v>0</v>
      </c>
      <c r="X1021" s="0" t="n">
        <v>0</v>
      </c>
      <c r="Y1021" s="0" t="n">
        <v>0</v>
      </c>
      <c r="Z1021" s="0" t="n">
        <v>0</v>
      </c>
      <c r="AA1021" s="0" t="n">
        <v>0</v>
      </c>
      <c r="AB1021" s="0" t="n">
        <v>1</v>
      </c>
      <c r="AC1021" s="0" t="n">
        <v>1</v>
      </c>
      <c r="AD1021" s="0" t="n">
        <v>0.01869581</v>
      </c>
      <c r="AE1021" s="0" t="n">
        <v>0.007612421</v>
      </c>
      <c r="AF1021" s="0" t="n">
        <v>0.008102872</v>
      </c>
      <c r="AG1021" s="0" t="n">
        <v>0.9997634</v>
      </c>
    </row>
    <row r="1022" customFormat="false" ht="12.8" hidden="false" customHeight="false" outlineLevel="0" collapsed="false">
      <c r="A1022" s="0" t="n">
        <v>513.9841</v>
      </c>
      <c r="B1022" s="0" t="n">
        <v>3.509576</v>
      </c>
      <c r="C1022" s="0" t="n">
        <v>1.198196</v>
      </c>
      <c r="D1022" s="0" t="n">
        <v>1.745516</v>
      </c>
      <c r="E1022" s="0" t="n">
        <v>-0.008300998</v>
      </c>
      <c r="F1022" s="0" t="n">
        <v>0.04683905</v>
      </c>
      <c r="G1022" s="0" t="n">
        <v>0.03378338</v>
      </c>
      <c r="H1022" s="0" t="n">
        <v>0.9982965</v>
      </c>
      <c r="I1022" s="0" t="n">
        <v>0.1975331</v>
      </c>
      <c r="J1022" s="0" t="n">
        <v>0.07440303</v>
      </c>
      <c r="K1022" s="0" t="n">
        <v>0.7784385</v>
      </c>
      <c r="L1022" s="0" t="n">
        <v>-0.09399749</v>
      </c>
      <c r="M1022" s="0" t="n">
        <v>0.6161674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19.54149</v>
      </c>
      <c r="S1022" s="0" t="n">
        <v>67.28951</v>
      </c>
      <c r="T1022" s="0" t="n">
        <v>0</v>
      </c>
      <c r="U1022" s="0" t="n">
        <v>1</v>
      </c>
      <c r="V1022" s="0" t="n">
        <v>0</v>
      </c>
      <c r="W1022" s="0" t="n">
        <v>0</v>
      </c>
      <c r="X1022" s="0" t="n">
        <v>0</v>
      </c>
      <c r="Y1022" s="0" t="n">
        <v>-2.164531E-009</v>
      </c>
      <c r="Z1022" s="0" t="n">
        <v>-6.366508E-009</v>
      </c>
      <c r="AA1022" s="0" t="n">
        <v>-1.908529E-008</v>
      </c>
      <c r="AB1022" s="0" t="n">
        <v>1</v>
      </c>
      <c r="AC1022" s="0" t="n">
        <v>1</v>
      </c>
      <c r="AD1022" s="0" t="n">
        <v>0.002717992</v>
      </c>
      <c r="AE1022" s="0" t="n">
        <v>0.001583843</v>
      </c>
      <c r="AF1022" s="0" t="n">
        <v>0.001921126</v>
      </c>
      <c r="AG1022" s="0" t="n">
        <v>0.9999933</v>
      </c>
    </row>
    <row r="1023" customFormat="false" ht="12.8" hidden="false" customHeight="false" outlineLevel="0" collapsed="false">
      <c r="A1023" s="0" t="n">
        <v>514.0336</v>
      </c>
      <c r="B1023" s="0" t="n">
        <v>3.509576</v>
      </c>
      <c r="C1023" s="0" t="n">
        <v>1.198196</v>
      </c>
      <c r="D1023" s="0" t="n">
        <v>1.745516</v>
      </c>
      <c r="E1023" s="0" t="n">
        <v>-0.008301001</v>
      </c>
      <c r="F1023" s="0" t="n">
        <v>0.04683905</v>
      </c>
      <c r="G1023" s="0" t="n">
        <v>0.03378335</v>
      </c>
      <c r="H1023" s="0" t="n">
        <v>0.9982965</v>
      </c>
      <c r="I1023" s="0" t="n">
        <v>0.1975331</v>
      </c>
      <c r="J1023" s="0" t="n">
        <v>0.07253677</v>
      </c>
      <c r="K1023" s="0" t="n">
        <v>0.7803369</v>
      </c>
      <c r="L1023" s="0" t="n">
        <v>-0.0921477</v>
      </c>
      <c r="M1023" s="0" t="n">
        <v>0.6142651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19.19254</v>
      </c>
      <c r="S1023" s="0" t="n">
        <v>66.08791</v>
      </c>
      <c r="T1023" s="0" t="n">
        <v>0</v>
      </c>
      <c r="U1023" s="0" t="n">
        <v>1</v>
      </c>
      <c r="V1023" s="0" t="n">
        <v>0</v>
      </c>
      <c r="W1023" s="0" t="n">
        <v>0</v>
      </c>
      <c r="X1023" s="0" t="n">
        <v>0</v>
      </c>
      <c r="Y1023" s="0" t="n">
        <v>-5.285929E-009</v>
      </c>
      <c r="Z1023" s="0" t="n">
        <v>2.689014E-008</v>
      </c>
      <c r="AA1023" s="0" t="n">
        <v>-2.256345E-008</v>
      </c>
      <c r="AB1023" s="0" t="n">
        <v>1</v>
      </c>
      <c r="AC1023" s="0" t="n">
        <v>1</v>
      </c>
      <c r="AD1023" s="0" t="n">
        <v>0</v>
      </c>
      <c r="AE1023" s="0" t="n">
        <v>0</v>
      </c>
      <c r="AF1023" s="0" t="n">
        <v>0</v>
      </c>
      <c r="AG1023" s="0" t="n">
        <v>1</v>
      </c>
    </row>
    <row r="1024" customFormat="false" ht="12.8" hidden="false" customHeight="false" outlineLevel="0" collapsed="false">
      <c r="A1024" s="0" t="n">
        <v>514.084</v>
      </c>
      <c r="B1024" s="0" t="n">
        <v>3.510406</v>
      </c>
      <c r="C1024" s="0" t="n">
        <v>1.199474</v>
      </c>
      <c r="D1024" s="0" t="n">
        <v>1.745384</v>
      </c>
      <c r="E1024" s="0" t="n">
        <v>-0.008301001</v>
      </c>
      <c r="F1024" s="0" t="n">
        <v>0.04683906</v>
      </c>
      <c r="G1024" s="0" t="n">
        <v>0.03378335</v>
      </c>
      <c r="H1024" s="0" t="n">
        <v>0.9982965</v>
      </c>
      <c r="I1024" s="0" t="n">
        <v>0.1975331</v>
      </c>
      <c r="J1024" s="0" t="n">
        <v>0.07142689</v>
      </c>
      <c r="K1024" s="0" t="n">
        <v>0.7814479</v>
      </c>
      <c r="L1024" s="0" t="n">
        <v>-0.09103249</v>
      </c>
      <c r="M1024" s="0" t="n">
        <v>0.613148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19.53977</v>
      </c>
      <c r="S1024" s="0" t="n">
        <v>67.28783</v>
      </c>
      <c r="T1024" s="0" t="n">
        <v>0</v>
      </c>
      <c r="U1024" s="0" t="n">
        <v>1</v>
      </c>
      <c r="V1024" s="0" t="n">
        <v>0.001628547</v>
      </c>
      <c r="W1024" s="0" t="n">
        <v>0.002506284</v>
      </c>
      <c r="X1024" s="0" t="n">
        <v>-0.0002576393</v>
      </c>
      <c r="Y1024" s="0" t="n">
        <v>-4.697987E-009</v>
      </c>
      <c r="Z1024" s="0" t="n">
        <v>2.036107E-008</v>
      </c>
      <c r="AA1024" s="0" t="n">
        <v>-1.404095E-009</v>
      </c>
      <c r="AB1024" s="0" t="n">
        <v>1</v>
      </c>
      <c r="AC1024" s="0" t="n">
        <v>1</v>
      </c>
      <c r="AD1024" s="0" t="n">
        <v>0</v>
      </c>
      <c r="AE1024" s="0" t="n">
        <v>0</v>
      </c>
      <c r="AF1024" s="0" t="n">
        <v>0</v>
      </c>
      <c r="AG1024" s="0" t="n">
        <v>1</v>
      </c>
    </row>
    <row r="1025" customFormat="false" ht="12.8" hidden="false" customHeight="false" outlineLevel="0" collapsed="false">
      <c r="A1025" s="0" t="n">
        <v>514.1337</v>
      </c>
      <c r="B1025" s="0" t="n">
        <v>3.517304</v>
      </c>
      <c r="C1025" s="0" t="n">
        <v>1.2107</v>
      </c>
      <c r="D1025" s="0" t="n">
        <v>1.744358</v>
      </c>
      <c r="E1025" s="0" t="n">
        <v>-0.008300995</v>
      </c>
      <c r="F1025" s="0" t="n">
        <v>0.04683909</v>
      </c>
      <c r="G1025" s="0" t="n">
        <v>0.03378335</v>
      </c>
      <c r="H1025" s="0" t="n">
        <v>0.9982965</v>
      </c>
      <c r="I1025" s="0" t="n">
        <v>0.1975331</v>
      </c>
      <c r="J1025" s="0" t="n">
        <v>0.07065878</v>
      </c>
      <c r="K1025" s="0" t="n">
        <v>0.7821106</v>
      </c>
      <c r="L1025" s="0" t="n">
        <v>-0.09022359</v>
      </c>
      <c r="M1025" s="0" t="n">
        <v>0.6125113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16.67096</v>
      </c>
      <c r="S1025" s="0" t="n">
        <v>57.60138</v>
      </c>
      <c r="T1025" s="0" t="n">
        <v>0</v>
      </c>
      <c r="U1025" s="0" t="n">
        <v>1</v>
      </c>
      <c r="V1025" s="0" t="n">
        <v>0.009321811</v>
      </c>
      <c r="W1025" s="0" t="n">
        <v>0.01533546</v>
      </c>
      <c r="X1025" s="0" t="n">
        <v>-0.00137315</v>
      </c>
      <c r="Y1025" s="0" t="n">
        <v>1.675151E-009</v>
      </c>
      <c r="Z1025" s="0" t="n">
        <v>3.683109E-008</v>
      </c>
      <c r="AA1025" s="0" t="n">
        <v>-3.14117E-009</v>
      </c>
      <c r="AB1025" s="0" t="n">
        <v>1</v>
      </c>
      <c r="AC1025" s="0" t="n">
        <v>1</v>
      </c>
      <c r="AD1025" s="0" t="n">
        <v>0</v>
      </c>
      <c r="AE1025" s="0" t="n">
        <v>0</v>
      </c>
      <c r="AF1025" s="0" t="n">
        <v>0</v>
      </c>
      <c r="AG1025" s="0" t="n">
        <v>1</v>
      </c>
    </row>
    <row r="1026" customFormat="false" ht="12.8" hidden="false" customHeight="false" outlineLevel="0" collapsed="false">
      <c r="A1026" s="0" t="n">
        <v>514.1837</v>
      </c>
      <c r="B1026" s="0" t="n">
        <v>3.525305</v>
      </c>
      <c r="C1026" s="0" t="n">
        <v>1.224427</v>
      </c>
      <c r="D1026" s="0" t="n">
        <v>1.743155</v>
      </c>
      <c r="E1026" s="0" t="n">
        <v>-0.008300988</v>
      </c>
      <c r="F1026" s="0" t="n">
        <v>0.04683911</v>
      </c>
      <c r="G1026" s="0" t="n">
        <v>0.03378336</v>
      </c>
      <c r="H1026" s="0" t="n">
        <v>0.9982966</v>
      </c>
      <c r="I1026" s="0" t="n">
        <v>0.1975331</v>
      </c>
      <c r="J1026" s="0" t="n">
        <v>0.06998091</v>
      </c>
      <c r="K1026" s="0" t="n">
        <v>0.7825211</v>
      </c>
      <c r="L1026" s="0" t="n">
        <v>-0.08945367</v>
      </c>
      <c r="M1026" s="0" t="n">
        <v>0.6121777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15.69793</v>
      </c>
      <c r="S1026" s="0" t="n">
        <v>54.93132</v>
      </c>
      <c r="T1026" s="0" t="n">
        <v>0</v>
      </c>
      <c r="U1026" s="0" t="n">
        <v>1</v>
      </c>
      <c r="V1026" s="0" t="n">
        <v>0.008893507</v>
      </c>
      <c r="W1026" s="0" t="n">
        <v>0.01558927</v>
      </c>
      <c r="X1026" s="0" t="n">
        <v>-0.001367988</v>
      </c>
      <c r="Y1026" s="0" t="n">
        <v>6.128698E-009</v>
      </c>
      <c r="Z1026" s="0" t="n">
        <v>2.234639E-008</v>
      </c>
      <c r="AA1026" s="0" t="n">
        <v>1.297032E-008</v>
      </c>
      <c r="AB1026" s="0" t="n">
        <v>1</v>
      </c>
      <c r="AC1026" s="0" t="n">
        <v>1</v>
      </c>
      <c r="AD1026" s="0" t="n">
        <v>0</v>
      </c>
      <c r="AE1026" s="0" t="n">
        <v>0</v>
      </c>
      <c r="AF1026" s="0" t="n">
        <v>0</v>
      </c>
      <c r="AG1026" s="0" t="n">
        <v>1</v>
      </c>
    </row>
    <row r="1027" customFormat="false" ht="12.8" hidden="false" customHeight="false" outlineLevel="0" collapsed="false">
      <c r="A1027" s="0" t="n">
        <v>514.2341</v>
      </c>
      <c r="B1027" s="0" t="n">
        <v>3.529941</v>
      </c>
      <c r="C1027" s="0" t="n">
        <v>1.232589</v>
      </c>
      <c r="D1027" s="0" t="n">
        <v>1.742425</v>
      </c>
      <c r="E1027" s="0" t="n">
        <v>-0.008300991</v>
      </c>
      <c r="F1027" s="0" t="n">
        <v>0.04683909</v>
      </c>
      <c r="G1027" s="0" t="n">
        <v>0.03378338</v>
      </c>
      <c r="H1027" s="0" t="n">
        <v>0.9982965</v>
      </c>
      <c r="I1027" s="0" t="n">
        <v>0.1975331</v>
      </c>
      <c r="J1027" s="0" t="n">
        <v>0.06935617</v>
      </c>
      <c r="K1027" s="0" t="n">
        <v>0.7827842</v>
      </c>
      <c r="L1027" s="0" t="n">
        <v>-0.0887076</v>
      </c>
      <c r="M1027" s="0" t="n">
        <v>0.6120209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18.68578</v>
      </c>
      <c r="S1027" s="0" t="n">
        <v>66.44603</v>
      </c>
      <c r="T1027" s="0" t="n">
        <v>0</v>
      </c>
      <c r="U1027" s="0" t="n">
        <v>1</v>
      </c>
      <c r="V1027" s="0" t="n">
        <v>0.001458286</v>
      </c>
      <c r="W1027" s="0" t="n">
        <v>0.0026108</v>
      </c>
      <c r="X1027" s="0" t="n">
        <v>-0.0002390038</v>
      </c>
      <c r="Y1027" s="0" t="n">
        <v>-3.795046E-009</v>
      </c>
      <c r="Z1027" s="0" t="n">
        <v>-2.047882E-008</v>
      </c>
      <c r="AA1027" s="0" t="n">
        <v>2.356955E-008</v>
      </c>
      <c r="AB1027" s="0" t="n">
        <v>1</v>
      </c>
      <c r="AC1027" s="0" t="n">
        <v>1</v>
      </c>
      <c r="AD1027" s="0" t="n">
        <v>0</v>
      </c>
      <c r="AE1027" s="0" t="n">
        <v>0</v>
      </c>
      <c r="AF1027" s="0" t="n">
        <v>0</v>
      </c>
      <c r="AG1027" s="0" t="n">
        <v>1</v>
      </c>
    </row>
    <row r="1028" customFormat="false" ht="12.8" hidden="false" customHeight="false" outlineLevel="0" collapsed="false">
      <c r="A1028" s="0" t="n">
        <v>514.2836</v>
      </c>
      <c r="B1028" s="0" t="n">
        <v>3.53072</v>
      </c>
      <c r="C1028" s="0" t="n">
        <v>1.233961</v>
      </c>
      <c r="D1028" s="0" t="n">
        <v>1.742303</v>
      </c>
      <c r="E1028" s="0" t="n">
        <v>-0.008300991</v>
      </c>
      <c r="F1028" s="0" t="n">
        <v>0.04683907</v>
      </c>
      <c r="G1028" s="0" t="n">
        <v>0.0337834</v>
      </c>
      <c r="H1028" s="0" t="n">
        <v>0.9982965</v>
      </c>
      <c r="I1028" s="0" t="n">
        <v>0.1975331</v>
      </c>
      <c r="J1028" s="0" t="n">
        <v>0.0688686</v>
      </c>
      <c r="K1028" s="0" t="n">
        <v>0.7829503</v>
      </c>
      <c r="L1028" s="0" t="n">
        <v>-0.088113</v>
      </c>
      <c r="M1028" s="0" t="n">
        <v>0.6119494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18.11983</v>
      </c>
      <c r="S1028" s="0" t="n">
        <v>65.0165</v>
      </c>
      <c r="T1028" s="0" t="n">
        <v>0</v>
      </c>
      <c r="U1028" s="0" t="n">
        <v>1</v>
      </c>
      <c r="V1028" s="0" t="n">
        <v>0</v>
      </c>
      <c r="W1028" s="0" t="n">
        <v>0</v>
      </c>
      <c r="X1028" s="0" t="n">
        <v>0</v>
      </c>
      <c r="Y1028" s="0" t="n">
        <v>1.652488E-011</v>
      </c>
      <c r="Z1028" s="0" t="n">
        <v>-9.708307E-009</v>
      </c>
      <c r="AA1028" s="0" t="n">
        <v>1.649289E-008</v>
      </c>
      <c r="AB1028" s="0" t="n">
        <v>1</v>
      </c>
      <c r="AC1028" s="0" t="n">
        <v>1</v>
      </c>
      <c r="AD1028" s="0" t="n">
        <v>0</v>
      </c>
      <c r="AE1028" s="0" t="n">
        <v>0</v>
      </c>
      <c r="AF1028" s="0" t="n">
        <v>0</v>
      </c>
      <c r="AG1028" s="0" t="n">
        <v>1</v>
      </c>
    </row>
    <row r="1029" customFormat="false" ht="12.8" hidden="false" customHeight="false" outlineLevel="0" collapsed="false">
      <c r="A1029" s="0" t="n">
        <v>514.334</v>
      </c>
      <c r="B1029" s="0" t="n">
        <v>3.530851</v>
      </c>
      <c r="C1029" s="0" t="n">
        <v>1.234191</v>
      </c>
      <c r="D1029" s="0" t="n">
        <v>1.742282</v>
      </c>
      <c r="E1029" s="0" t="n">
        <v>-0.008300986</v>
      </c>
      <c r="F1029" s="0" t="n">
        <v>0.04683905</v>
      </c>
      <c r="G1029" s="0" t="n">
        <v>0.03378338</v>
      </c>
      <c r="H1029" s="0" t="n">
        <v>0.9982965</v>
      </c>
      <c r="I1029" s="0" t="n">
        <v>0.1975331</v>
      </c>
      <c r="J1029" s="0" t="n">
        <v>0.06850841</v>
      </c>
      <c r="K1029" s="0" t="n">
        <v>0.7830548</v>
      </c>
      <c r="L1029" s="0" t="n">
        <v>-0.08766805</v>
      </c>
      <c r="M1029" s="0" t="n">
        <v>0.6119201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18.37827</v>
      </c>
      <c r="S1029" s="0" t="n">
        <v>66.12251</v>
      </c>
      <c r="T1029" s="0" t="n">
        <v>0</v>
      </c>
      <c r="U1029" s="0" t="n">
        <v>1</v>
      </c>
      <c r="V1029" s="0" t="n">
        <v>0</v>
      </c>
      <c r="W1029" s="0" t="n">
        <v>0</v>
      </c>
      <c r="X1029" s="0" t="n">
        <v>0</v>
      </c>
      <c r="Y1029" s="0" t="n">
        <v>1.732278E-009</v>
      </c>
      <c r="Z1029" s="0" t="n">
        <v>-1.195043E-009</v>
      </c>
      <c r="AA1029" s="0" t="n">
        <v>-1.999099E-008</v>
      </c>
      <c r="AB1029" s="0" t="n">
        <v>1</v>
      </c>
      <c r="AC1029" s="0" t="n">
        <v>1</v>
      </c>
      <c r="AD1029" s="0" t="n">
        <v>0</v>
      </c>
      <c r="AE1029" s="0" t="n">
        <v>0</v>
      </c>
      <c r="AF1029" s="0" t="n">
        <v>0</v>
      </c>
      <c r="AG1029" s="0" t="n">
        <v>1</v>
      </c>
    </row>
    <row r="1030" customFormat="false" ht="12.8" hidden="false" customHeight="false" outlineLevel="0" collapsed="false">
      <c r="A1030" s="0" t="n">
        <v>514.3844</v>
      </c>
      <c r="B1030" s="0" t="n">
        <v>3.530873</v>
      </c>
      <c r="C1030" s="0" t="n">
        <v>1.23423</v>
      </c>
      <c r="D1030" s="0" t="n">
        <v>1.742278</v>
      </c>
      <c r="E1030" s="0" t="n">
        <v>-0.008300983</v>
      </c>
      <c r="F1030" s="0" t="n">
        <v>0.04683906</v>
      </c>
      <c r="G1030" s="0" t="n">
        <v>0.03378337</v>
      </c>
      <c r="H1030" s="0" t="n">
        <v>0.9982966</v>
      </c>
      <c r="I1030" s="0" t="n">
        <v>0.1975331</v>
      </c>
      <c r="J1030" s="0" t="n">
        <v>0.06824298</v>
      </c>
      <c r="K1030" s="0" t="n">
        <v>0.7831213</v>
      </c>
      <c r="L1030" s="0" t="n">
        <v>-0.08733695</v>
      </c>
      <c r="M1030" s="0" t="n">
        <v>0.611912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18.36065</v>
      </c>
      <c r="S1030" s="0" t="n">
        <v>66.10343</v>
      </c>
      <c r="T1030" s="0" t="n">
        <v>0</v>
      </c>
      <c r="U1030" s="0" t="n">
        <v>1</v>
      </c>
      <c r="V1030" s="0" t="n">
        <v>0</v>
      </c>
      <c r="W1030" s="0" t="n">
        <v>0</v>
      </c>
      <c r="X1030" s="0" t="n">
        <v>0</v>
      </c>
      <c r="Y1030" s="0" t="n">
        <v>2.767304E-009</v>
      </c>
      <c r="Z1030" s="0" t="n">
        <v>1.776081E-008</v>
      </c>
      <c r="AA1030" s="0" t="n">
        <v>-6.183928E-009</v>
      </c>
      <c r="AB1030" s="0" t="n">
        <v>1</v>
      </c>
      <c r="AC1030" s="0" t="n">
        <v>1</v>
      </c>
      <c r="AD1030" s="0" t="n">
        <v>0</v>
      </c>
      <c r="AE1030" s="0" t="n">
        <v>0</v>
      </c>
      <c r="AF1030" s="0" t="n">
        <v>0</v>
      </c>
      <c r="AG1030" s="0" t="n">
        <v>1</v>
      </c>
    </row>
    <row r="1031" customFormat="false" ht="12.8" hidden="false" customHeight="false" outlineLevel="0" collapsed="false">
      <c r="A1031" s="0" t="n">
        <v>514.4339</v>
      </c>
      <c r="B1031" s="0" t="n">
        <v>3.530877</v>
      </c>
      <c r="C1031" s="0" t="n">
        <v>1.234236</v>
      </c>
      <c r="D1031" s="0" t="n">
        <v>1.742278</v>
      </c>
      <c r="E1031" s="0" t="n">
        <v>-0.00830098</v>
      </c>
      <c r="F1031" s="0" t="n">
        <v>0.04683906</v>
      </c>
      <c r="G1031" s="0" t="n">
        <v>0.03378335</v>
      </c>
      <c r="H1031" s="0" t="n">
        <v>0.9982965</v>
      </c>
      <c r="I1031" s="0" t="n">
        <v>0.1975331</v>
      </c>
      <c r="J1031" s="0" t="n">
        <v>0.06804595</v>
      </c>
      <c r="K1031" s="0" t="n">
        <v>0.7831641</v>
      </c>
      <c r="L1031" s="0" t="n">
        <v>-0.08708922</v>
      </c>
      <c r="M1031" s="0" t="n">
        <v>0.6119144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18.02905</v>
      </c>
      <c r="S1031" s="0" t="n">
        <v>64.919</v>
      </c>
      <c r="T1031" s="0" t="n">
        <v>0</v>
      </c>
      <c r="U1031" s="0" t="n">
        <v>1</v>
      </c>
      <c r="V1031" s="0" t="n">
        <v>0</v>
      </c>
      <c r="W1031" s="0" t="n">
        <v>0</v>
      </c>
      <c r="X1031" s="0" t="n">
        <v>0</v>
      </c>
      <c r="Y1031" s="0" t="n">
        <v>4.182635E-009</v>
      </c>
      <c r="Z1031" s="0" t="n">
        <v>1.167521E-008</v>
      </c>
      <c r="AA1031" s="0" t="n">
        <v>-2.073835E-008</v>
      </c>
      <c r="AB1031" s="0" t="n">
        <v>1</v>
      </c>
      <c r="AC1031" s="0" t="n">
        <v>1</v>
      </c>
      <c r="AD1031" s="0" t="n">
        <v>0</v>
      </c>
      <c r="AE1031" s="0" t="n">
        <v>0</v>
      </c>
      <c r="AF1031" s="0" t="n">
        <v>0</v>
      </c>
      <c r="AG1031" s="0" t="n">
        <v>1</v>
      </c>
    </row>
    <row r="1032" customFormat="false" ht="12.8" hidden="false" customHeight="false" outlineLevel="0" collapsed="false">
      <c r="A1032" s="0" t="n">
        <v>514.4843</v>
      </c>
      <c r="B1032" s="0" t="n">
        <v>3.530877</v>
      </c>
      <c r="C1032" s="0" t="n">
        <v>1.234237</v>
      </c>
      <c r="D1032" s="0" t="n">
        <v>1.742278</v>
      </c>
      <c r="E1032" s="0" t="n">
        <v>-0.008300976</v>
      </c>
      <c r="F1032" s="0" t="n">
        <v>0.04683904</v>
      </c>
      <c r="G1032" s="0" t="n">
        <v>0.03378337</v>
      </c>
      <c r="H1032" s="0" t="n">
        <v>0.9982965</v>
      </c>
      <c r="I1032" s="0" t="n">
        <v>0.1975331</v>
      </c>
      <c r="J1032" s="0" t="n">
        <v>0.06789852</v>
      </c>
      <c r="K1032" s="0" t="n">
        <v>0.7831922</v>
      </c>
      <c r="L1032" s="0" t="n">
        <v>-0.08690266</v>
      </c>
      <c r="M1032" s="0" t="n">
        <v>0.6119214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18.35606</v>
      </c>
      <c r="S1032" s="0" t="n">
        <v>66.09845</v>
      </c>
      <c r="T1032" s="0" t="n">
        <v>0</v>
      </c>
      <c r="U1032" s="0" t="n">
        <v>1</v>
      </c>
      <c r="V1032" s="0" t="n">
        <v>0</v>
      </c>
      <c r="W1032" s="0" t="n">
        <v>0</v>
      </c>
      <c r="X1032" s="0" t="n">
        <v>0</v>
      </c>
      <c r="Y1032" s="0" t="n">
        <v>4.605917E-009</v>
      </c>
      <c r="Z1032" s="0" t="n">
        <v>-2.171626E-008</v>
      </c>
      <c r="AA1032" s="0" t="n">
        <v>2.451556E-008</v>
      </c>
      <c r="AB1032" s="0" t="n">
        <v>1</v>
      </c>
      <c r="AC1032" s="0" t="n">
        <v>1</v>
      </c>
      <c r="AD1032" s="0" t="n">
        <v>0</v>
      </c>
      <c r="AE1032" s="0" t="n">
        <v>0</v>
      </c>
      <c r="AF1032" s="0" t="n">
        <v>0</v>
      </c>
      <c r="AG1032" s="0" t="n">
        <v>1</v>
      </c>
    </row>
    <row r="1033" customFormat="false" ht="12.8" hidden="false" customHeight="false" outlineLevel="0" collapsed="false">
      <c r="A1033" s="0" t="n">
        <v>514.5338</v>
      </c>
      <c r="B1033" s="0" t="n">
        <v>3.530877</v>
      </c>
      <c r="C1033" s="0" t="n">
        <v>1.234237</v>
      </c>
      <c r="D1033" s="0" t="n">
        <v>1.742278</v>
      </c>
      <c r="E1033" s="0" t="n">
        <v>-0.008300975</v>
      </c>
      <c r="F1033" s="0" t="n">
        <v>0.046839</v>
      </c>
      <c r="G1033" s="0" t="n">
        <v>0.03378338</v>
      </c>
      <c r="H1033" s="0" t="n">
        <v>0.9982965</v>
      </c>
      <c r="I1033" s="0" t="n">
        <v>0.1975331</v>
      </c>
      <c r="J1033" s="0" t="n">
        <v>0.06778739</v>
      </c>
      <c r="K1033" s="0" t="n">
        <v>0.7832109</v>
      </c>
      <c r="L1033" s="0" t="n">
        <v>-0.0867613</v>
      </c>
      <c r="M1033" s="0" t="n">
        <v>0.6119298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18.02811</v>
      </c>
      <c r="S1033" s="0" t="n">
        <v>64.91792</v>
      </c>
      <c r="T1033" s="0" t="n">
        <v>0</v>
      </c>
      <c r="U1033" s="0" t="n">
        <v>1</v>
      </c>
      <c r="V1033" s="0" t="n">
        <v>0</v>
      </c>
      <c r="W1033" s="0" t="n">
        <v>0</v>
      </c>
      <c r="X1033" s="0" t="n">
        <v>0</v>
      </c>
      <c r="Y1033" s="0" t="n">
        <v>2.867113E-009</v>
      </c>
      <c r="Z1033" s="0" t="n">
        <v>-3.929586E-008</v>
      </c>
      <c r="AA1033" s="0" t="n">
        <v>-4.20741E-009</v>
      </c>
      <c r="AB1033" s="0" t="n">
        <v>0.9999999</v>
      </c>
      <c r="AC1033" s="0" t="n">
        <v>1</v>
      </c>
      <c r="AD1033" s="0" t="n">
        <v>0</v>
      </c>
      <c r="AE1033" s="0" t="n">
        <v>0</v>
      </c>
      <c r="AF1033" s="0" t="n">
        <v>0</v>
      </c>
      <c r="AG1033" s="0" t="n">
        <v>1</v>
      </c>
    </row>
    <row r="1034" customFormat="false" ht="12.8" hidden="false" customHeight="false" outlineLevel="0" collapsed="false">
      <c r="A1034" s="0" t="n">
        <v>514.5842</v>
      </c>
      <c r="B1034" s="0" t="n">
        <v>3.530877</v>
      </c>
      <c r="C1034" s="0" t="n">
        <v>1.234237</v>
      </c>
      <c r="D1034" s="0" t="n">
        <v>1.742278</v>
      </c>
      <c r="E1034" s="0" t="n">
        <v>-0.008300979</v>
      </c>
      <c r="F1034" s="0" t="n">
        <v>0.046839</v>
      </c>
      <c r="G1034" s="0" t="n">
        <v>0.03378338</v>
      </c>
      <c r="H1034" s="0" t="n">
        <v>0.9982965</v>
      </c>
      <c r="I1034" s="0" t="n">
        <v>0.1975331</v>
      </c>
      <c r="J1034" s="0" t="n">
        <v>0.06770315</v>
      </c>
      <c r="K1034" s="0" t="n">
        <v>0.7832237</v>
      </c>
      <c r="L1034" s="0" t="n">
        <v>-0.08665372</v>
      </c>
      <c r="M1034" s="0" t="n">
        <v>0.611938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18.35588</v>
      </c>
      <c r="S1034" s="0" t="n">
        <v>66.09823</v>
      </c>
      <c r="T1034" s="0" t="n">
        <v>0</v>
      </c>
      <c r="U1034" s="0" t="n">
        <v>1</v>
      </c>
      <c r="V1034" s="0" t="n">
        <v>0</v>
      </c>
      <c r="W1034" s="0" t="n">
        <v>0</v>
      </c>
      <c r="X1034" s="0" t="n">
        <v>0</v>
      </c>
      <c r="Y1034" s="0" t="n">
        <v>-7.922112E-010</v>
      </c>
      <c r="Z1034" s="0" t="n">
        <v>9.397804E-009</v>
      </c>
      <c r="AA1034" s="0" t="n">
        <v>9.49964E-010</v>
      </c>
      <c r="AB1034" s="0" t="n">
        <v>0.9999999</v>
      </c>
      <c r="AC1034" s="0" t="n">
        <v>1</v>
      </c>
      <c r="AD1034" s="0" t="n">
        <v>0</v>
      </c>
      <c r="AE1034" s="0" t="n">
        <v>0</v>
      </c>
      <c r="AF1034" s="0" t="n">
        <v>0</v>
      </c>
      <c r="AG1034" s="0" t="n">
        <v>1</v>
      </c>
    </row>
    <row r="1035" customFormat="false" ht="12.8" hidden="false" customHeight="false" outlineLevel="0" collapsed="false">
      <c r="A1035" s="0" t="n">
        <v>514.634</v>
      </c>
      <c r="B1035" s="0" t="n">
        <v>3.530877</v>
      </c>
      <c r="C1035" s="0" t="n">
        <v>1.234237</v>
      </c>
      <c r="D1035" s="0" t="n">
        <v>1.742278</v>
      </c>
      <c r="E1035" s="0" t="n">
        <v>-0.008300979</v>
      </c>
      <c r="F1035" s="0" t="n">
        <v>0.04683899</v>
      </c>
      <c r="G1035" s="0" t="n">
        <v>0.03378338</v>
      </c>
      <c r="H1035" s="0" t="n">
        <v>0.9982965</v>
      </c>
      <c r="I1035" s="0" t="n">
        <v>0.1975331</v>
      </c>
      <c r="J1035" s="0" t="n">
        <v>0.06763902</v>
      </c>
      <c r="K1035" s="0" t="n">
        <v>0.7832325</v>
      </c>
      <c r="L1035" s="0" t="n">
        <v>-0.08657157</v>
      </c>
      <c r="M1035" s="0" t="n">
        <v>0.6119455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18.0281</v>
      </c>
      <c r="S1035" s="0" t="n">
        <v>64.9179</v>
      </c>
      <c r="T1035" s="0" t="n">
        <v>0</v>
      </c>
      <c r="U1035" s="0" t="n">
        <v>1</v>
      </c>
      <c r="V1035" s="0" t="n">
        <v>0</v>
      </c>
      <c r="W1035" s="0" t="n">
        <v>0</v>
      </c>
      <c r="X1035" s="0" t="n">
        <v>0</v>
      </c>
      <c r="Y1035" s="0" t="n">
        <v>8.565974E-010</v>
      </c>
      <c r="Z1035" s="0" t="n">
        <v>-6.531851E-010</v>
      </c>
      <c r="AA1035" s="0" t="n">
        <v>4.138347E-009</v>
      </c>
      <c r="AB1035" s="0" t="n">
        <v>1</v>
      </c>
      <c r="AC1035" s="0" t="n">
        <v>1</v>
      </c>
      <c r="AD1035" s="0" t="n">
        <v>0</v>
      </c>
      <c r="AE1035" s="0" t="n">
        <v>0</v>
      </c>
      <c r="AF1035" s="0" t="n">
        <v>0</v>
      </c>
      <c r="AG1035" s="0" t="n">
        <v>1</v>
      </c>
    </row>
    <row r="1036" customFormat="false" ht="12.8" hidden="false" customHeight="false" outlineLevel="0" collapsed="false">
      <c r="A1036" s="0" t="n">
        <v>514.6844</v>
      </c>
      <c r="B1036" s="0" t="n">
        <v>3.530877</v>
      </c>
      <c r="C1036" s="0" t="n">
        <v>1.234237</v>
      </c>
      <c r="D1036" s="0" t="n">
        <v>1.742278</v>
      </c>
      <c r="E1036" s="0" t="n">
        <v>-0.008300979</v>
      </c>
      <c r="F1036" s="0" t="n">
        <v>0.04683898</v>
      </c>
      <c r="G1036" s="0" t="n">
        <v>0.03378337</v>
      </c>
      <c r="H1036" s="0" t="n">
        <v>0.9982965</v>
      </c>
      <c r="I1036" s="0" t="n">
        <v>0.1975331</v>
      </c>
      <c r="J1036" s="0" t="n">
        <v>0.06758999</v>
      </c>
      <c r="K1036" s="0" t="n">
        <v>0.7832387</v>
      </c>
      <c r="L1036" s="0" t="n">
        <v>-0.08650858</v>
      </c>
      <c r="M1036" s="0" t="n">
        <v>0.6119518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18.35588</v>
      </c>
      <c r="S1036" s="0" t="n">
        <v>66.09823</v>
      </c>
      <c r="T1036" s="0" t="n">
        <v>0</v>
      </c>
      <c r="U1036" s="0" t="n">
        <v>1</v>
      </c>
      <c r="V1036" s="0" t="n">
        <v>0</v>
      </c>
      <c r="W1036" s="0" t="n">
        <v>0</v>
      </c>
      <c r="X1036" s="0" t="n">
        <v>0</v>
      </c>
      <c r="Y1036" s="0" t="n">
        <v>9.234961E-010</v>
      </c>
      <c r="Z1036" s="0" t="n">
        <v>-2.36001E-010</v>
      </c>
      <c r="AA1036" s="0" t="n">
        <v>-5.464019E-009</v>
      </c>
      <c r="AB1036" s="0" t="n">
        <v>1</v>
      </c>
      <c r="AC1036" s="0" t="n">
        <v>1</v>
      </c>
      <c r="AD1036" s="0" t="n">
        <v>0</v>
      </c>
      <c r="AE1036" s="0" t="n">
        <v>0</v>
      </c>
      <c r="AF1036" s="0" t="n">
        <v>0</v>
      </c>
      <c r="AG1036" s="0" t="n">
        <v>1</v>
      </c>
    </row>
    <row r="1037" customFormat="false" ht="12.8" hidden="false" customHeight="false" outlineLevel="0" collapsed="false">
      <c r="A1037" s="0" t="n">
        <v>514.7339</v>
      </c>
      <c r="B1037" s="0" t="n">
        <v>3.530877</v>
      </c>
      <c r="C1037" s="0" t="n">
        <v>1.234237</v>
      </c>
      <c r="D1037" s="0" t="n">
        <v>1.742278</v>
      </c>
      <c r="E1037" s="0" t="n">
        <v>-0.008300983</v>
      </c>
      <c r="F1037" s="0" t="n">
        <v>0.046839</v>
      </c>
      <c r="G1037" s="0" t="n">
        <v>0.03378336</v>
      </c>
      <c r="H1037" s="0" t="n">
        <v>0.9982965</v>
      </c>
      <c r="I1037" s="0" t="n">
        <v>0.1975331</v>
      </c>
      <c r="J1037" s="0" t="n">
        <v>0.06755242</v>
      </c>
      <c r="K1037" s="0" t="n">
        <v>0.7832431</v>
      </c>
      <c r="L1037" s="0" t="n">
        <v>-0.08646024</v>
      </c>
      <c r="M1037" s="0" t="n">
        <v>0.6119571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18.0281</v>
      </c>
      <c r="S1037" s="0" t="n">
        <v>64.9179</v>
      </c>
      <c r="T1037" s="0" t="n">
        <v>0</v>
      </c>
      <c r="U1037" s="0" t="n">
        <v>1</v>
      </c>
      <c r="V1037" s="0" t="n">
        <v>0</v>
      </c>
      <c r="W1037" s="0" t="n">
        <v>0</v>
      </c>
      <c r="X1037" s="0" t="n">
        <v>0</v>
      </c>
      <c r="Y1037" s="0" t="n">
        <v>-3.515136E-009</v>
      </c>
      <c r="Z1037" s="0" t="n">
        <v>1.159327E-008</v>
      </c>
      <c r="AA1037" s="0" t="n">
        <v>-1.210375E-008</v>
      </c>
      <c r="AB1037" s="0" t="n">
        <v>1</v>
      </c>
      <c r="AC1037" s="0" t="n">
        <v>1</v>
      </c>
      <c r="AD1037" s="0" t="n">
        <v>0</v>
      </c>
      <c r="AE1037" s="0" t="n">
        <v>0</v>
      </c>
      <c r="AF1037" s="0" t="n">
        <v>0</v>
      </c>
      <c r="AG1037" s="0" t="n">
        <v>1</v>
      </c>
    </row>
    <row r="1038" customFormat="false" ht="12.8" hidden="false" customHeight="false" outlineLevel="0" collapsed="false">
      <c r="A1038" s="0" t="n">
        <v>514.7838</v>
      </c>
      <c r="B1038" s="0" t="n">
        <v>3.530877</v>
      </c>
      <c r="C1038" s="0" t="n">
        <v>1.234237</v>
      </c>
      <c r="D1038" s="0" t="n">
        <v>1.742278</v>
      </c>
      <c r="E1038" s="0" t="n">
        <v>-0.008300985</v>
      </c>
      <c r="F1038" s="0" t="n">
        <v>0.04683898</v>
      </c>
      <c r="G1038" s="0" t="n">
        <v>0.03378335</v>
      </c>
      <c r="H1038" s="0" t="n">
        <v>0.9982965</v>
      </c>
      <c r="I1038" s="0" t="n">
        <v>0.1975331</v>
      </c>
      <c r="J1038" s="0" t="n">
        <v>0.06752356</v>
      </c>
      <c r="K1038" s="0" t="n">
        <v>0.7832463</v>
      </c>
      <c r="L1038" s="0" t="n">
        <v>-0.08642305</v>
      </c>
      <c r="M1038" s="0" t="n">
        <v>0.6119615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16.38918</v>
      </c>
      <c r="S1038" s="0" t="n">
        <v>59.01628</v>
      </c>
      <c r="T1038" s="0" t="n">
        <v>0</v>
      </c>
      <c r="U1038" s="0" t="n">
        <v>1</v>
      </c>
      <c r="V1038" s="0" t="n">
        <v>0</v>
      </c>
      <c r="W1038" s="0" t="n">
        <v>0</v>
      </c>
      <c r="X1038" s="0" t="n">
        <v>0</v>
      </c>
      <c r="Y1038" s="0" t="n">
        <v>8.892861E-010</v>
      </c>
      <c r="Z1038" s="0" t="n">
        <v>3.311219E-009</v>
      </c>
      <c r="AA1038" s="0" t="n">
        <v>-5.544175E-009</v>
      </c>
      <c r="AB1038" s="0" t="n">
        <v>1</v>
      </c>
      <c r="AC1038" s="0" t="n">
        <v>1</v>
      </c>
      <c r="AD1038" s="0" t="n">
        <v>0</v>
      </c>
      <c r="AE1038" s="0" t="n">
        <v>0</v>
      </c>
      <c r="AF1038" s="0" t="n">
        <v>0</v>
      </c>
      <c r="AG1038" s="0" t="n">
        <v>1</v>
      </c>
    </row>
    <row r="1039" customFormat="false" ht="12.8" hidden="false" customHeight="false" outlineLevel="0" collapsed="false">
      <c r="A1039" s="0" t="n">
        <v>514.8342</v>
      </c>
      <c r="B1039" s="0" t="n">
        <v>3.537875</v>
      </c>
      <c r="C1039" s="0" t="n">
        <v>1.224004</v>
      </c>
      <c r="D1039" s="0" t="n">
        <v>1.763842</v>
      </c>
      <c r="E1039" s="0" t="n">
        <v>-0.008300985</v>
      </c>
      <c r="F1039" s="0" t="n">
        <v>0.04683902</v>
      </c>
      <c r="G1039" s="0" t="n">
        <v>0.03378335</v>
      </c>
      <c r="H1039" s="0" t="n">
        <v>0.9982965</v>
      </c>
      <c r="I1039" s="0" t="n">
        <v>0.1975331</v>
      </c>
      <c r="J1039" s="0" t="n">
        <v>0.06756878</v>
      </c>
      <c r="K1039" s="0" t="n">
        <v>0.7831061</v>
      </c>
      <c r="L1039" s="0" t="n">
        <v>-0.08644119</v>
      </c>
      <c r="M1039" s="0" t="n">
        <v>0.6121333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18.31707</v>
      </c>
      <c r="S1039" s="0" t="n">
        <v>66.06179</v>
      </c>
      <c r="T1039" s="0" t="n">
        <v>0</v>
      </c>
      <c r="U1039" s="0" t="n">
        <v>1</v>
      </c>
      <c r="V1039" s="0" t="n">
        <v>0.01186816</v>
      </c>
      <c r="W1039" s="0" t="n">
        <v>-0.01947407</v>
      </c>
      <c r="X1039" s="0" t="n">
        <v>0.0383257</v>
      </c>
      <c r="Y1039" s="0" t="n">
        <v>2.891478E-009</v>
      </c>
      <c r="Z1039" s="0" t="n">
        <v>4.093105E-008</v>
      </c>
      <c r="AA1039" s="0" t="n">
        <v>-2.154802E-009</v>
      </c>
      <c r="AB1039" s="0" t="n">
        <v>1</v>
      </c>
      <c r="AC1039" s="0" t="n">
        <v>1</v>
      </c>
      <c r="AD1039" s="0" t="n">
        <v>0</v>
      </c>
      <c r="AE1039" s="0" t="n">
        <v>0</v>
      </c>
      <c r="AF1039" s="0" t="n">
        <v>0</v>
      </c>
      <c r="AG1039" s="0" t="n">
        <v>1</v>
      </c>
    </row>
    <row r="1040" customFormat="false" ht="12.8" hidden="false" customHeight="false" outlineLevel="0" collapsed="false">
      <c r="A1040" s="0" t="n">
        <v>514.8837</v>
      </c>
      <c r="B1040" s="0" t="n">
        <v>3.55985</v>
      </c>
      <c r="C1040" s="0" t="n">
        <v>1.157995</v>
      </c>
      <c r="D1040" s="0" t="n">
        <v>1.86182</v>
      </c>
      <c r="E1040" s="0" t="n">
        <v>-0.008300988</v>
      </c>
      <c r="F1040" s="0" t="n">
        <v>0.04683902</v>
      </c>
      <c r="G1040" s="0" t="n">
        <v>0.03378336</v>
      </c>
      <c r="H1040" s="0" t="n">
        <v>0.9982965</v>
      </c>
      <c r="I1040" s="0" t="n">
        <v>0.1975331</v>
      </c>
      <c r="J1040" s="0" t="n">
        <v>0.06839895</v>
      </c>
      <c r="K1040" s="0" t="n">
        <v>0.781827</v>
      </c>
      <c r="L1040" s="0" t="n">
        <v>-0.0871553</v>
      </c>
      <c r="M1040" s="0" t="n">
        <v>0.6135732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17.57213</v>
      </c>
      <c r="S1040" s="0" t="n">
        <v>64.41399</v>
      </c>
      <c r="T1040" s="0" t="n">
        <v>0</v>
      </c>
      <c r="U1040" s="0" t="n">
        <v>1</v>
      </c>
      <c r="V1040" s="0" t="n">
        <v>0.02528396</v>
      </c>
      <c r="W1040" s="0" t="n">
        <v>-0.08314428</v>
      </c>
      <c r="X1040" s="0" t="n">
        <v>0.1194679</v>
      </c>
      <c r="Y1040" s="0" t="n">
        <v>-1.8071E-010</v>
      </c>
      <c r="Z1040" s="0" t="n">
        <v>1.331849E-008</v>
      </c>
      <c r="AA1040" s="0" t="n">
        <v>-9.340289E-009</v>
      </c>
      <c r="AB1040" s="0" t="n">
        <v>0.9999999</v>
      </c>
      <c r="AC1040" s="0" t="n">
        <v>1</v>
      </c>
      <c r="AD1040" s="0" t="n">
        <v>0</v>
      </c>
      <c r="AE1040" s="0" t="n">
        <v>0</v>
      </c>
      <c r="AF1040" s="0" t="n">
        <v>0</v>
      </c>
      <c r="AG1040" s="0" t="n">
        <v>1</v>
      </c>
    </row>
    <row r="1041" customFormat="false" ht="12.8" hidden="false" customHeight="false" outlineLevel="0" collapsed="false">
      <c r="A1041" s="0" t="n">
        <v>514.9341</v>
      </c>
      <c r="B1041" s="0" t="n">
        <v>3.579197</v>
      </c>
      <c r="C1041" s="0" t="n">
        <v>1.106254</v>
      </c>
      <c r="D1041" s="0" t="n">
        <v>1.944375</v>
      </c>
      <c r="E1041" s="0" t="n">
        <v>-0.008300987</v>
      </c>
      <c r="F1041" s="0" t="n">
        <v>0.046839</v>
      </c>
      <c r="G1041" s="0" t="n">
        <v>0.03378336</v>
      </c>
      <c r="H1041" s="0" t="n">
        <v>0.9982965</v>
      </c>
      <c r="I1041" s="0" t="n">
        <v>0.1975331</v>
      </c>
      <c r="J1041" s="0" t="n">
        <v>0.0700647</v>
      </c>
      <c r="K1041" s="0" t="n">
        <v>0.7793589</v>
      </c>
      <c r="L1041" s="0" t="n">
        <v>-0.08860049</v>
      </c>
      <c r="M1041" s="0" t="n">
        <v>0.6163121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17.68804</v>
      </c>
      <c r="S1041" s="0" t="n">
        <v>64.73218</v>
      </c>
      <c r="T1041" s="0" t="n">
        <v>0</v>
      </c>
      <c r="U1041" s="0" t="n">
        <v>1</v>
      </c>
      <c r="V1041" s="0" t="n">
        <v>0.01739416</v>
      </c>
      <c r="W1041" s="0" t="n">
        <v>-0.04008511</v>
      </c>
      <c r="X1041" s="0" t="n">
        <v>0.06931859</v>
      </c>
      <c r="Y1041" s="0" t="n">
        <v>-2.048369E-009</v>
      </c>
      <c r="Z1041" s="0" t="n">
        <v>-1.22583E-008</v>
      </c>
      <c r="AA1041" s="0" t="n">
        <v>-3.456105E-009</v>
      </c>
      <c r="AB1041" s="0" t="n">
        <v>0.9999999</v>
      </c>
      <c r="AC1041" s="0" t="n">
        <v>1</v>
      </c>
      <c r="AD1041" s="0" t="n">
        <v>0</v>
      </c>
      <c r="AE1041" s="0" t="n">
        <v>0</v>
      </c>
      <c r="AF1041" s="0" t="n">
        <v>0</v>
      </c>
      <c r="AG1041" s="0" t="n">
        <v>1</v>
      </c>
    </row>
    <row r="1042" customFormat="false" ht="12.8" hidden="false" customHeight="false" outlineLevel="0" collapsed="false">
      <c r="A1042" s="0" t="n">
        <v>514.9837</v>
      </c>
      <c r="B1042" s="0" t="n">
        <v>3.589648</v>
      </c>
      <c r="C1042" s="0" t="n">
        <v>1.077194</v>
      </c>
      <c r="D1042" s="0" t="n">
        <v>1.9912</v>
      </c>
      <c r="E1042" s="0" t="n">
        <v>-0.008300988</v>
      </c>
      <c r="F1042" s="0" t="n">
        <v>0.04683899</v>
      </c>
      <c r="G1042" s="0" t="n">
        <v>0.03378337</v>
      </c>
      <c r="H1042" s="0" t="n">
        <v>0.9982965</v>
      </c>
      <c r="I1042" s="0" t="n">
        <v>0.1975331</v>
      </c>
      <c r="J1042" s="0" t="n">
        <v>0.07194814</v>
      </c>
      <c r="K1042" s="0" t="n">
        <v>0.7765365</v>
      </c>
      <c r="L1042" s="0" t="n">
        <v>-0.09019811</v>
      </c>
      <c r="M1042" s="0" t="n">
        <v>0.6194183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15.98055</v>
      </c>
      <c r="S1042" s="0" t="n">
        <v>54.58901</v>
      </c>
      <c r="T1042" s="0" t="n">
        <v>0</v>
      </c>
      <c r="U1042" s="0" t="n">
        <v>1</v>
      </c>
      <c r="V1042" s="0" t="n">
        <v>0.008117879</v>
      </c>
      <c r="W1042" s="0" t="n">
        <v>-0.02779436</v>
      </c>
      <c r="X1042" s="0" t="n">
        <v>0.04197975</v>
      </c>
      <c r="Y1042" s="0" t="n">
        <v>3.763927E-010</v>
      </c>
      <c r="Z1042" s="0" t="n">
        <v>-2.575014E-008</v>
      </c>
      <c r="AA1042" s="0" t="n">
        <v>7.770654E-009</v>
      </c>
      <c r="AB1042" s="0" t="n">
        <v>1</v>
      </c>
      <c r="AC1042" s="0" t="n">
        <v>1</v>
      </c>
      <c r="AD1042" s="0" t="n">
        <v>0</v>
      </c>
      <c r="AE1042" s="0" t="n">
        <v>0</v>
      </c>
      <c r="AF1042" s="0" t="n">
        <v>0</v>
      </c>
      <c r="AG1042" s="0" t="n">
        <v>1</v>
      </c>
    </row>
    <row r="1043" customFormat="false" ht="12.8" hidden="false" customHeight="false" outlineLevel="0" collapsed="false">
      <c r="A1043" s="0" t="n">
        <v>515.0336</v>
      </c>
      <c r="B1043" s="0" t="n">
        <v>3.592733</v>
      </c>
      <c r="C1043" s="0" t="n">
        <v>1.05869</v>
      </c>
      <c r="D1043" s="0" t="n">
        <v>2.014657</v>
      </c>
      <c r="E1043" s="0" t="n">
        <v>-0.008300988</v>
      </c>
      <c r="F1043" s="0" t="n">
        <v>0.04683897</v>
      </c>
      <c r="G1043" s="0" t="n">
        <v>0.03378338</v>
      </c>
      <c r="H1043" s="0" t="n">
        <v>0.9982965</v>
      </c>
      <c r="I1043" s="0" t="n">
        <v>0.1975331</v>
      </c>
      <c r="J1043" s="0" t="n">
        <v>0.0737827</v>
      </c>
      <c r="K1043" s="0" t="n">
        <v>0.773828</v>
      </c>
      <c r="L1043" s="0" t="n">
        <v>-0.0917399</v>
      </c>
      <c r="M1043" s="0" t="n">
        <v>0.6223586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15.06964</v>
      </c>
      <c r="S1043" s="0" t="n">
        <v>47.47898</v>
      </c>
      <c r="T1043" s="0" t="n">
        <v>0</v>
      </c>
      <c r="U1043" s="0" t="n">
        <v>1</v>
      </c>
      <c r="V1043" s="0" t="n">
        <v>-0.0002673179</v>
      </c>
      <c r="W1043" s="0" t="n">
        <v>-0.01252987</v>
      </c>
      <c r="X1043" s="0" t="n">
        <v>0.01144248</v>
      </c>
      <c r="Y1043" s="0" t="n">
        <v>8.381816E-011</v>
      </c>
      <c r="Z1043" s="0" t="n">
        <v>-2.862103E-009</v>
      </c>
      <c r="AA1043" s="0" t="n">
        <v>3.410929E-009</v>
      </c>
      <c r="AB1043" s="0" t="n">
        <v>1</v>
      </c>
      <c r="AC1043" s="0" t="n">
        <v>1</v>
      </c>
      <c r="AD1043" s="0" t="n">
        <v>0</v>
      </c>
      <c r="AE1043" s="0" t="n">
        <v>0</v>
      </c>
      <c r="AF1043" s="0" t="n">
        <v>0</v>
      </c>
      <c r="AG1043" s="0" t="n">
        <v>1</v>
      </c>
    </row>
    <row r="1044" customFormat="false" ht="12.8" hidden="false" customHeight="false" outlineLevel="0" collapsed="false">
      <c r="A1044" s="0" t="n">
        <v>515.084</v>
      </c>
      <c r="B1044" s="0" t="n">
        <v>3.597911</v>
      </c>
      <c r="C1044" s="0" t="n">
        <v>1.050801</v>
      </c>
      <c r="D1044" s="0" t="n">
        <v>2.033013</v>
      </c>
      <c r="E1044" s="0" t="n">
        <v>-0.008300988</v>
      </c>
      <c r="F1044" s="0" t="n">
        <v>0.04683898</v>
      </c>
      <c r="G1044" s="0" t="n">
        <v>0.03378339</v>
      </c>
      <c r="H1044" s="0" t="n">
        <v>0.9982965</v>
      </c>
      <c r="I1044" s="0" t="n">
        <v>0.1975331</v>
      </c>
      <c r="J1044" s="0" t="n">
        <v>0.07542659</v>
      </c>
      <c r="K1044" s="0" t="n">
        <v>0.7713972</v>
      </c>
      <c r="L1044" s="0" t="n">
        <v>-0.09309833</v>
      </c>
      <c r="M1044" s="0" t="n">
        <v>0.624972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21.21477</v>
      </c>
      <c r="S1044" s="0" t="n">
        <v>63.3184</v>
      </c>
      <c r="T1044" s="0" t="n">
        <v>0</v>
      </c>
      <c r="U1044" s="0" t="n">
        <v>1</v>
      </c>
      <c r="V1044" s="0" t="n">
        <v>0.006736429</v>
      </c>
      <c r="W1044" s="0" t="n">
        <v>-0.002377221</v>
      </c>
      <c r="X1044" s="0" t="n">
        <v>0.01652165</v>
      </c>
      <c r="Y1044" s="0" t="n">
        <v>-3.925321E-009</v>
      </c>
      <c r="Z1044" s="0" t="n">
        <v>9.20316E-009</v>
      </c>
      <c r="AA1044" s="0" t="n">
        <v>7.597046E-009</v>
      </c>
      <c r="AB1044" s="0" t="n">
        <v>1</v>
      </c>
      <c r="AC1044" s="0" t="n">
        <v>1</v>
      </c>
      <c r="AD1044" s="0" t="n">
        <v>0</v>
      </c>
      <c r="AE1044" s="0" t="n">
        <v>0</v>
      </c>
      <c r="AF1044" s="0" t="n">
        <v>0</v>
      </c>
      <c r="AG1044" s="0" t="n">
        <v>1</v>
      </c>
    </row>
    <row r="1045" customFormat="false" ht="12.8" hidden="false" customHeight="false" outlineLevel="0" collapsed="false">
      <c r="A1045" s="0" t="n">
        <v>515.1335</v>
      </c>
      <c r="B1045" s="0" t="n">
        <v>3.603728</v>
      </c>
      <c r="C1045" s="0" t="n">
        <v>1.053347</v>
      </c>
      <c r="D1045" s="0" t="n">
        <v>2.042682</v>
      </c>
      <c r="E1045" s="0" t="n">
        <v>-0.008300992</v>
      </c>
      <c r="F1045" s="0" t="n">
        <v>0.04683895</v>
      </c>
      <c r="G1045" s="0" t="n">
        <v>0.03378339</v>
      </c>
      <c r="H1045" s="0" t="n">
        <v>0.9982965</v>
      </c>
      <c r="I1045" s="0" t="n">
        <v>0.1975331</v>
      </c>
      <c r="J1045" s="0" t="n">
        <v>0.07674822</v>
      </c>
      <c r="K1045" s="0" t="n">
        <v>0.7692933</v>
      </c>
      <c r="L1045" s="0" t="n">
        <v>-0.09412881</v>
      </c>
      <c r="M1045" s="0" t="n">
        <v>0.6272458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21.60311</v>
      </c>
      <c r="S1045" s="0" t="n">
        <v>62.14351</v>
      </c>
      <c r="T1045" s="0" t="n">
        <v>0</v>
      </c>
      <c r="U1045" s="0" t="n">
        <v>1</v>
      </c>
      <c r="V1045" s="0" t="n">
        <v>0.005981795</v>
      </c>
      <c r="W1045" s="0" t="n">
        <v>0.007367795</v>
      </c>
      <c r="X1045" s="0" t="n">
        <v>0.005210422</v>
      </c>
      <c r="Y1045" s="0" t="n">
        <v>-3.995225E-009</v>
      </c>
      <c r="Z1045" s="0" t="n">
        <v>-2.566999E-008</v>
      </c>
      <c r="AA1045" s="0" t="n">
        <v>2.386087E-010</v>
      </c>
      <c r="AB1045" s="0" t="n">
        <v>1</v>
      </c>
      <c r="AC1045" s="0" t="n">
        <v>1</v>
      </c>
      <c r="AD1045" s="0" t="n">
        <v>0</v>
      </c>
      <c r="AE1045" s="0" t="n">
        <v>0</v>
      </c>
      <c r="AF1045" s="0" t="n">
        <v>0</v>
      </c>
      <c r="AG1045" s="0" t="n">
        <v>1</v>
      </c>
    </row>
    <row r="1046" customFormat="false" ht="12.8" hidden="false" customHeight="false" outlineLevel="0" collapsed="false">
      <c r="A1046" s="0" t="n">
        <v>515.184</v>
      </c>
      <c r="B1046" s="0" t="n">
        <v>3.604672</v>
      </c>
      <c r="C1046" s="0" t="n">
        <v>1.069465</v>
      </c>
      <c r="D1046" s="0" t="n">
        <v>2.027157</v>
      </c>
      <c r="E1046" s="0" t="n">
        <v>-0.008300993</v>
      </c>
      <c r="F1046" s="0" t="n">
        <v>0.04683892</v>
      </c>
      <c r="G1046" s="0" t="n">
        <v>0.0337834</v>
      </c>
      <c r="H1046" s="0" t="n">
        <v>0.9982965</v>
      </c>
      <c r="I1046" s="0" t="n">
        <v>0.1975331</v>
      </c>
      <c r="J1046" s="0" t="n">
        <v>0.07758156</v>
      </c>
      <c r="K1046" s="0" t="n">
        <v>0.7677631</v>
      </c>
      <c r="L1046" s="0" t="n">
        <v>-0.09470749</v>
      </c>
      <c r="M1046" s="0" t="n">
        <v>0.6289288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22.06485</v>
      </c>
      <c r="S1046" s="0" t="n">
        <v>63.11081</v>
      </c>
      <c r="T1046" s="0" t="n">
        <v>0</v>
      </c>
      <c r="U1046" s="0" t="n">
        <v>1</v>
      </c>
      <c r="V1046" s="0" t="n">
        <v>-0.001815174</v>
      </c>
      <c r="W1046" s="0" t="n">
        <v>0.01979718</v>
      </c>
      <c r="X1046" s="0" t="n">
        <v>-0.02565071</v>
      </c>
      <c r="Y1046" s="0" t="n">
        <v>-3.60337E-009</v>
      </c>
      <c r="Z1046" s="0" t="n">
        <v>-2.400777E-008</v>
      </c>
      <c r="AA1046" s="0" t="n">
        <v>9.323831E-009</v>
      </c>
      <c r="AB1046" s="0" t="n">
        <v>1</v>
      </c>
      <c r="AC1046" s="0" t="n">
        <v>1</v>
      </c>
      <c r="AD1046" s="0" t="n">
        <v>0</v>
      </c>
      <c r="AE1046" s="0" t="n">
        <v>0</v>
      </c>
      <c r="AF1046" s="0" t="n">
        <v>0</v>
      </c>
      <c r="AG1046" s="0" t="n">
        <v>1</v>
      </c>
    </row>
    <row r="1047" customFormat="false" ht="12.8" hidden="false" customHeight="false" outlineLevel="0" collapsed="false">
      <c r="A1047" s="0" t="n">
        <v>515.2344</v>
      </c>
      <c r="B1047" s="0" t="n">
        <v>3.600941</v>
      </c>
      <c r="C1047" s="0" t="n">
        <v>1.089571</v>
      </c>
      <c r="D1047" s="0" t="n">
        <v>1.996431</v>
      </c>
      <c r="E1047" s="0" t="n">
        <v>-0.00830099</v>
      </c>
      <c r="F1047" s="0" t="n">
        <v>0.04683889</v>
      </c>
      <c r="G1047" s="0" t="n">
        <v>0.03378337</v>
      </c>
      <c r="H1047" s="0" t="n">
        <v>0.9982965</v>
      </c>
      <c r="I1047" s="0" t="n">
        <v>0.1975331</v>
      </c>
      <c r="J1047" s="0" t="n">
        <v>0.07789616</v>
      </c>
      <c r="K1047" s="0" t="n">
        <v>0.7670067</v>
      </c>
      <c r="L1047" s="0" t="n">
        <v>-0.09486824</v>
      </c>
      <c r="M1047" s="0" t="n">
        <v>0.6297881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21.17181</v>
      </c>
      <c r="S1047" s="0" t="n">
        <v>62.90783</v>
      </c>
      <c r="T1047" s="0" t="n">
        <v>0</v>
      </c>
      <c r="U1047" s="0" t="n">
        <v>1</v>
      </c>
      <c r="V1047" s="0" t="n">
        <v>-0.004726551</v>
      </c>
      <c r="W1047" s="0" t="n">
        <v>0.02093773</v>
      </c>
      <c r="X1047" s="0" t="n">
        <v>-0.03404801</v>
      </c>
      <c r="Y1047" s="0" t="n">
        <v>-1.682354E-010</v>
      </c>
      <c r="Z1047" s="0" t="n">
        <v>-1.847836E-008</v>
      </c>
      <c r="AA1047" s="0" t="n">
        <v>-4.325634E-008</v>
      </c>
      <c r="AB1047" s="0" t="n">
        <v>1</v>
      </c>
      <c r="AC1047" s="0" t="n">
        <v>1</v>
      </c>
      <c r="AD1047" s="0" t="n">
        <v>0</v>
      </c>
      <c r="AE1047" s="0" t="n">
        <v>0</v>
      </c>
      <c r="AF1047" s="0" t="n">
        <v>0</v>
      </c>
      <c r="AG1047" s="0" t="n">
        <v>1</v>
      </c>
    </row>
    <row r="1048" customFormat="false" ht="12.8" hidden="false" customHeight="false" outlineLevel="0" collapsed="false">
      <c r="A1048" s="0" t="n">
        <v>515.2839</v>
      </c>
      <c r="B1048" s="0" t="n">
        <v>3.593799</v>
      </c>
      <c r="C1048" s="0" t="n">
        <v>1.100589</v>
      </c>
      <c r="D1048" s="0" t="n">
        <v>1.967728</v>
      </c>
      <c r="E1048" s="0" t="n">
        <v>-0.008300991</v>
      </c>
      <c r="F1048" s="0" t="n">
        <v>0.04683891</v>
      </c>
      <c r="G1048" s="0" t="n">
        <v>0.03378338</v>
      </c>
      <c r="H1048" s="0" t="n">
        <v>0.9982965</v>
      </c>
      <c r="I1048" s="0" t="n">
        <v>0.1975331</v>
      </c>
      <c r="J1048" s="0" t="n">
        <v>0.07786719</v>
      </c>
      <c r="K1048" s="0" t="n">
        <v>0.7668847</v>
      </c>
      <c r="L1048" s="0" t="n">
        <v>-0.09479326</v>
      </c>
      <c r="M1048" s="0" t="n">
        <v>0.6299514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19.53218</v>
      </c>
      <c r="S1048" s="0" t="n">
        <v>61.67794</v>
      </c>
      <c r="T1048" s="0" t="n">
        <v>0</v>
      </c>
      <c r="U1048" s="0" t="n">
        <v>1</v>
      </c>
      <c r="V1048" s="0" t="n">
        <v>-0.01101572</v>
      </c>
      <c r="W1048" s="0" t="n">
        <v>0.007363483</v>
      </c>
      <c r="X1048" s="0" t="n">
        <v>-0.03360709</v>
      </c>
      <c r="Y1048" s="0" t="n">
        <v>1.652782E-010</v>
      </c>
      <c r="Z1048" s="0" t="n">
        <v>9.754545E-009</v>
      </c>
      <c r="AA1048" s="0" t="n">
        <v>1.03935E-008</v>
      </c>
      <c r="AB1048" s="0" t="n">
        <v>1</v>
      </c>
      <c r="AC1048" s="0" t="n">
        <v>1</v>
      </c>
      <c r="AD1048" s="0" t="n">
        <v>0</v>
      </c>
      <c r="AE1048" s="0" t="n">
        <v>0</v>
      </c>
      <c r="AF1048" s="0" t="n">
        <v>0</v>
      </c>
      <c r="AG1048" s="0" t="n">
        <v>1</v>
      </c>
    </row>
    <row r="1049" customFormat="false" ht="12.8" hidden="false" customHeight="false" outlineLevel="0" collapsed="false">
      <c r="A1049" s="0" t="n">
        <v>515.3342</v>
      </c>
      <c r="B1049" s="0" t="n">
        <v>3.584891</v>
      </c>
      <c r="C1049" s="0" t="n">
        <v>1.104393</v>
      </c>
      <c r="D1049" s="0" t="n">
        <v>1.943013</v>
      </c>
      <c r="E1049" s="0" t="n">
        <v>-0.008300988</v>
      </c>
      <c r="F1049" s="0" t="n">
        <v>0.04683889</v>
      </c>
      <c r="G1049" s="0" t="n">
        <v>0.03378335</v>
      </c>
      <c r="H1049" s="0" t="n">
        <v>0.9982965</v>
      </c>
      <c r="I1049" s="0" t="n">
        <v>0.1975331</v>
      </c>
      <c r="J1049" s="0" t="n">
        <v>0.07771269</v>
      </c>
      <c r="K1049" s="0" t="n">
        <v>0.767196</v>
      </c>
      <c r="L1049" s="0" t="n">
        <v>-0.0946955</v>
      </c>
      <c r="M1049" s="0" t="n">
        <v>0.6296061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18.95588</v>
      </c>
      <c r="S1049" s="0" t="n">
        <v>62.88415</v>
      </c>
      <c r="T1049" s="0" t="n">
        <v>0</v>
      </c>
      <c r="U1049" s="0" t="n">
        <v>1</v>
      </c>
      <c r="V1049" s="0" t="n">
        <v>-0.009514307</v>
      </c>
      <c r="W1049" s="0" t="n">
        <v>0.0003930068</v>
      </c>
      <c r="X1049" s="0" t="n">
        <v>-0.02223286</v>
      </c>
      <c r="Y1049" s="0" t="n">
        <v>-2.903959E-009</v>
      </c>
      <c r="Z1049" s="0" t="n">
        <v>-9.578478E-009</v>
      </c>
      <c r="AA1049" s="0" t="n">
        <v>-2.878686E-008</v>
      </c>
      <c r="AB1049" s="0" t="n">
        <v>1</v>
      </c>
      <c r="AC1049" s="0" t="n">
        <v>1</v>
      </c>
      <c r="AD1049" s="0" t="n">
        <v>0</v>
      </c>
      <c r="AE1049" s="0" t="n">
        <v>0</v>
      </c>
      <c r="AF1049" s="0" t="n">
        <v>0</v>
      </c>
      <c r="AG1049" s="0" t="n">
        <v>1</v>
      </c>
    </row>
    <row r="1050" customFormat="false" ht="12.8" hidden="false" customHeight="false" outlineLevel="0" collapsed="false">
      <c r="A1050" s="0" t="n">
        <v>515.3837</v>
      </c>
      <c r="B1050" s="0" t="n">
        <v>3.575402</v>
      </c>
      <c r="C1050" s="0" t="n">
        <v>1.104714</v>
      </c>
      <c r="D1050" s="0" t="n">
        <v>1.920966</v>
      </c>
      <c r="E1050" s="0" t="n">
        <v>-0.008300986</v>
      </c>
      <c r="F1050" s="0" t="n">
        <v>0.04683888</v>
      </c>
      <c r="G1050" s="0" t="n">
        <v>0.03378339</v>
      </c>
      <c r="H1050" s="0" t="n">
        <v>0.9982965</v>
      </c>
      <c r="I1050" s="0" t="n">
        <v>0.1975331</v>
      </c>
      <c r="J1050" s="0" t="n">
        <v>0.07753925</v>
      </c>
      <c r="K1050" s="0" t="n">
        <v>0.7677841</v>
      </c>
      <c r="L1050" s="0" t="n">
        <v>-0.09466041</v>
      </c>
      <c r="M1050" s="0" t="n">
        <v>0.6289155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18.19907</v>
      </c>
      <c r="S1050" s="0" t="n">
        <v>62.07848</v>
      </c>
      <c r="T1050" s="0" t="n">
        <v>0</v>
      </c>
      <c r="U1050" s="0" t="n">
        <v>1</v>
      </c>
      <c r="V1050" s="0" t="n">
        <v>-0.009555047</v>
      </c>
      <c r="W1050" s="0" t="n">
        <v>0.0004043894</v>
      </c>
      <c r="X1050" s="0" t="n">
        <v>-0.02221527</v>
      </c>
      <c r="Y1050" s="0" t="n">
        <v>-1.146775E-009</v>
      </c>
      <c r="Z1050" s="0" t="n">
        <v>-1.820917E-008</v>
      </c>
      <c r="AA1050" s="0" t="n">
        <v>3.515429E-008</v>
      </c>
      <c r="AB1050" s="0" t="n">
        <v>1</v>
      </c>
      <c r="AC1050" s="0" t="n">
        <v>1</v>
      </c>
      <c r="AD1050" s="0" t="n">
        <v>0</v>
      </c>
      <c r="AE1050" s="0" t="n">
        <v>0</v>
      </c>
      <c r="AF1050" s="0" t="n">
        <v>0</v>
      </c>
      <c r="AG1050" s="0" t="n">
        <v>1</v>
      </c>
    </row>
    <row r="1051" customFormat="false" ht="12.8" hidden="false" customHeight="false" outlineLevel="0" collapsed="false">
      <c r="A1051" s="0" t="n">
        <v>515.4336</v>
      </c>
      <c r="B1051" s="0" t="n">
        <v>3.563692</v>
      </c>
      <c r="C1051" s="0" t="n">
        <v>1.101076</v>
      </c>
      <c r="D1051" s="0" t="n">
        <v>1.898517</v>
      </c>
      <c r="E1051" s="0" t="n">
        <v>-0.008300989</v>
      </c>
      <c r="F1051" s="0" t="n">
        <v>0.04683886</v>
      </c>
      <c r="G1051" s="0" t="n">
        <v>0.03378336</v>
      </c>
      <c r="H1051" s="0" t="n">
        <v>0.9982965</v>
      </c>
      <c r="I1051" s="0" t="n">
        <v>0.1975331</v>
      </c>
      <c r="J1051" s="0" t="n">
        <v>0.07739748</v>
      </c>
      <c r="K1051" s="0" t="n">
        <v>0.7686022</v>
      </c>
      <c r="L1051" s="0" t="n">
        <v>-0.0947378</v>
      </c>
      <c r="M1051" s="0" t="n">
        <v>0.6279212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17.93905</v>
      </c>
      <c r="S1051" s="0" t="n">
        <v>62.63714</v>
      </c>
      <c r="T1051" s="0" t="n">
        <v>0</v>
      </c>
      <c r="U1051" s="0" t="n">
        <v>1</v>
      </c>
      <c r="V1051" s="0" t="n">
        <v>-0.01118452</v>
      </c>
      <c r="W1051" s="0" t="n">
        <v>-0.005352595</v>
      </c>
      <c r="X1051" s="0" t="n">
        <v>-0.01918854</v>
      </c>
      <c r="Y1051" s="0" t="n">
        <v>-3.938349E-009</v>
      </c>
      <c r="Z1051" s="0" t="n">
        <v>-1.534398E-008</v>
      </c>
      <c r="AA1051" s="0" t="n">
        <v>-3.797997E-008</v>
      </c>
      <c r="AB1051" s="0" t="n">
        <v>1</v>
      </c>
      <c r="AC1051" s="0" t="n">
        <v>1</v>
      </c>
      <c r="AD1051" s="0" t="n">
        <v>0</v>
      </c>
      <c r="AE1051" s="0" t="n">
        <v>0</v>
      </c>
      <c r="AF1051" s="0" t="n">
        <v>0</v>
      </c>
      <c r="AG1051" s="0" t="n">
        <v>1</v>
      </c>
    </row>
    <row r="1052" customFormat="false" ht="12.8" hidden="false" customHeight="false" outlineLevel="0" collapsed="false">
      <c r="A1052" s="0" t="n">
        <v>515.484</v>
      </c>
      <c r="B1052" s="0" t="n">
        <v>3.557112</v>
      </c>
      <c r="C1052" s="0" t="n">
        <v>1.099094</v>
      </c>
      <c r="D1052" s="0" t="n">
        <v>1.885957</v>
      </c>
      <c r="E1052" s="0" t="n">
        <v>-0.008300985</v>
      </c>
      <c r="F1052" s="0" t="n">
        <v>0.04683887</v>
      </c>
      <c r="G1052" s="0" t="n">
        <v>0.03378336</v>
      </c>
      <c r="H1052" s="0" t="n">
        <v>0.9982965</v>
      </c>
      <c r="I1052" s="0" t="n">
        <v>0.1975331</v>
      </c>
      <c r="J1052" s="0" t="n">
        <v>0.07730135</v>
      </c>
      <c r="K1052" s="0" t="n">
        <v>0.7694975</v>
      </c>
      <c r="L1052" s="0" t="n">
        <v>-0.09489805</v>
      </c>
      <c r="M1052" s="0" t="n">
        <v>0.6268114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18.13721</v>
      </c>
      <c r="S1052" s="0" t="n">
        <v>64.39812</v>
      </c>
      <c r="T1052" s="0" t="n">
        <v>0</v>
      </c>
      <c r="U1052" s="0" t="n">
        <v>1</v>
      </c>
      <c r="V1052" s="0" t="n">
        <v>-0.003396803</v>
      </c>
      <c r="W1052" s="0" t="n">
        <v>-0.001907049</v>
      </c>
      <c r="X1052" s="0" t="n">
        <v>-0.005460871</v>
      </c>
      <c r="Y1052" s="0" t="n">
        <v>2.012258E-009</v>
      </c>
      <c r="Z1052" s="0" t="n">
        <v>6.664153E-009</v>
      </c>
      <c r="AA1052" s="0" t="n">
        <v>-7.964752E-009</v>
      </c>
      <c r="AB1052" s="0" t="n">
        <v>1</v>
      </c>
      <c r="AC1052" s="0" t="n">
        <v>1</v>
      </c>
      <c r="AD1052" s="0" t="n">
        <v>0</v>
      </c>
      <c r="AE1052" s="0" t="n">
        <v>0</v>
      </c>
      <c r="AF1052" s="0" t="n">
        <v>0</v>
      </c>
      <c r="AG1052" s="0" t="n">
        <v>1</v>
      </c>
    </row>
    <row r="1053" customFormat="false" ht="12.8" hidden="false" customHeight="false" outlineLevel="0" collapsed="false">
      <c r="A1053" s="0" t="n">
        <v>515.5339</v>
      </c>
      <c r="B1053" s="0" t="n">
        <v>3.550095</v>
      </c>
      <c r="C1053" s="0" t="n">
        <v>1.09488</v>
      </c>
      <c r="D1053" s="0" t="n">
        <v>1.874993</v>
      </c>
      <c r="E1053" s="0" t="n">
        <v>-0.00830099</v>
      </c>
      <c r="F1053" s="0" t="n">
        <v>0.04683886</v>
      </c>
      <c r="G1053" s="0" t="n">
        <v>0.03378335</v>
      </c>
      <c r="H1053" s="0" t="n">
        <v>0.9982965</v>
      </c>
      <c r="I1053" s="0" t="n">
        <v>0.1975331</v>
      </c>
      <c r="J1053" s="0" t="n">
        <v>0.07726927</v>
      </c>
      <c r="K1053" s="0" t="n">
        <v>0.7703579</v>
      </c>
      <c r="L1053" s="0" t="n">
        <v>-0.09513003</v>
      </c>
      <c r="M1053" s="0" t="n">
        <v>0.6257224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17.79739</v>
      </c>
      <c r="S1053" s="0" t="n">
        <v>63.70944</v>
      </c>
      <c r="T1053" s="0" t="n">
        <v>0</v>
      </c>
      <c r="U1053" s="0" t="n">
        <v>1</v>
      </c>
      <c r="V1053" s="0" t="n">
        <v>-0.006812673</v>
      </c>
      <c r="W1053" s="0" t="n">
        <v>-0.003818801</v>
      </c>
      <c r="X1053" s="0" t="n">
        <v>-0.01091074</v>
      </c>
      <c r="Y1053" s="0" t="n">
        <v>-4.298043E-009</v>
      </c>
      <c r="Z1053" s="0" t="n">
        <v>-9.148302E-009</v>
      </c>
      <c r="AA1053" s="0" t="n">
        <v>-1.441322E-008</v>
      </c>
      <c r="AB1053" s="0" t="n">
        <v>1</v>
      </c>
      <c r="AC1053" s="0" t="n">
        <v>1</v>
      </c>
      <c r="AD1053" s="0" t="n">
        <v>0</v>
      </c>
      <c r="AE1053" s="0" t="n">
        <v>0</v>
      </c>
      <c r="AF1053" s="0" t="n">
        <v>0</v>
      </c>
      <c r="AG1053" s="0" t="n">
        <v>1</v>
      </c>
    </row>
    <row r="1054" customFormat="false" ht="12.8" hidden="false" customHeight="false" outlineLevel="0" collapsed="false">
      <c r="A1054" s="0" t="n">
        <v>515.5843</v>
      </c>
      <c r="B1054" s="0" t="n">
        <v>3.54521</v>
      </c>
      <c r="C1054" s="0" t="n">
        <v>1.095325</v>
      </c>
      <c r="D1054" s="0" t="n">
        <v>1.863715</v>
      </c>
      <c r="E1054" s="0" t="n">
        <v>-0.008300991</v>
      </c>
      <c r="F1054" s="0" t="n">
        <v>0.04683888</v>
      </c>
      <c r="G1054" s="0" t="n">
        <v>0.03378336</v>
      </c>
      <c r="H1054" s="0" t="n">
        <v>0.9982965</v>
      </c>
      <c r="I1054" s="0" t="n">
        <v>0.1975331</v>
      </c>
      <c r="J1054" s="0" t="n">
        <v>0.0772401</v>
      </c>
      <c r="K1054" s="0" t="n">
        <v>0.7712007</v>
      </c>
      <c r="L1054" s="0" t="n">
        <v>-0.09536134</v>
      </c>
      <c r="M1054" s="0" t="n">
        <v>0.6246517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18.29525</v>
      </c>
      <c r="S1054" s="0" t="n">
        <v>65.27487</v>
      </c>
      <c r="T1054" s="0" t="n">
        <v>0</v>
      </c>
      <c r="U1054" s="0" t="n">
        <v>1</v>
      </c>
      <c r="V1054" s="0" t="n">
        <v>-0.004251603</v>
      </c>
      <c r="W1054" s="0" t="n">
        <v>0.001584095</v>
      </c>
      <c r="X1054" s="0" t="n">
        <v>-0.0111092</v>
      </c>
      <c r="Y1054" s="0" t="n">
        <v>-3.267988E-009</v>
      </c>
      <c r="Z1054" s="0" t="n">
        <v>1.210738E-008</v>
      </c>
      <c r="AA1054" s="0" t="n">
        <v>1.122015E-008</v>
      </c>
      <c r="AB1054" s="0" t="n">
        <v>1</v>
      </c>
      <c r="AC1054" s="0" t="n">
        <v>1</v>
      </c>
      <c r="AD1054" s="0" t="n">
        <v>0</v>
      </c>
      <c r="AE1054" s="0" t="n">
        <v>0</v>
      </c>
      <c r="AF1054" s="0" t="n">
        <v>0</v>
      </c>
      <c r="AG1054" s="0" t="n">
        <v>1</v>
      </c>
    </row>
    <row r="1055" customFormat="false" ht="12.8" hidden="false" customHeight="false" outlineLevel="0" collapsed="false">
      <c r="A1055" s="0" t="n">
        <v>515.6338</v>
      </c>
      <c r="B1055" s="0" t="n">
        <v>3.541059</v>
      </c>
      <c r="C1055" s="0" t="n">
        <v>1.098248</v>
      </c>
      <c r="D1055" s="0" t="n">
        <v>1.851294</v>
      </c>
      <c r="E1055" s="0" t="n">
        <v>-0.008300988</v>
      </c>
      <c r="F1055" s="0" t="n">
        <v>0.04683889</v>
      </c>
      <c r="G1055" s="0" t="n">
        <v>0.03378335</v>
      </c>
      <c r="H1055" s="0" t="n">
        <v>0.9982965</v>
      </c>
      <c r="I1055" s="0" t="n">
        <v>0.1975331</v>
      </c>
      <c r="J1055" s="0" t="n">
        <v>0.07717422</v>
      </c>
      <c r="K1055" s="0" t="n">
        <v>0.7720279</v>
      </c>
      <c r="L1055" s="0" t="n">
        <v>-0.09554159</v>
      </c>
      <c r="M1055" s="0" t="n">
        <v>0.6236095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18.37336</v>
      </c>
      <c r="S1055" s="0" t="n">
        <v>64.42922</v>
      </c>
      <c r="T1055" s="0" t="n">
        <v>0</v>
      </c>
      <c r="U1055" s="0" t="n">
        <v>1</v>
      </c>
      <c r="V1055" s="0" t="n">
        <v>-0.003999207</v>
      </c>
      <c r="W1055" s="0" t="n">
        <v>0.004650135</v>
      </c>
      <c r="X1055" s="0" t="n">
        <v>-0.01401516</v>
      </c>
      <c r="Y1055" s="0" t="n">
        <v>2.297969E-010</v>
      </c>
      <c r="Z1055" s="0" t="n">
        <v>1.279631E-009</v>
      </c>
      <c r="AA1055" s="0" t="n">
        <v>-1.261206E-008</v>
      </c>
      <c r="AB1055" s="0" t="n">
        <v>1</v>
      </c>
      <c r="AC1055" s="0" t="n">
        <v>1</v>
      </c>
      <c r="AD1055" s="0" t="n">
        <v>0</v>
      </c>
      <c r="AE1055" s="0" t="n">
        <v>0</v>
      </c>
      <c r="AF1055" s="0" t="n">
        <v>0</v>
      </c>
      <c r="AG1055" s="0" t="n">
        <v>1</v>
      </c>
    </row>
    <row r="1056" customFormat="false" ht="12.8" hidden="false" customHeight="false" outlineLevel="0" collapsed="false">
      <c r="A1056" s="0" t="n">
        <v>515.6841</v>
      </c>
      <c r="B1056" s="0" t="n">
        <v>3.542694</v>
      </c>
      <c r="C1056" s="0" t="n">
        <v>1.11225</v>
      </c>
      <c r="D1056" s="0" t="n">
        <v>1.839188</v>
      </c>
      <c r="E1056" s="0" t="n">
        <v>-0.008300985</v>
      </c>
      <c r="F1056" s="0" t="n">
        <v>0.04683888</v>
      </c>
      <c r="G1056" s="0" t="n">
        <v>0.03378336</v>
      </c>
      <c r="H1056" s="0" t="n">
        <v>0.9982965</v>
      </c>
      <c r="I1056" s="0" t="n">
        <v>0.1975331</v>
      </c>
      <c r="J1056" s="0" t="n">
        <v>0.07694874</v>
      </c>
      <c r="K1056" s="0" t="n">
        <v>0.7728679</v>
      </c>
      <c r="L1056" s="0" t="n">
        <v>-0.09552084</v>
      </c>
      <c r="M1056" s="0" t="n">
        <v>0.6225993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19.08384</v>
      </c>
      <c r="S1056" s="0" t="n">
        <v>65.83942</v>
      </c>
      <c r="T1056" s="0" t="n">
        <v>0</v>
      </c>
      <c r="U1056" s="0" t="n">
        <v>1</v>
      </c>
      <c r="V1056" s="0" t="n">
        <v>0.003629949</v>
      </c>
      <c r="W1056" s="0" t="n">
        <v>0.01771192</v>
      </c>
      <c r="X1056" s="0" t="n">
        <v>-0.0118759</v>
      </c>
      <c r="Y1056" s="0" t="n">
        <v>1.615659E-009</v>
      </c>
      <c r="Z1056" s="0" t="n">
        <v>-5.008537E-009</v>
      </c>
      <c r="AA1056" s="0" t="n">
        <v>1.012636E-008</v>
      </c>
      <c r="AB1056" s="0" t="n">
        <v>1</v>
      </c>
      <c r="AC1056" s="0" t="n">
        <v>1</v>
      </c>
      <c r="AD1056" s="0" t="n">
        <v>0</v>
      </c>
      <c r="AE1056" s="0" t="n">
        <v>0</v>
      </c>
      <c r="AF1056" s="0" t="n">
        <v>0</v>
      </c>
      <c r="AG1056" s="0" t="n">
        <v>1</v>
      </c>
    </row>
    <row r="1057" customFormat="false" ht="12.8" hidden="false" customHeight="false" outlineLevel="0" collapsed="false">
      <c r="A1057" s="0" t="n">
        <v>515.7337</v>
      </c>
      <c r="B1057" s="0" t="n">
        <v>3.547859</v>
      </c>
      <c r="C1057" s="0" t="n">
        <v>1.1353</v>
      </c>
      <c r="D1057" s="0" t="n">
        <v>1.824648</v>
      </c>
      <c r="E1057" s="0" t="n">
        <v>-0.008300983</v>
      </c>
      <c r="F1057" s="0" t="n">
        <v>0.0468389</v>
      </c>
      <c r="G1057" s="0" t="n">
        <v>0.03378334</v>
      </c>
      <c r="H1057" s="0" t="n">
        <v>0.9982965</v>
      </c>
      <c r="I1057" s="0" t="n">
        <v>0.1975331</v>
      </c>
      <c r="J1057" s="0" t="n">
        <v>0.07644988</v>
      </c>
      <c r="K1057" s="0" t="n">
        <v>0.7737471</v>
      </c>
      <c r="L1057" s="0" t="n">
        <v>-0.0951587</v>
      </c>
      <c r="M1057" s="0" t="n">
        <v>0.6216233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18.71017</v>
      </c>
      <c r="S1057" s="0" t="n">
        <v>64.6097</v>
      </c>
      <c r="T1057" s="0" t="n">
        <v>0</v>
      </c>
      <c r="U1057" s="0" t="n">
        <v>1</v>
      </c>
      <c r="V1057" s="0" t="n">
        <v>0.006499415</v>
      </c>
      <c r="W1057" s="0" t="n">
        <v>0.02614576</v>
      </c>
      <c r="X1057" s="0" t="n">
        <v>-0.01510466</v>
      </c>
      <c r="Y1057" s="0" t="n">
        <v>1.978125E-009</v>
      </c>
      <c r="Z1057" s="0" t="n">
        <v>1.584188E-008</v>
      </c>
      <c r="AA1057" s="0" t="n">
        <v>-1.606E-008</v>
      </c>
      <c r="AB1057" s="0" t="n">
        <v>1</v>
      </c>
      <c r="AC1057" s="0" t="n">
        <v>1</v>
      </c>
      <c r="AD1057" s="0" t="n">
        <v>0</v>
      </c>
      <c r="AE1057" s="0" t="n">
        <v>0</v>
      </c>
      <c r="AF1057" s="0" t="n">
        <v>0</v>
      </c>
      <c r="AG1057" s="0" t="n">
        <v>1</v>
      </c>
    </row>
    <row r="1058" customFormat="false" ht="12.8" hidden="false" customHeight="false" outlineLevel="0" collapsed="false">
      <c r="A1058" s="0" t="n">
        <v>515.7841</v>
      </c>
      <c r="B1058" s="0" t="n">
        <v>3.551522</v>
      </c>
      <c r="C1058" s="0" t="n">
        <v>1.157075</v>
      </c>
      <c r="D1058" s="0" t="n">
        <v>1.808283</v>
      </c>
      <c r="E1058" s="0" t="n">
        <v>-0.008300983</v>
      </c>
      <c r="F1058" s="0" t="n">
        <v>0.04683891</v>
      </c>
      <c r="G1058" s="0" t="n">
        <v>0.03378336</v>
      </c>
      <c r="H1058" s="0" t="n">
        <v>0.9982965</v>
      </c>
      <c r="I1058" s="0" t="n">
        <v>0.1975331</v>
      </c>
      <c r="J1058" s="0" t="n">
        <v>0.07570625</v>
      </c>
      <c r="K1058" s="0" t="n">
        <v>0.7746854</v>
      </c>
      <c r="L1058" s="0" t="n">
        <v>-0.09449591</v>
      </c>
      <c r="M1058" s="0" t="n">
        <v>0.6206461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18.46012</v>
      </c>
      <c r="S1058" s="0" t="n">
        <v>65.45739</v>
      </c>
      <c r="T1058" s="0" t="n">
        <v>0</v>
      </c>
      <c r="U1058" s="0" t="n">
        <v>1</v>
      </c>
      <c r="V1058" s="0" t="n">
        <v>0.004042738</v>
      </c>
      <c r="W1058" s="0" t="n">
        <v>0.02380904</v>
      </c>
      <c r="X1058" s="0" t="n">
        <v>-0.01780319</v>
      </c>
      <c r="Y1058" s="0" t="n">
        <v>1.574708E-009</v>
      </c>
      <c r="Z1058" s="0" t="n">
        <v>5.641738E-009</v>
      </c>
      <c r="AA1058" s="0" t="n">
        <v>1.851028E-008</v>
      </c>
      <c r="AB1058" s="0" t="n">
        <v>1</v>
      </c>
      <c r="AC1058" s="0" t="n">
        <v>1</v>
      </c>
      <c r="AD1058" s="0" t="n">
        <v>0</v>
      </c>
      <c r="AE1058" s="0" t="n">
        <v>0</v>
      </c>
      <c r="AF1058" s="0" t="n">
        <v>0</v>
      </c>
      <c r="AG1058" s="0" t="n">
        <v>1</v>
      </c>
    </row>
    <row r="1059" customFormat="false" ht="12.8" hidden="false" customHeight="false" outlineLevel="0" collapsed="false">
      <c r="A1059" s="0" t="n">
        <v>515.8336</v>
      </c>
      <c r="B1059" s="0" t="n">
        <v>3.553224</v>
      </c>
      <c r="C1059" s="0" t="n">
        <v>1.170966</v>
      </c>
      <c r="D1059" s="0" t="n">
        <v>1.796501</v>
      </c>
      <c r="E1059" s="0" t="n">
        <v>-0.00830099</v>
      </c>
      <c r="F1059" s="0" t="n">
        <v>0.04683888</v>
      </c>
      <c r="G1059" s="0" t="n">
        <v>0.03378337</v>
      </c>
      <c r="H1059" s="0" t="n">
        <v>0.9982966</v>
      </c>
      <c r="I1059" s="0" t="n">
        <v>0.1975331</v>
      </c>
      <c r="J1059" s="0" t="n">
        <v>0.07484392</v>
      </c>
      <c r="K1059" s="0" t="n">
        <v>0.7756184</v>
      </c>
      <c r="L1059" s="0" t="n">
        <v>-0.09367345</v>
      </c>
      <c r="M1059" s="0" t="n">
        <v>0.6197095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17.51491</v>
      </c>
      <c r="S1059" s="0" t="n">
        <v>63.9637</v>
      </c>
      <c r="T1059" s="0" t="n">
        <v>0</v>
      </c>
      <c r="U1059" s="0" t="n">
        <v>1</v>
      </c>
      <c r="V1059" s="0" t="n">
        <v>-0.001743563</v>
      </c>
      <c r="W1059" s="0" t="n">
        <v>0.006884214</v>
      </c>
      <c r="X1059" s="0" t="n">
        <v>-0.01137773</v>
      </c>
      <c r="Y1059" s="0" t="n">
        <v>-6.015888E-009</v>
      </c>
      <c r="Z1059" s="0" t="n">
        <v>-3.52127E-008</v>
      </c>
      <c r="AA1059" s="0" t="n">
        <v>-1.085486E-009</v>
      </c>
      <c r="AB1059" s="0" t="n">
        <v>1</v>
      </c>
      <c r="AC1059" s="0" t="n">
        <v>1</v>
      </c>
      <c r="AD1059" s="0" t="n">
        <v>0</v>
      </c>
      <c r="AE1059" s="0" t="n">
        <v>0</v>
      </c>
      <c r="AF1059" s="0" t="n">
        <v>0</v>
      </c>
      <c r="AG1059" s="0" t="n">
        <v>1</v>
      </c>
    </row>
    <row r="1060" customFormat="false" ht="12.8" hidden="false" customHeight="false" outlineLevel="0" collapsed="false">
      <c r="A1060" s="0" t="n">
        <v>515.884</v>
      </c>
      <c r="B1060" s="0" t="n">
        <v>3.552443</v>
      </c>
      <c r="C1060" s="0" t="n">
        <v>1.178888</v>
      </c>
      <c r="D1060" s="0" t="n">
        <v>1.786056</v>
      </c>
      <c r="E1060" s="0" t="n">
        <v>-0.008300983</v>
      </c>
      <c r="F1060" s="0" t="n">
        <v>0.04683888</v>
      </c>
      <c r="G1060" s="0" t="n">
        <v>0.03378339</v>
      </c>
      <c r="H1060" s="0" t="n">
        <v>0.9982966</v>
      </c>
      <c r="I1060" s="0" t="n">
        <v>0.1975331</v>
      </c>
      <c r="J1060" s="0" t="n">
        <v>0.0740176</v>
      </c>
      <c r="K1060" s="0" t="n">
        <v>0.7765201</v>
      </c>
      <c r="L1060" s="0" t="n">
        <v>-0.0928836</v>
      </c>
      <c r="M1060" s="0" t="n">
        <v>0.6187977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17.489</v>
      </c>
      <c r="S1060" s="0" t="n">
        <v>64.96447</v>
      </c>
      <c r="T1060" s="0" t="n">
        <v>0</v>
      </c>
      <c r="U1060" s="0" t="n">
        <v>1</v>
      </c>
      <c r="V1060" s="0" t="n">
        <v>-0.0006705868</v>
      </c>
      <c r="W1060" s="0" t="n">
        <v>0.00650106</v>
      </c>
      <c r="X1060" s="0" t="n">
        <v>-0.008614153</v>
      </c>
      <c r="Y1060" s="0" t="n">
        <v>5.0466E-009</v>
      </c>
      <c r="Z1060" s="0" t="n">
        <v>9.106103E-010</v>
      </c>
      <c r="AA1060" s="0" t="n">
        <v>1.860682E-008</v>
      </c>
      <c r="AB1060" s="0" t="n">
        <v>1</v>
      </c>
      <c r="AC1060" s="0" t="n">
        <v>1</v>
      </c>
      <c r="AD1060" s="0" t="n">
        <v>0</v>
      </c>
      <c r="AE1060" s="0" t="n">
        <v>0</v>
      </c>
      <c r="AF1060" s="0" t="n">
        <v>0</v>
      </c>
      <c r="AG1060" s="0" t="n">
        <v>1</v>
      </c>
    </row>
    <row r="1061" customFormat="false" ht="12.8" hidden="false" customHeight="false" outlineLevel="0" collapsed="false">
      <c r="A1061" s="0" t="n">
        <v>515.9336</v>
      </c>
      <c r="B1061" s="0" t="n">
        <v>3.550235</v>
      </c>
      <c r="C1061" s="0" t="n">
        <v>1.181368</v>
      </c>
      <c r="D1061" s="0" t="n">
        <v>1.778616</v>
      </c>
      <c r="E1061" s="0" t="n">
        <v>-0.008300988</v>
      </c>
      <c r="F1061" s="0" t="n">
        <v>0.04683888</v>
      </c>
      <c r="G1061" s="0" t="n">
        <v>0.03378338</v>
      </c>
      <c r="H1061" s="0" t="n">
        <v>0.9982965</v>
      </c>
      <c r="I1061" s="0" t="n">
        <v>0.1975331</v>
      </c>
      <c r="J1061" s="0" t="n">
        <v>0.07329931</v>
      </c>
      <c r="K1061" s="0" t="n">
        <v>0.7773509</v>
      </c>
      <c r="L1061" s="0" t="n">
        <v>-0.09220836</v>
      </c>
      <c r="M1061" s="0" t="n">
        <v>0.6179405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17.06845</v>
      </c>
      <c r="S1061" s="0" t="n">
        <v>63.79985</v>
      </c>
      <c r="T1061" s="0" t="n">
        <v>0</v>
      </c>
      <c r="U1061" s="0" t="n">
        <v>1</v>
      </c>
      <c r="V1061" s="0" t="n">
        <v>-0.002216357</v>
      </c>
      <c r="W1061" s="0" t="n">
        <v>0.0007419668</v>
      </c>
      <c r="X1061" s="0" t="n">
        <v>-0.005526051</v>
      </c>
      <c r="Y1061" s="0" t="n">
        <v>-5.365052E-009</v>
      </c>
      <c r="Z1061" s="0" t="n">
        <v>3.002248E-009</v>
      </c>
      <c r="AA1061" s="0" t="n">
        <v>-1.115231E-008</v>
      </c>
      <c r="AB1061" s="0" t="n">
        <v>1</v>
      </c>
      <c r="AC1061" s="0" t="n">
        <v>1</v>
      </c>
      <c r="AD1061" s="0" t="n">
        <v>0</v>
      </c>
      <c r="AE1061" s="0" t="n">
        <v>0</v>
      </c>
      <c r="AF1061" s="0" t="n">
        <v>0</v>
      </c>
      <c r="AG1061" s="0" t="n">
        <v>1</v>
      </c>
    </row>
    <row r="1062" customFormat="false" ht="12.8" hidden="false" customHeight="false" outlineLevel="0" collapsed="false">
      <c r="A1062" s="0" t="n">
        <v>515.9839</v>
      </c>
      <c r="B1062" s="0" t="n">
        <v>3.547088</v>
      </c>
      <c r="C1062" s="0" t="n">
        <v>1.182709</v>
      </c>
      <c r="D1062" s="0" t="n">
        <v>1.770473</v>
      </c>
      <c r="E1062" s="0" t="n">
        <v>-0.008300991</v>
      </c>
      <c r="F1062" s="0" t="n">
        <v>0.04683888</v>
      </c>
      <c r="G1062" s="0" t="n">
        <v>0.03378336</v>
      </c>
      <c r="H1062" s="0" t="n">
        <v>0.9982965</v>
      </c>
      <c r="I1062" s="0" t="n">
        <v>0.1975331</v>
      </c>
      <c r="J1062" s="0" t="n">
        <v>0.07270779</v>
      </c>
      <c r="K1062" s="0" t="n">
        <v>0.7781157</v>
      </c>
      <c r="L1062" s="0" t="n">
        <v>-0.09167501</v>
      </c>
      <c r="M1062" s="0" t="n">
        <v>0.6171266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17.42353</v>
      </c>
      <c r="S1062" s="0" t="n">
        <v>65.05812</v>
      </c>
      <c r="T1062" s="0" t="n">
        <v>0</v>
      </c>
      <c r="U1062" s="0" t="n">
        <v>1</v>
      </c>
      <c r="V1062" s="0" t="n">
        <v>-0.003337477</v>
      </c>
      <c r="W1062" s="0" t="n">
        <v>0.001109093</v>
      </c>
      <c r="X1062" s="0" t="n">
        <v>-0.008284392</v>
      </c>
      <c r="Y1062" s="0" t="n">
        <v>-5.613184E-009</v>
      </c>
      <c r="Z1062" s="0" t="n">
        <v>-8.814128E-009</v>
      </c>
      <c r="AA1062" s="0" t="n">
        <v>-2.807859E-008</v>
      </c>
      <c r="AB1062" s="0" t="n">
        <v>1</v>
      </c>
      <c r="AC1062" s="0" t="n">
        <v>1</v>
      </c>
      <c r="AD1062" s="0" t="n">
        <v>0</v>
      </c>
      <c r="AE1062" s="0" t="n">
        <v>0</v>
      </c>
      <c r="AF1062" s="0" t="n">
        <v>0</v>
      </c>
      <c r="AG1062" s="0" t="n">
        <v>1</v>
      </c>
    </row>
    <row r="1063" customFormat="false" ht="12.8" hidden="false" customHeight="false" outlineLevel="0" collapsed="false">
      <c r="A1063" s="0" t="n">
        <v>516.0339</v>
      </c>
      <c r="B1063" s="0" t="n">
        <v>3.544949</v>
      </c>
      <c r="C1063" s="0" t="n">
        <v>1.183469</v>
      </c>
      <c r="D1063" s="0" t="n">
        <v>1.765086</v>
      </c>
      <c r="E1063" s="0" t="n">
        <v>-0.008300998</v>
      </c>
      <c r="F1063" s="0" t="n">
        <v>0.04683886</v>
      </c>
      <c r="G1063" s="0" t="n">
        <v>0.03378336</v>
      </c>
      <c r="H1063" s="0" t="n">
        <v>0.9982965</v>
      </c>
      <c r="I1063" s="0" t="n">
        <v>0.1975331</v>
      </c>
      <c r="J1063" s="0" t="n">
        <v>0.07222728</v>
      </c>
      <c r="K1063" s="0" t="n">
        <v>0.7788023</v>
      </c>
      <c r="L1063" s="0" t="n">
        <v>-0.09126022</v>
      </c>
      <c r="M1063" s="0" t="n">
        <v>0.6163779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13.46421</v>
      </c>
      <c r="S1063" s="0" t="n">
        <v>50.06625</v>
      </c>
      <c r="T1063" s="0" t="n">
        <v>0</v>
      </c>
      <c r="U1063" s="0" t="n">
        <v>1</v>
      </c>
      <c r="V1063" s="0" t="n">
        <v>-0.002212405</v>
      </c>
      <c r="W1063" s="0" t="n">
        <v>0.0007360278</v>
      </c>
      <c r="X1063" s="0" t="n">
        <v>-0.005528428</v>
      </c>
      <c r="Y1063" s="0" t="n">
        <v>-6.600515E-009</v>
      </c>
      <c r="Z1063" s="0" t="n">
        <v>-1.483082E-008</v>
      </c>
      <c r="AA1063" s="0" t="n">
        <v>-8.876908E-010</v>
      </c>
      <c r="AB1063" s="0" t="n">
        <v>1</v>
      </c>
      <c r="AC1063" s="0" t="n">
        <v>1</v>
      </c>
      <c r="AD1063" s="0" t="n">
        <v>0</v>
      </c>
      <c r="AE1063" s="0" t="n">
        <v>0</v>
      </c>
      <c r="AF1063" s="0" t="n">
        <v>0</v>
      </c>
      <c r="AG1063" s="0" t="n">
        <v>1</v>
      </c>
    </row>
    <row r="1064" customFormat="false" ht="12.8" hidden="false" customHeight="false" outlineLevel="0" collapsed="false">
      <c r="A1064" s="0" t="n">
        <v>516.0846</v>
      </c>
      <c r="B1064" s="0" t="n">
        <v>3.543921</v>
      </c>
      <c r="C1064" s="0" t="n">
        <v>1.183819</v>
      </c>
      <c r="D1064" s="0" t="n">
        <v>1.762512</v>
      </c>
      <c r="E1064" s="0" t="n">
        <v>-0.008300996</v>
      </c>
      <c r="F1064" s="0" t="n">
        <v>0.04683886</v>
      </c>
      <c r="G1064" s="0" t="n">
        <v>0.03378335</v>
      </c>
      <c r="H1064" s="0" t="n">
        <v>0.9982965</v>
      </c>
      <c r="I1064" s="0" t="n">
        <v>0.1975331</v>
      </c>
      <c r="J1064" s="0" t="n">
        <v>0.07184142</v>
      </c>
      <c r="K1064" s="0" t="n">
        <v>0.7793947</v>
      </c>
      <c r="L1064" s="0" t="n">
        <v>-0.09093856</v>
      </c>
      <c r="M1064" s="0" t="n">
        <v>0.6157214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17.62946</v>
      </c>
      <c r="S1064" s="0" t="n">
        <v>65.31393</v>
      </c>
      <c r="T1064" s="0" t="n">
        <v>0</v>
      </c>
      <c r="U1064" s="0" t="n">
        <v>1</v>
      </c>
      <c r="V1064" s="0" t="n">
        <v>0</v>
      </c>
      <c r="W1064" s="0" t="n">
        <v>0</v>
      </c>
      <c r="X1064" s="0" t="n">
        <v>0</v>
      </c>
      <c r="Y1064" s="0" t="n">
        <v>-1.792677E-009</v>
      </c>
      <c r="Z1064" s="0" t="n">
        <v>2.253386E-009</v>
      </c>
      <c r="AA1064" s="0" t="n">
        <v>-1.109301E-008</v>
      </c>
      <c r="AB1064" s="0" t="n">
        <v>1</v>
      </c>
      <c r="AC1064" s="0" t="n">
        <v>1</v>
      </c>
      <c r="AD1064" s="0" t="n">
        <v>0</v>
      </c>
      <c r="AE1064" s="0" t="n">
        <v>0</v>
      </c>
      <c r="AF1064" s="0" t="n">
        <v>0</v>
      </c>
      <c r="AG1064" s="0" t="n">
        <v>1</v>
      </c>
    </row>
    <row r="1065" customFormat="false" ht="12.8" hidden="false" customHeight="false" outlineLevel="0" collapsed="false">
      <c r="A1065" s="0" t="n">
        <v>516.1341</v>
      </c>
      <c r="B1065" s="0" t="n">
        <v>3.543748</v>
      </c>
      <c r="C1065" s="0" t="n">
        <v>1.183878</v>
      </c>
      <c r="D1065" s="0" t="n">
        <v>1.762079</v>
      </c>
      <c r="E1065" s="0" t="n">
        <v>-0.008300994</v>
      </c>
      <c r="F1065" s="0" t="n">
        <v>0.04683888</v>
      </c>
      <c r="G1065" s="0" t="n">
        <v>0.03378334</v>
      </c>
      <c r="H1065" s="0" t="n">
        <v>0.9982965</v>
      </c>
      <c r="I1065" s="0" t="n">
        <v>0.1975331</v>
      </c>
      <c r="J1065" s="0" t="n">
        <v>0.07153964</v>
      </c>
      <c r="K1065" s="0" t="n">
        <v>0.7798674</v>
      </c>
      <c r="L1065" s="0" t="n">
        <v>-0.09068906</v>
      </c>
      <c r="M1065" s="0" t="n">
        <v>0.6151947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17.36647</v>
      </c>
      <c r="S1065" s="0" t="n">
        <v>64.20624</v>
      </c>
      <c r="T1065" s="0" t="n">
        <v>0</v>
      </c>
      <c r="U1065" s="0" t="n">
        <v>1</v>
      </c>
      <c r="V1065" s="0" t="n">
        <v>0</v>
      </c>
      <c r="W1065" s="0" t="n">
        <v>0</v>
      </c>
      <c r="X1065" s="0" t="n">
        <v>0</v>
      </c>
      <c r="Y1065" s="0" t="n">
        <v>4.521329E-010</v>
      </c>
      <c r="Z1065" s="0" t="n">
        <v>1.843936E-008</v>
      </c>
      <c r="AA1065" s="0" t="n">
        <v>-1.24427E-008</v>
      </c>
      <c r="AB1065" s="0" t="n">
        <v>1</v>
      </c>
      <c r="AC1065" s="0" t="n">
        <v>1</v>
      </c>
      <c r="AD1065" s="0" t="n">
        <v>0</v>
      </c>
      <c r="AE1065" s="0" t="n">
        <v>0</v>
      </c>
      <c r="AF1065" s="0" t="n">
        <v>0</v>
      </c>
      <c r="AG1065" s="0" t="n">
        <v>1</v>
      </c>
    </row>
    <row r="1066" customFormat="false" ht="12.8" hidden="false" customHeight="false" outlineLevel="0" collapsed="false">
      <c r="A1066" s="0" t="n">
        <v>516.1845</v>
      </c>
      <c r="B1066" s="0" t="n">
        <v>3.544984</v>
      </c>
      <c r="C1066" s="0" t="n">
        <v>1.183459</v>
      </c>
      <c r="D1066" s="0" t="n">
        <v>1.765057</v>
      </c>
      <c r="E1066" s="0" t="n">
        <v>-0.008300992</v>
      </c>
      <c r="F1066" s="0" t="n">
        <v>0.04683886</v>
      </c>
      <c r="G1066" s="0" t="n">
        <v>0.03378334</v>
      </c>
      <c r="H1066" s="0" t="n">
        <v>0.9982965</v>
      </c>
      <c r="I1066" s="0" t="n">
        <v>0.1975331</v>
      </c>
      <c r="J1066" s="0" t="n">
        <v>0.0713088</v>
      </c>
      <c r="K1066" s="0" t="n">
        <v>0.7802221</v>
      </c>
      <c r="L1066" s="0" t="n">
        <v>-0.09049558</v>
      </c>
      <c r="M1066" s="0" t="n">
        <v>0.6148002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17.69733</v>
      </c>
      <c r="S1066" s="0" t="n">
        <v>65.39046</v>
      </c>
      <c r="T1066" s="0" t="n">
        <v>0</v>
      </c>
      <c r="U1066" s="0" t="n">
        <v>1</v>
      </c>
      <c r="V1066" s="0" t="n">
        <v>0.003420069</v>
      </c>
      <c r="W1066" s="0" t="n">
        <v>-0.001161305</v>
      </c>
      <c r="X1066" s="0" t="n">
        <v>0.008243449</v>
      </c>
      <c r="Y1066" s="0" t="n">
        <v>-1.90212E-010</v>
      </c>
      <c r="Z1066" s="0" t="n">
        <v>-1.076607E-008</v>
      </c>
      <c r="AA1066" s="0" t="n">
        <v>8.597816E-009</v>
      </c>
      <c r="AB1066" s="0" t="n">
        <v>1</v>
      </c>
      <c r="AC1066" s="0" t="n">
        <v>1</v>
      </c>
      <c r="AD1066" s="0" t="n">
        <v>0</v>
      </c>
      <c r="AE1066" s="0" t="n">
        <v>0</v>
      </c>
      <c r="AF1066" s="0" t="n">
        <v>0</v>
      </c>
      <c r="AG1066" s="0" t="n">
        <v>1</v>
      </c>
    </row>
    <row r="1067" customFormat="false" ht="12.8" hidden="false" customHeight="false" outlineLevel="0" collapsed="false">
      <c r="A1067" s="0" t="n">
        <v>516.234</v>
      </c>
      <c r="B1067" s="0" t="n">
        <v>3.549434</v>
      </c>
      <c r="C1067" s="0" t="n">
        <v>1.181948</v>
      </c>
      <c r="D1067" s="0" t="n">
        <v>1.775764</v>
      </c>
      <c r="E1067" s="0" t="n">
        <v>-0.008300987</v>
      </c>
      <c r="F1067" s="0" t="n">
        <v>0.04683882</v>
      </c>
      <c r="G1067" s="0" t="n">
        <v>0.03378333</v>
      </c>
      <c r="H1067" s="0" t="n">
        <v>0.9982965</v>
      </c>
      <c r="I1067" s="0" t="n">
        <v>0.1975331</v>
      </c>
      <c r="J1067" s="0" t="n">
        <v>0.07116149</v>
      </c>
      <c r="K1067" s="0" t="n">
        <v>0.7803626</v>
      </c>
      <c r="L1067" s="0" t="n">
        <v>-0.09034536</v>
      </c>
      <c r="M1067" s="0" t="n">
        <v>0.6146609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17.30977</v>
      </c>
      <c r="S1067" s="0" t="n">
        <v>64.14242</v>
      </c>
      <c r="T1067" s="0" t="n">
        <v>0</v>
      </c>
      <c r="U1067" s="0" t="n">
        <v>1</v>
      </c>
      <c r="V1067" s="0" t="n">
        <v>0.00457073</v>
      </c>
      <c r="W1067" s="0" t="n">
        <v>-0.001551656</v>
      </c>
      <c r="X1067" s="0" t="n">
        <v>0.01098639</v>
      </c>
      <c r="Y1067" s="0" t="n">
        <v>9.001333E-010</v>
      </c>
      <c r="Z1067" s="0" t="n">
        <v>-3.009754E-008</v>
      </c>
      <c r="AA1067" s="0" t="n">
        <v>-1.545802E-008</v>
      </c>
      <c r="AB1067" s="0" t="n">
        <v>1</v>
      </c>
      <c r="AC1067" s="0" t="n">
        <v>1</v>
      </c>
      <c r="AD1067" s="0" t="n">
        <v>0</v>
      </c>
      <c r="AE1067" s="0" t="n">
        <v>0</v>
      </c>
      <c r="AF1067" s="0" t="n">
        <v>0</v>
      </c>
      <c r="AG1067" s="0" t="n">
        <v>1</v>
      </c>
    </row>
    <row r="1068" customFormat="false" ht="12.8" hidden="false" customHeight="false" outlineLevel="0" collapsed="false">
      <c r="A1068" s="0" t="n">
        <v>516.2844</v>
      </c>
      <c r="B1068" s="0" t="n">
        <v>3.551664</v>
      </c>
      <c r="C1068" s="0" t="n">
        <v>1.181189</v>
      </c>
      <c r="D1068" s="0" t="n">
        <v>1.781129</v>
      </c>
      <c r="E1068" s="0" t="n">
        <v>-0.008300988</v>
      </c>
      <c r="F1068" s="0" t="n">
        <v>0.04683879</v>
      </c>
      <c r="G1068" s="0" t="n">
        <v>0.03378331</v>
      </c>
      <c r="H1068" s="0" t="n">
        <v>0.9982965</v>
      </c>
      <c r="I1068" s="0" t="n">
        <v>0.1975331</v>
      </c>
      <c r="J1068" s="0" t="n">
        <v>0.0710759</v>
      </c>
      <c r="K1068" s="0" t="n">
        <v>0.7803498</v>
      </c>
      <c r="L1068" s="0" t="n">
        <v>-0.09022888</v>
      </c>
      <c r="M1068" s="0" t="n">
        <v>0.6147041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17.46437</v>
      </c>
      <c r="S1068" s="0" t="n">
        <v>65.12098</v>
      </c>
      <c r="T1068" s="0" t="n">
        <v>0</v>
      </c>
      <c r="U1068" s="0" t="n">
        <v>1</v>
      </c>
      <c r="V1068" s="0" t="n">
        <v>0.001139234</v>
      </c>
      <c r="W1068" s="0" t="n">
        <v>-0.0003916291</v>
      </c>
      <c r="X1068" s="0" t="n">
        <v>0.002747502</v>
      </c>
      <c r="Y1068" s="0" t="n">
        <v>-2.521958E-009</v>
      </c>
      <c r="Z1068" s="0" t="n">
        <v>-2.626454E-008</v>
      </c>
      <c r="AA1068" s="0" t="n">
        <v>-1.735882E-008</v>
      </c>
      <c r="AB1068" s="0" t="n">
        <v>1</v>
      </c>
      <c r="AC1068" s="0" t="n">
        <v>1</v>
      </c>
      <c r="AD1068" s="0" t="n">
        <v>0</v>
      </c>
      <c r="AE1068" s="0" t="n">
        <v>0</v>
      </c>
      <c r="AF1068" s="0" t="n">
        <v>0</v>
      </c>
      <c r="AG1068" s="0" t="n">
        <v>1</v>
      </c>
    </row>
    <row r="1069" customFormat="false" ht="12.8" hidden="false" customHeight="false" outlineLevel="0" collapsed="false">
      <c r="A1069" s="0" t="n">
        <v>516.3339</v>
      </c>
      <c r="B1069" s="0" t="n">
        <v>3.552645</v>
      </c>
      <c r="C1069" s="0" t="n">
        <v>1.180853</v>
      </c>
      <c r="D1069" s="0" t="n">
        <v>1.783492</v>
      </c>
      <c r="E1069" s="0" t="n">
        <v>-0.008300985</v>
      </c>
      <c r="F1069" s="0" t="n">
        <v>0.04683879</v>
      </c>
      <c r="G1069" s="0" t="n">
        <v>0.03378332</v>
      </c>
      <c r="H1069" s="0" t="n">
        <v>0.9982965</v>
      </c>
      <c r="I1069" s="0" t="n">
        <v>0.1975331</v>
      </c>
      <c r="J1069" s="0" t="n">
        <v>0.07102257</v>
      </c>
      <c r="K1069" s="0" t="n">
        <v>0.7802849</v>
      </c>
      <c r="L1069" s="0" t="n">
        <v>-0.09013879</v>
      </c>
      <c r="M1069" s="0" t="n">
        <v>0.6148058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17.05192</v>
      </c>
      <c r="S1069" s="0" t="n">
        <v>63.83328</v>
      </c>
      <c r="T1069" s="0" t="n">
        <v>0</v>
      </c>
      <c r="U1069" s="0" t="n">
        <v>1</v>
      </c>
      <c r="V1069" s="0" t="n">
        <v>0</v>
      </c>
      <c r="W1069" s="0" t="n">
        <v>0</v>
      </c>
      <c r="X1069" s="0" t="n">
        <v>0</v>
      </c>
      <c r="Y1069" s="0" t="n">
        <v>-5.064935E-010</v>
      </c>
      <c r="Z1069" s="0" t="n">
        <v>8.435816E-010</v>
      </c>
      <c r="AA1069" s="0" t="n">
        <v>8.333892E-009</v>
      </c>
      <c r="AB1069" s="0" t="n">
        <v>0.9999999</v>
      </c>
      <c r="AC1069" s="0" t="n">
        <v>1</v>
      </c>
      <c r="AD1069" s="0" t="n">
        <v>0</v>
      </c>
      <c r="AE1069" s="0" t="n">
        <v>0</v>
      </c>
      <c r="AF1069" s="0" t="n">
        <v>0</v>
      </c>
      <c r="AG1069" s="0" t="n">
        <v>1</v>
      </c>
    </row>
    <row r="1070" customFormat="false" ht="12.8" hidden="false" customHeight="false" outlineLevel="0" collapsed="false">
      <c r="A1070" s="0" t="n">
        <v>516.384</v>
      </c>
      <c r="B1070" s="0" t="n">
        <v>3.554753</v>
      </c>
      <c r="C1070" s="0" t="n">
        <v>1.180116</v>
      </c>
      <c r="D1070" s="0" t="n">
        <v>1.78861</v>
      </c>
      <c r="E1070" s="0" t="n">
        <v>-0.008300981</v>
      </c>
      <c r="F1070" s="0" t="n">
        <v>0.04683878</v>
      </c>
      <c r="G1070" s="0" t="n">
        <v>0.03378333</v>
      </c>
      <c r="H1070" s="0" t="n">
        <v>0.9982965</v>
      </c>
      <c r="I1070" s="0" t="n">
        <v>0.1975331</v>
      </c>
      <c r="J1070" s="0" t="n">
        <v>0.07099298</v>
      </c>
      <c r="K1070" s="0" t="n">
        <v>0.7801853</v>
      </c>
      <c r="L1070" s="0" t="n">
        <v>-0.09006917</v>
      </c>
      <c r="M1070" s="0" t="n">
        <v>0.6149459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16.69017</v>
      </c>
      <c r="S1070" s="0" t="n">
        <v>62.60554</v>
      </c>
      <c r="T1070" s="0" t="n">
        <v>0</v>
      </c>
      <c r="U1070" s="0" t="n">
        <v>1</v>
      </c>
      <c r="V1070" s="0" t="n">
        <v>0.003395925</v>
      </c>
      <c r="W1070" s="0" t="n">
        <v>-0.00119164</v>
      </c>
      <c r="X1070" s="0" t="n">
        <v>0.0082491</v>
      </c>
      <c r="Y1070" s="0" t="n">
        <v>1.119694E-009</v>
      </c>
      <c r="Z1070" s="0" t="n">
        <v>-1.651816E-008</v>
      </c>
      <c r="AA1070" s="0" t="n">
        <v>7.471058E-009</v>
      </c>
      <c r="AB1070" s="0" t="n">
        <v>1</v>
      </c>
      <c r="AC1070" s="0" t="n">
        <v>1</v>
      </c>
      <c r="AD1070" s="0" t="n">
        <v>0</v>
      </c>
      <c r="AE1070" s="0" t="n">
        <v>0</v>
      </c>
      <c r="AF1070" s="0" t="n">
        <v>0</v>
      </c>
      <c r="AG1070" s="0" t="n">
        <v>1</v>
      </c>
    </row>
    <row r="1071" customFormat="false" ht="12.8" hidden="false" customHeight="false" outlineLevel="0" collapsed="false">
      <c r="A1071" s="0" t="n">
        <v>516.4344</v>
      </c>
      <c r="B1071" s="0" t="n">
        <v>3.558874</v>
      </c>
      <c r="C1071" s="0" t="n">
        <v>1.17866</v>
      </c>
      <c r="D1071" s="0" t="n">
        <v>1.798589</v>
      </c>
      <c r="E1071" s="0" t="n">
        <v>-0.00830098</v>
      </c>
      <c r="F1071" s="0" t="n">
        <v>0.04683875</v>
      </c>
      <c r="G1071" s="0" t="n">
        <v>0.03378332</v>
      </c>
      <c r="H1071" s="0" t="n">
        <v>0.9982966</v>
      </c>
      <c r="I1071" s="0" t="n">
        <v>0.1975331</v>
      </c>
      <c r="J1071" s="0" t="n">
        <v>0.07100042</v>
      </c>
      <c r="K1071" s="0" t="n">
        <v>0.7799801</v>
      </c>
      <c r="L1071" s="0" t="n">
        <v>-0.09001581</v>
      </c>
      <c r="M1071" s="0" t="n">
        <v>0.6152132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17.22624</v>
      </c>
      <c r="S1071" s="0" t="n">
        <v>64.81216</v>
      </c>
      <c r="T1071" s="0" t="n">
        <v>0</v>
      </c>
      <c r="U1071" s="0" t="n">
        <v>1</v>
      </c>
      <c r="V1071" s="0" t="n">
        <v>0.004546162</v>
      </c>
      <c r="W1071" s="0" t="n">
        <v>-0.001609945</v>
      </c>
      <c r="X1071" s="0" t="n">
        <v>0.01098819</v>
      </c>
      <c r="Y1071" s="0" t="n">
        <v>-1.094248E-009</v>
      </c>
      <c r="Z1071" s="0" t="n">
        <v>-3.142551E-008</v>
      </c>
      <c r="AA1071" s="0" t="n">
        <v>-3.471828E-009</v>
      </c>
      <c r="AB1071" s="0" t="n">
        <v>1</v>
      </c>
      <c r="AC1071" s="0" t="n">
        <v>1</v>
      </c>
      <c r="AD1071" s="0" t="n">
        <v>0</v>
      </c>
      <c r="AE1071" s="0" t="n">
        <v>0</v>
      </c>
      <c r="AF1071" s="0" t="n">
        <v>0</v>
      </c>
      <c r="AG1071" s="0" t="n">
        <v>1</v>
      </c>
    </row>
    <row r="1072" customFormat="false" ht="12.8" hidden="false" customHeight="false" outlineLevel="0" collapsed="false">
      <c r="A1072" s="0" t="n">
        <v>516.4839</v>
      </c>
      <c r="B1072" s="0" t="n">
        <v>3.560464</v>
      </c>
      <c r="C1072" s="0" t="n">
        <v>1.178097</v>
      </c>
      <c r="D1072" s="0" t="n">
        <v>1.80243</v>
      </c>
      <c r="E1072" s="0" t="n">
        <v>-0.008300975</v>
      </c>
      <c r="F1072" s="0" t="n">
        <v>0.04683875</v>
      </c>
      <c r="G1072" s="0" t="n">
        <v>0.03378335</v>
      </c>
      <c r="H1072" s="0" t="n">
        <v>0.9982965</v>
      </c>
      <c r="I1072" s="0" t="n">
        <v>0.1975331</v>
      </c>
      <c r="J1072" s="0" t="n">
        <v>0.07103216</v>
      </c>
      <c r="K1072" s="0" t="n">
        <v>0.7797114</v>
      </c>
      <c r="L1072" s="0" t="n">
        <v>-0.0899749</v>
      </c>
      <c r="M1072" s="0" t="n">
        <v>0.6155559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16.8029</v>
      </c>
      <c r="S1072" s="0" t="n">
        <v>63.48479</v>
      </c>
      <c r="T1072" s="0" t="n">
        <v>0</v>
      </c>
      <c r="U1072" s="0" t="n">
        <v>1</v>
      </c>
      <c r="V1072" s="0" t="n">
        <v>0</v>
      </c>
      <c r="W1072" s="0" t="n">
        <v>0</v>
      </c>
      <c r="X1072" s="0" t="n">
        <v>0</v>
      </c>
      <c r="Y1072" s="0" t="n">
        <v>5.399338E-009</v>
      </c>
      <c r="Z1072" s="0" t="n">
        <v>1.558016E-010</v>
      </c>
      <c r="AA1072" s="0" t="n">
        <v>2.966968E-008</v>
      </c>
      <c r="AB1072" s="0" t="n">
        <v>1</v>
      </c>
      <c r="AC1072" s="0" t="n">
        <v>1</v>
      </c>
      <c r="AD1072" s="0" t="n">
        <v>0</v>
      </c>
      <c r="AE1072" s="0" t="n">
        <v>0</v>
      </c>
      <c r="AF1072" s="0" t="n">
        <v>0</v>
      </c>
      <c r="AG1072" s="0" t="n">
        <v>1</v>
      </c>
    </row>
    <row r="1073" customFormat="false" ht="12.8" hidden="false" customHeight="false" outlineLevel="0" collapsed="false">
      <c r="A1073" s="0" t="n">
        <v>516.5342</v>
      </c>
      <c r="B1073" s="0" t="n">
        <v>3.560731</v>
      </c>
      <c r="C1073" s="0" t="n">
        <v>1.178003</v>
      </c>
      <c r="D1073" s="0" t="n">
        <v>1.803076</v>
      </c>
      <c r="E1073" s="0" t="n">
        <v>-0.008300976</v>
      </c>
      <c r="F1073" s="0" t="n">
        <v>0.04683874</v>
      </c>
      <c r="G1073" s="0" t="n">
        <v>0.03378336</v>
      </c>
      <c r="H1073" s="0" t="n">
        <v>0.9982965</v>
      </c>
      <c r="I1073" s="0" t="n">
        <v>0.1975331</v>
      </c>
      <c r="J1073" s="0" t="n">
        <v>0.07106198</v>
      </c>
      <c r="K1073" s="0" t="n">
        <v>0.7794811</v>
      </c>
      <c r="L1073" s="0" t="n">
        <v>-0.08994332</v>
      </c>
      <c r="M1073" s="0" t="n">
        <v>0.6158487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17.05135</v>
      </c>
      <c r="S1073" s="0" t="n">
        <v>64.54855</v>
      </c>
      <c r="T1073" s="0" t="n">
        <v>0</v>
      </c>
      <c r="U1073" s="0" t="n">
        <v>1</v>
      </c>
      <c r="V1073" s="0" t="n">
        <v>0</v>
      </c>
      <c r="W1073" s="0" t="n">
        <v>0</v>
      </c>
      <c r="X1073" s="0" t="n">
        <v>0</v>
      </c>
      <c r="Y1073" s="0" t="n">
        <v>8.4706E-010</v>
      </c>
      <c r="Z1073" s="0" t="n">
        <v>-1.590935E-008</v>
      </c>
      <c r="AA1073" s="0" t="n">
        <v>9.477652E-009</v>
      </c>
      <c r="AB1073" s="0" t="n">
        <v>1</v>
      </c>
      <c r="AC1073" s="0" t="n">
        <v>1</v>
      </c>
      <c r="AD1073" s="0" t="n">
        <v>0</v>
      </c>
      <c r="AE1073" s="0" t="n">
        <v>0</v>
      </c>
      <c r="AF1073" s="0" t="n">
        <v>0</v>
      </c>
      <c r="AG1073" s="0" t="n">
        <v>1</v>
      </c>
    </row>
    <row r="1074" customFormat="false" ht="12.8" hidden="false" customHeight="false" outlineLevel="0" collapsed="false">
      <c r="A1074" s="0" t="n">
        <v>516.5847</v>
      </c>
      <c r="B1074" s="0" t="n">
        <v>3.560776</v>
      </c>
      <c r="C1074" s="0" t="n">
        <v>1.177987</v>
      </c>
      <c r="D1074" s="0" t="n">
        <v>1.803185</v>
      </c>
      <c r="E1074" s="0" t="n">
        <v>-0.008300978</v>
      </c>
      <c r="F1074" s="0" t="n">
        <v>0.04683871</v>
      </c>
      <c r="G1074" s="0" t="n">
        <v>0.03378337</v>
      </c>
      <c r="H1074" s="0" t="n">
        <v>0.9982965</v>
      </c>
      <c r="I1074" s="0" t="n">
        <v>0.1975331</v>
      </c>
      <c r="J1074" s="0" t="n">
        <v>0.07108591</v>
      </c>
      <c r="K1074" s="0" t="n">
        <v>0.7792991</v>
      </c>
      <c r="L1074" s="0" t="n">
        <v>-0.08991886</v>
      </c>
      <c r="M1074" s="0" t="n">
        <v>0.6160799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17.0353</v>
      </c>
      <c r="S1074" s="0" t="n">
        <v>64.522</v>
      </c>
      <c r="T1074" s="0" t="n">
        <v>0</v>
      </c>
      <c r="U1074" s="0" t="n">
        <v>1</v>
      </c>
      <c r="V1074" s="0" t="n">
        <v>0</v>
      </c>
      <c r="W1074" s="0" t="n">
        <v>0</v>
      </c>
      <c r="X1074" s="0" t="n">
        <v>0</v>
      </c>
      <c r="Y1074" s="0" t="n">
        <v>5.047829E-010</v>
      </c>
      <c r="Z1074" s="0" t="n">
        <v>-3.33991E-008</v>
      </c>
      <c r="AA1074" s="0" t="n">
        <v>1.283184E-008</v>
      </c>
      <c r="AB1074" s="0" t="n">
        <v>1</v>
      </c>
      <c r="AC1074" s="0" t="n">
        <v>1</v>
      </c>
      <c r="AD1074" s="0" t="n">
        <v>0</v>
      </c>
      <c r="AE1074" s="0" t="n">
        <v>0</v>
      </c>
      <c r="AF1074" s="0" t="n">
        <v>0</v>
      </c>
      <c r="AG1074" s="0" t="n">
        <v>1</v>
      </c>
    </row>
    <row r="1075" customFormat="false" ht="12.8" hidden="false" customHeight="false" outlineLevel="0" collapsed="false">
      <c r="A1075" s="0" t="n">
        <v>516.6342</v>
      </c>
      <c r="B1075" s="0" t="n">
        <v>3.560783</v>
      </c>
      <c r="C1075" s="0" t="n">
        <v>1.177984</v>
      </c>
      <c r="D1075" s="0" t="n">
        <v>1.803203</v>
      </c>
      <c r="E1075" s="0" t="n">
        <v>-0.008300968</v>
      </c>
      <c r="F1075" s="0" t="n">
        <v>0.0468387</v>
      </c>
      <c r="G1075" s="0" t="n">
        <v>0.03378339</v>
      </c>
      <c r="H1075" s="0" t="n">
        <v>0.9982965</v>
      </c>
      <c r="I1075" s="0" t="n">
        <v>0.1975331</v>
      </c>
      <c r="J1075" s="0" t="n">
        <v>0.07110453</v>
      </c>
      <c r="K1075" s="0" t="n">
        <v>0.7791576</v>
      </c>
      <c r="L1075" s="0" t="n">
        <v>-0.08989988</v>
      </c>
      <c r="M1075" s="0" t="n">
        <v>0.6162594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16.7275</v>
      </c>
      <c r="S1075" s="0" t="n">
        <v>63.36379</v>
      </c>
      <c r="T1075" s="0" t="n">
        <v>0</v>
      </c>
      <c r="U1075" s="0" t="n">
        <v>1</v>
      </c>
      <c r="V1075" s="0" t="n">
        <v>0</v>
      </c>
      <c r="W1075" s="0" t="n">
        <v>0</v>
      </c>
      <c r="X1075" s="0" t="n">
        <v>0</v>
      </c>
      <c r="Y1075" s="0" t="n">
        <v>9.196097E-009</v>
      </c>
      <c r="Z1075" s="0" t="n">
        <v>-7.551133E-009</v>
      </c>
      <c r="AA1075" s="0" t="n">
        <v>2.793427E-008</v>
      </c>
      <c r="AB1075" s="0" t="n">
        <v>1</v>
      </c>
      <c r="AC1075" s="0" t="n">
        <v>1</v>
      </c>
      <c r="AD1075" s="0" t="n">
        <v>0</v>
      </c>
      <c r="AE1075" s="0" t="n">
        <v>0</v>
      </c>
      <c r="AF1075" s="0" t="n">
        <v>0</v>
      </c>
      <c r="AG1075" s="0" t="n">
        <v>1</v>
      </c>
    </row>
    <row r="1076" customFormat="false" ht="12.8" hidden="false" customHeight="false" outlineLevel="0" collapsed="false">
      <c r="A1076" s="0" t="n">
        <v>516.6846</v>
      </c>
      <c r="B1076" s="0" t="n">
        <v>3.560785</v>
      </c>
      <c r="C1076" s="0" t="n">
        <v>1.177984</v>
      </c>
      <c r="D1076" s="0" t="n">
        <v>1.803206</v>
      </c>
      <c r="E1076" s="0" t="n">
        <v>-0.008300968</v>
      </c>
      <c r="F1076" s="0" t="n">
        <v>0.04683871</v>
      </c>
      <c r="G1076" s="0" t="n">
        <v>0.03378342</v>
      </c>
      <c r="H1076" s="0" t="n">
        <v>0.9982965</v>
      </c>
      <c r="I1076" s="0" t="n">
        <v>0.1975331</v>
      </c>
      <c r="J1076" s="0" t="n">
        <v>0.07111897</v>
      </c>
      <c r="K1076" s="0" t="n">
        <v>0.779048</v>
      </c>
      <c r="L1076" s="0" t="n">
        <v>-0.0898852</v>
      </c>
      <c r="M1076" s="0" t="n">
        <v>0.6163984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17.03084</v>
      </c>
      <c r="S1076" s="0" t="n">
        <v>64.51452</v>
      </c>
      <c r="T1076" s="0" t="n">
        <v>0</v>
      </c>
      <c r="U1076" s="0" t="n">
        <v>1</v>
      </c>
      <c r="V1076" s="0" t="n">
        <v>0</v>
      </c>
      <c r="W1076" s="0" t="n">
        <v>0</v>
      </c>
      <c r="X1076" s="0" t="n">
        <v>0</v>
      </c>
      <c r="Y1076" s="0" t="n">
        <v>6.117384E-010</v>
      </c>
      <c r="Z1076" s="0" t="n">
        <v>-2.450573E-009</v>
      </c>
      <c r="AA1076" s="0" t="n">
        <v>2.156023E-008</v>
      </c>
      <c r="AB1076" s="0" t="n">
        <v>1</v>
      </c>
      <c r="AC1076" s="0" t="n">
        <v>1</v>
      </c>
      <c r="AD1076" s="0" t="n">
        <v>0</v>
      </c>
      <c r="AE1076" s="0" t="n">
        <v>0</v>
      </c>
      <c r="AF1076" s="0" t="n">
        <v>0</v>
      </c>
      <c r="AG1076" s="0" t="n">
        <v>1</v>
      </c>
    </row>
    <row r="1077" customFormat="false" ht="12.8" hidden="false" customHeight="false" outlineLevel="0" collapsed="false">
      <c r="A1077" s="0" t="n">
        <v>516.7341</v>
      </c>
      <c r="B1077" s="0" t="n">
        <v>3.560785</v>
      </c>
      <c r="C1077" s="0" t="n">
        <v>1.177984</v>
      </c>
      <c r="D1077" s="0" t="n">
        <v>1.803206</v>
      </c>
      <c r="E1077" s="0" t="n">
        <v>-0.008300965</v>
      </c>
      <c r="F1077" s="0" t="n">
        <v>0.04683871</v>
      </c>
      <c r="G1077" s="0" t="n">
        <v>0.03378341</v>
      </c>
      <c r="H1077" s="0" t="n">
        <v>0.9982965</v>
      </c>
      <c r="I1077" s="0" t="n">
        <v>0.1975331</v>
      </c>
      <c r="J1077" s="0" t="n">
        <v>0.07113012</v>
      </c>
      <c r="K1077" s="0" t="n">
        <v>0.7789631</v>
      </c>
      <c r="L1077" s="0" t="n">
        <v>-0.08987381</v>
      </c>
      <c r="M1077" s="0" t="n">
        <v>0.616506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16.72656</v>
      </c>
      <c r="S1077" s="0" t="n">
        <v>63.36217</v>
      </c>
      <c r="T1077" s="0" t="n">
        <v>0</v>
      </c>
      <c r="U1077" s="0" t="n">
        <v>1</v>
      </c>
      <c r="V1077" s="0" t="n">
        <v>0</v>
      </c>
      <c r="W1077" s="0" t="n">
        <v>0</v>
      </c>
      <c r="X1077" s="0" t="n">
        <v>0</v>
      </c>
      <c r="Y1077" s="0" t="n">
        <v>2.456882E-009</v>
      </c>
      <c r="Z1077" s="0" t="n">
        <v>2.74399E-009</v>
      </c>
      <c r="AA1077" s="0" t="n">
        <v>-6.679782E-009</v>
      </c>
      <c r="AB1077" s="0" t="n">
        <v>0.9999999</v>
      </c>
      <c r="AC1077" s="0" t="n">
        <v>1</v>
      </c>
      <c r="AD1077" s="0" t="n">
        <v>0</v>
      </c>
      <c r="AE1077" s="0" t="n">
        <v>0</v>
      </c>
      <c r="AF1077" s="0" t="n">
        <v>0</v>
      </c>
      <c r="AG1077" s="0" t="n">
        <v>1</v>
      </c>
    </row>
    <row r="1078" customFormat="false" ht="12.8" hidden="false" customHeight="false" outlineLevel="0" collapsed="false">
      <c r="A1078" s="0" t="n">
        <v>516.7845</v>
      </c>
      <c r="B1078" s="0" t="n">
        <v>3.560785</v>
      </c>
      <c r="C1078" s="0" t="n">
        <v>1.177984</v>
      </c>
      <c r="D1078" s="0" t="n">
        <v>1.803206</v>
      </c>
      <c r="E1078" s="0" t="n">
        <v>-0.008300963</v>
      </c>
      <c r="F1078" s="0" t="n">
        <v>0.0468387</v>
      </c>
      <c r="G1078" s="0" t="n">
        <v>0.03378338</v>
      </c>
      <c r="H1078" s="0" t="n">
        <v>0.9982965</v>
      </c>
      <c r="I1078" s="0" t="n">
        <v>0.1975331</v>
      </c>
      <c r="J1078" s="0" t="n">
        <v>0.07113873</v>
      </c>
      <c r="K1078" s="0" t="n">
        <v>0.7788975</v>
      </c>
      <c r="L1078" s="0" t="n">
        <v>-0.08986497</v>
      </c>
      <c r="M1078" s="0" t="n">
        <v>0.6165892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17.03066</v>
      </c>
      <c r="S1078" s="0" t="n">
        <v>64.51417</v>
      </c>
      <c r="T1078" s="0" t="n">
        <v>0</v>
      </c>
      <c r="U1078" s="0" t="n">
        <v>1</v>
      </c>
      <c r="V1078" s="0" t="n">
        <v>0</v>
      </c>
      <c r="W1078" s="0" t="n">
        <v>0</v>
      </c>
      <c r="X1078" s="0" t="n">
        <v>0</v>
      </c>
      <c r="Y1078" s="0" t="n">
        <v>2.392636E-009</v>
      </c>
      <c r="Z1078" s="0" t="n">
        <v>-2.152714E-009</v>
      </c>
      <c r="AA1078" s="0" t="n">
        <v>-2.743815E-008</v>
      </c>
      <c r="AB1078" s="0" t="n">
        <v>0.9999999</v>
      </c>
      <c r="AC1078" s="0" t="n">
        <v>1</v>
      </c>
      <c r="AD1078" s="0" t="n">
        <v>0</v>
      </c>
      <c r="AE1078" s="0" t="n">
        <v>0</v>
      </c>
      <c r="AF1078" s="0" t="n">
        <v>0</v>
      </c>
      <c r="AG1078" s="0" t="n">
        <v>1</v>
      </c>
    </row>
    <row r="1079" customFormat="false" ht="12.8" hidden="false" customHeight="false" outlineLevel="0" collapsed="false">
      <c r="A1079" s="0" t="n">
        <v>516.834</v>
      </c>
      <c r="B1079" s="0" t="n">
        <v>3.560785</v>
      </c>
      <c r="C1079" s="0" t="n">
        <v>1.177984</v>
      </c>
      <c r="D1079" s="0" t="n">
        <v>1.803206</v>
      </c>
      <c r="E1079" s="0" t="n">
        <v>-0.008300967</v>
      </c>
      <c r="F1079" s="0" t="n">
        <v>0.04683872</v>
      </c>
      <c r="G1079" s="0" t="n">
        <v>0.03378337</v>
      </c>
      <c r="H1079" s="0" t="n">
        <v>0.9982966</v>
      </c>
      <c r="I1079" s="0" t="n">
        <v>0.1975331</v>
      </c>
      <c r="J1079" s="0" t="n">
        <v>0.07114539</v>
      </c>
      <c r="K1079" s="0" t="n">
        <v>0.7788467</v>
      </c>
      <c r="L1079" s="0" t="n">
        <v>-0.08985813</v>
      </c>
      <c r="M1079" s="0" t="n">
        <v>0.6166537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16.72654</v>
      </c>
      <c r="S1079" s="0" t="n">
        <v>63.36213</v>
      </c>
      <c r="T1079" s="0" t="n">
        <v>0</v>
      </c>
      <c r="U1079" s="0" t="n">
        <v>1</v>
      </c>
      <c r="V1079" s="0" t="n">
        <v>0</v>
      </c>
      <c r="W1079" s="0" t="n">
        <v>0</v>
      </c>
      <c r="X1079" s="0" t="n">
        <v>0</v>
      </c>
      <c r="Y1079" s="0" t="n">
        <v>-2.575712E-009</v>
      </c>
      <c r="Z1079" s="0" t="n">
        <v>1.441566E-008</v>
      </c>
      <c r="AA1079" s="0" t="n">
        <v>-1.370335E-008</v>
      </c>
      <c r="AB1079" s="0" t="n">
        <v>1</v>
      </c>
      <c r="AC1079" s="0" t="n">
        <v>1</v>
      </c>
      <c r="AD1079" s="0" t="n">
        <v>0</v>
      </c>
      <c r="AE1079" s="0" t="n">
        <v>0</v>
      </c>
      <c r="AF1079" s="0" t="n">
        <v>0</v>
      </c>
      <c r="AG1079" s="0" t="n">
        <v>1</v>
      </c>
    </row>
    <row r="1080" customFormat="false" ht="12.8" hidden="false" customHeight="false" outlineLevel="0" collapsed="false">
      <c r="A1080" s="0" t="n">
        <v>516.8844</v>
      </c>
      <c r="B1080" s="0" t="n">
        <v>3.560785</v>
      </c>
      <c r="C1080" s="0" t="n">
        <v>1.177984</v>
      </c>
      <c r="D1080" s="0" t="n">
        <v>1.803206</v>
      </c>
      <c r="E1080" s="0" t="n">
        <v>-0.00830097</v>
      </c>
      <c r="F1080" s="0" t="n">
        <v>0.04683873</v>
      </c>
      <c r="G1080" s="0" t="n">
        <v>0.03378337</v>
      </c>
      <c r="H1080" s="0" t="n">
        <v>0.9982965</v>
      </c>
      <c r="I1080" s="0" t="n">
        <v>0.1975331</v>
      </c>
      <c r="J1080" s="0" t="n">
        <v>0.07115056</v>
      </c>
      <c r="K1080" s="0" t="n">
        <v>0.7788073</v>
      </c>
      <c r="L1080" s="0" t="n">
        <v>-0.08985287</v>
      </c>
      <c r="M1080" s="0" t="n">
        <v>0.6167036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16.72654</v>
      </c>
      <c r="S1080" s="0" t="n">
        <v>63.36213</v>
      </c>
      <c r="T1080" s="0" t="n">
        <v>0</v>
      </c>
      <c r="U1080" s="0" t="n">
        <v>1</v>
      </c>
      <c r="V1080" s="0" t="n">
        <v>0</v>
      </c>
      <c r="W1080" s="0" t="n">
        <v>0</v>
      </c>
      <c r="X1080" s="0" t="n">
        <v>0</v>
      </c>
      <c r="Y1080" s="0" t="n">
        <v>-1.686645E-009</v>
      </c>
      <c r="Z1080" s="0" t="n">
        <v>7.841069E-009</v>
      </c>
      <c r="AA1080" s="0" t="n">
        <v>-7.929853E-009</v>
      </c>
      <c r="AB1080" s="0" t="n">
        <v>1</v>
      </c>
      <c r="AC1080" s="0" t="n">
        <v>1</v>
      </c>
      <c r="AD1080" s="0" t="n">
        <v>0</v>
      </c>
      <c r="AE1080" s="0" t="n">
        <v>0</v>
      </c>
      <c r="AF1080" s="0" t="n">
        <v>0</v>
      </c>
      <c r="AG1080" s="0" t="n">
        <v>1</v>
      </c>
    </row>
    <row r="1081" customFormat="false" ht="12.8" hidden="false" customHeight="false" outlineLevel="0" collapsed="false">
      <c r="A1081" s="0" t="n">
        <v>516.9338</v>
      </c>
      <c r="B1081" s="0" t="n">
        <v>3.560785</v>
      </c>
      <c r="C1081" s="0" t="n">
        <v>1.177984</v>
      </c>
      <c r="D1081" s="0" t="n">
        <v>1.803206</v>
      </c>
      <c r="E1081" s="0" t="n">
        <v>-0.008300974</v>
      </c>
      <c r="F1081" s="0" t="n">
        <v>0.04683875</v>
      </c>
      <c r="G1081" s="0" t="n">
        <v>0.03378337</v>
      </c>
      <c r="H1081" s="0" t="n">
        <v>0.9982965</v>
      </c>
      <c r="I1081" s="0" t="n">
        <v>0.1975331</v>
      </c>
      <c r="J1081" s="0" t="n">
        <v>0.07115454</v>
      </c>
      <c r="K1081" s="0" t="n">
        <v>0.7787769</v>
      </c>
      <c r="L1081" s="0" t="n">
        <v>-0.08984876</v>
      </c>
      <c r="M1081" s="0" t="n">
        <v>0.6167421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16.72654</v>
      </c>
      <c r="S1081" s="0" t="n">
        <v>63.36213</v>
      </c>
      <c r="T1081" s="0" t="n">
        <v>0</v>
      </c>
      <c r="U1081" s="0" t="n">
        <v>1</v>
      </c>
      <c r="V1081" s="0" t="n">
        <v>0</v>
      </c>
      <c r="W1081" s="0" t="n">
        <v>0</v>
      </c>
      <c r="X1081" s="0" t="n">
        <v>0</v>
      </c>
      <c r="Y1081" s="0" t="n">
        <v>-1.78496E-009</v>
      </c>
      <c r="Z1081" s="0" t="n">
        <v>1.336416E-008</v>
      </c>
      <c r="AA1081" s="0" t="n">
        <v>-4.87496E-009</v>
      </c>
      <c r="AB1081" s="0" t="n">
        <v>1</v>
      </c>
      <c r="AC1081" s="0" t="n">
        <v>1</v>
      </c>
      <c r="AD1081" s="0" t="n">
        <v>0</v>
      </c>
      <c r="AE1081" s="0" t="n">
        <v>0</v>
      </c>
      <c r="AF1081" s="0" t="n">
        <v>0</v>
      </c>
      <c r="AG1081" s="0" t="n">
        <v>1</v>
      </c>
    </row>
    <row r="1082" customFormat="false" ht="12.8" hidden="false" customHeight="false" outlineLevel="0" collapsed="false">
      <c r="A1082" s="0" t="n">
        <v>516.9843</v>
      </c>
      <c r="B1082" s="0" t="n">
        <v>3.560785</v>
      </c>
      <c r="C1082" s="0" t="n">
        <v>1.177984</v>
      </c>
      <c r="D1082" s="0" t="n">
        <v>1.803206</v>
      </c>
      <c r="E1082" s="0" t="n">
        <v>-0.008300977</v>
      </c>
      <c r="F1082" s="0" t="n">
        <v>0.04683875</v>
      </c>
      <c r="G1082" s="0" t="n">
        <v>0.03378337</v>
      </c>
      <c r="H1082" s="0" t="n">
        <v>0.9982965</v>
      </c>
      <c r="I1082" s="0" t="n">
        <v>0.1975331</v>
      </c>
      <c r="J1082" s="0" t="n">
        <v>0.07115761</v>
      </c>
      <c r="K1082" s="0" t="n">
        <v>0.7787533</v>
      </c>
      <c r="L1082" s="0" t="n">
        <v>-0.08984557</v>
      </c>
      <c r="M1082" s="0" t="n">
        <v>0.616772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17.03066</v>
      </c>
      <c r="S1082" s="0" t="n">
        <v>64.51418</v>
      </c>
      <c r="T1082" s="0" t="n">
        <v>0</v>
      </c>
      <c r="U1082" s="0" t="n">
        <v>1</v>
      </c>
      <c r="V1082" s="0" t="n">
        <v>0</v>
      </c>
      <c r="W1082" s="0" t="n">
        <v>0</v>
      </c>
      <c r="X1082" s="0" t="n">
        <v>0</v>
      </c>
      <c r="Y1082" s="0" t="n">
        <v>-1.912926E-009</v>
      </c>
      <c r="Z1082" s="0" t="n">
        <v>7.43677E-009</v>
      </c>
      <c r="AA1082" s="0" t="n">
        <v>-6.405757E-009</v>
      </c>
      <c r="AB1082" s="0" t="n">
        <v>1</v>
      </c>
      <c r="AC1082" s="0" t="n">
        <v>1</v>
      </c>
      <c r="AD1082" s="0" t="n">
        <v>0</v>
      </c>
      <c r="AE1082" s="0" t="n">
        <v>0</v>
      </c>
      <c r="AF1082" s="0" t="n">
        <v>0</v>
      </c>
      <c r="AG1082" s="0" t="n">
        <v>1</v>
      </c>
    </row>
    <row r="1083" customFormat="false" ht="12.8" hidden="false" customHeight="false" outlineLevel="0" collapsed="false">
      <c r="A1083" s="0" t="n">
        <v>517.0347</v>
      </c>
      <c r="B1083" s="0" t="n">
        <v>3.560785</v>
      </c>
      <c r="C1083" s="0" t="n">
        <v>1.177984</v>
      </c>
      <c r="D1083" s="0" t="n">
        <v>1.803206</v>
      </c>
      <c r="E1083" s="0" t="n">
        <v>-0.008300975</v>
      </c>
      <c r="F1083" s="0" t="n">
        <v>0.04683871</v>
      </c>
      <c r="G1083" s="0" t="n">
        <v>0.03378341</v>
      </c>
      <c r="H1083" s="0" t="n">
        <v>0.9982965</v>
      </c>
      <c r="I1083" s="0" t="n">
        <v>0.1975331</v>
      </c>
      <c r="J1083" s="0" t="n">
        <v>0.07115997</v>
      </c>
      <c r="K1083" s="0" t="n">
        <v>0.7787351</v>
      </c>
      <c r="L1083" s="0" t="n">
        <v>-0.08984309</v>
      </c>
      <c r="M1083" s="0" t="n">
        <v>0.6167951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17.03066</v>
      </c>
      <c r="S1083" s="0" t="n">
        <v>64.51418</v>
      </c>
      <c r="T1083" s="0" t="n">
        <v>0</v>
      </c>
      <c r="U1083" s="0" t="n">
        <v>1</v>
      </c>
      <c r="V1083" s="0" t="n">
        <v>0</v>
      </c>
      <c r="W1083" s="0" t="n">
        <v>0</v>
      </c>
      <c r="X1083" s="0" t="n">
        <v>0</v>
      </c>
      <c r="Y1083" s="0" t="n">
        <v>4.268661E-009</v>
      </c>
      <c r="Z1083" s="0" t="n">
        <v>-4.417284E-008</v>
      </c>
      <c r="AA1083" s="0" t="n">
        <v>3.954044E-008</v>
      </c>
      <c r="AB1083" s="0" t="n">
        <v>1</v>
      </c>
      <c r="AC1083" s="0" t="n">
        <v>1</v>
      </c>
      <c r="AD1083" s="0" t="n">
        <v>0</v>
      </c>
      <c r="AE1083" s="0" t="n">
        <v>0</v>
      </c>
      <c r="AF1083" s="0" t="n">
        <v>0</v>
      </c>
      <c r="AG1083" s="0" t="n">
        <v>1</v>
      </c>
    </row>
    <row r="1084" customFormat="false" ht="12.8" hidden="false" customHeight="false" outlineLevel="0" collapsed="false">
      <c r="A1084" s="0" t="n">
        <v>517.0842</v>
      </c>
      <c r="B1084" s="0" t="n">
        <v>3.560785</v>
      </c>
      <c r="C1084" s="0" t="n">
        <v>1.177984</v>
      </c>
      <c r="D1084" s="0" t="n">
        <v>1.803206</v>
      </c>
      <c r="E1084" s="0" t="n">
        <v>-0.008300975</v>
      </c>
      <c r="F1084" s="0" t="n">
        <v>0.04683871</v>
      </c>
      <c r="G1084" s="0" t="n">
        <v>0.03378343</v>
      </c>
      <c r="H1084" s="0" t="n">
        <v>0.9982965</v>
      </c>
      <c r="I1084" s="0" t="n">
        <v>0.1975331</v>
      </c>
      <c r="J1084" s="0" t="n">
        <v>0.07116182</v>
      </c>
      <c r="K1084" s="0" t="n">
        <v>0.778721</v>
      </c>
      <c r="L1084" s="0" t="n">
        <v>-0.08984116</v>
      </c>
      <c r="M1084" s="0" t="n">
        <v>0.616813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16.72654</v>
      </c>
      <c r="S1084" s="0" t="n">
        <v>63.36213</v>
      </c>
      <c r="T1084" s="0" t="n">
        <v>0</v>
      </c>
      <c r="U1084" s="0" t="n">
        <v>1</v>
      </c>
      <c r="V1084" s="0" t="n">
        <v>0</v>
      </c>
      <c r="W1084" s="0" t="n">
        <v>0</v>
      </c>
      <c r="X1084" s="0" t="n">
        <v>0</v>
      </c>
      <c r="Y1084" s="0" t="n">
        <v>1.580277E-009</v>
      </c>
      <c r="Z1084" s="0" t="n">
        <v>-5.103455E-009</v>
      </c>
      <c r="AA1084" s="0" t="n">
        <v>2.139734E-008</v>
      </c>
      <c r="AB1084" s="0" t="n">
        <v>1</v>
      </c>
      <c r="AC1084" s="0" t="n">
        <v>1</v>
      </c>
      <c r="AD1084" s="0" t="n">
        <v>0</v>
      </c>
      <c r="AE1084" s="0" t="n">
        <v>0</v>
      </c>
      <c r="AF1084" s="0" t="n">
        <v>0</v>
      </c>
      <c r="AG1084" s="0" t="n">
        <v>1</v>
      </c>
    </row>
    <row r="1085" customFormat="false" ht="12.8" hidden="false" customHeight="false" outlineLevel="0" collapsed="false">
      <c r="A1085" s="0" t="n">
        <v>517.1346</v>
      </c>
      <c r="B1085" s="0" t="n">
        <v>3.568388</v>
      </c>
      <c r="C1085" s="0" t="n">
        <v>1.178182</v>
      </c>
      <c r="D1085" s="0" t="n">
        <v>1.800167</v>
      </c>
      <c r="E1085" s="0" t="n">
        <v>-0.008300973</v>
      </c>
      <c r="F1085" s="0" t="n">
        <v>0.04683872</v>
      </c>
      <c r="G1085" s="0" t="n">
        <v>0.03378341</v>
      </c>
      <c r="H1085" s="0" t="n">
        <v>0.9982966</v>
      </c>
      <c r="I1085" s="0" t="n">
        <v>0.1975331</v>
      </c>
      <c r="J1085" s="0" t="n">
        <v>0.07115423</v>
      </c>
      <c r="K1085" s="0" t="n">
        <v>0.7787163</v>
      </c>
      <c r="L1085" s="0" t="n">
        <v>-0.08982983</v>
      </c>
      <c r="M1085" s="0" t="n">
        <v>0.6168213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17.02198</v>
      </c>
      <c r="S1085" s="0" t="n">
        <v>64.50578</v>
      </c>
      <c r="T1085" s="0" t="n">
        <v>0</v>
      </c>
      <c r="U1085" s="0" t="n">
        <v>1</v>
      </c>
      <c r="V1085" s="0" t="n">
        <v>0.019493</v>
      </c>
      <c r="W1085" s="0" t="n">
        <v>0.000512907</v>
      </c>
      <c r="X1085" s="0" t="n">
        <v>-0.007794811</v>
      </c>
      <c r="Y1085" s="0" t="n">
        <v>7.829918E-010</v>
      </c>
      <c r="Z1085" s="0" t="n">
        <v>3.51945E-009</v>
      </c>
      <c r="AA1085" s="0" t="n">
        <v>-2.747896E-008</v>
      </c>
      <c r="AB1085" s="0" t="n">
        <v>1</v>
      </c>
      <c r="AC1085" s="0" t="n">
        <v>1</v>
      </c>
      <c r="AD1085" s="0" t="n">
        <v>0</v>
      </c>
      <c r="AE1085" s="0" t="n">
        <v>0</v>
      </c>
      <c r="AF1085" s="0" t="n">
        <v>0</v>
      </c>
      <c r="AG1085" s="0" t="n">
        <v>1</v>
      </c>
    </row>
    <row r="1086" customFormat="false" ht="12.8" hidden="false" customHeight="false" outlineLevel="0" collapsed="false">
      <c r="A1086" s="0" t="n">
        <v>517.1841</v>
      </c>
      <c r="B1086" s="0" t="n">
        <v>3.603656</v>
      </c>
      <c r="C1086" s="0" t="n">
        <v>1.181508</v>
      </c>
      <c r="D1086" s="0" t="n">
        <v>1.777472</v>
      </c>
      <c r="E1086" s="0" t="n">
        <v>-0.00830098</v>
      </c>
      <c r="F1086" s="0" t="n">
        <v>0.04683873</v>
      </c>
      <c r="G1086" s="0" t="n">
        <v>0.03378338</v>
      </c>
      <c r="H1086" s="0" t="n">
        <v>0.9982965</v>
      </c>
      <c r="I1086" s="0" t="n">
        <v>0.1975331</v>
      </c>
      <c r="J1086" s="0" t="n">
        <v>0.07101227</v>
      </c>
      <c r="K1086" s="0" t="n">
        <v>0.7788511</v>
      </c>
      <c r="L1086" s="0" t="n">
        <v>-0.08968543</v>
      </c>
      <c r="M1086" s="0" t="n">
        <v>0.6166886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16.05882</v>
      </c>
      <c r="S1086" s="0" t="n">
        <v>62.72224</v>
      </c>
      <c r="T1086" s="0" t="n">
        <v>0</v>
      </c>
      <c r="U1086" s="0" t="n">
        <v>1</v>
      </c>
      <c r="V1086" s="0" t="n">
        <v>0.04460525</v>
      </c>
      <c r="W1086" s="0" t="n">
        <v>0.005553257</v>
      </c>
      <c r="X1086" s="0" t="n">
        <v>-0.03347317</v>
      </c>
      <c r="Y1086" s="0" t="n">
        <v>-3.082755E-009</v>
      </c>
      <c r="Z1086" s="0" t="n">
        <v>1.062724E-008</v>
      </c>
      <c r="AA1086" s="0" t="n">
        <v>-2.927905E-008</v>
      </c>
      <c r="AB1086" s="0" t="n">
        <v>1</v>
      </c>
      <c r="AC1086" s="0" t="n">
        <v>1</v>
      </c>
      <c r="AD1086" s="0" t="n">
        <v>0</v>
      </c>
      <c r="AE1086" s="0" t="n">
        <v>0</v>
      </c>
      <c r="AF1086" s="0" t="n">
        <v>0</v>
      </c>
      <c r="AG1086" s="0" t="n">
        <v>1</v>
      </c>
    </row>
    <row r="1087" customFormat="false" ht="12.8" hidden="false" customHeight="false" outlineLevel="0" collapsed="false">
      <c r="A1087" s="0" t="n">
        <v>517.2347</v>
      </c>
      <c r="B1087" s="0" t="n">
        <v>3.641989</v>
      </c>
      <c r="C1087" s="0" t="n">
        <v>1.185861</v>
      </c>
      <c r="D1087" s="0" t="n">
        <v>1.748699</v>
      </c>
      <c r="E1087" s="0" t="n">
        <v>-0.00830098</v>
      </c>
      <c r="F1087" s="0" t="n">
        <v>0.04683873</v>
      </c>
      <c r="G1087" s="0" t="n">
        <v>0.03378341</v>
      </c>
      <c r="H1087" s="0" t="n">
        <v>0.9982965</v>
      </c>
      <c r="I1087" s="0" t="n">
        <v>0.1975331</v>
      </c>
      <c r="J1087" s="0" t="n">
        <v>0.07067525</v>
      </c>
      <c r="K1087" s="0" t="n">
        <v>0.7792306</v>
      </c>
      <c r="L1087" s="0" t="n">
        <v>-0.0893603</v>
      </c>
      <c r="M1087" s="0" t="n">
        <v>0.616295</v>
      </c>
      <c r="N1087" s="0" t="n">
        <v>1</v>
      </c>
      <c r="O1087" s="0" t="n">
        <v>-0.005010843</v>
      </c>
      <c r="P1087" s="0" t="n">
        <v>0</v>
      </c>
      <c r="Q1087" s="0" t="n">
        <v>0</v>
      </c>
      <c r="R1087" s="0" t="n">
        <v>14.51139</v>
      </c>
      <c r="S1087" s="0" t="n">
        <v>62.11803</v>
      </c>
      <c r="T1087" s="0" t="n">
        <v>0</v>
      </c>
      <c r="U1087" s="0" t="n">
        <v>1</v>
      </c>
      <c r="V1087" s="0" t="n">
        <v>0.04958802</v>
      </c>
      <c r="W1087" s="0" t="n">
        <v>0.003971503</v>
      </c>
      <c r="X1087" s="0" t="n">
        <v>-0.02924971</v>
      </c>
      <c r="Y1087" s="0" t="n">
        <v>1.155056E-009</v>
      </c>
      <c r="Z1087" s="0" t="n">
        <v>-7.98881E-009</v>
      </c>
      <c r="AA1087" s="0" t="n">
        <v>2.886385E-008</v>
      </c>
      <c r="AB1087" s="0" t="n">
        <v>1</v>
      </c>
      <c r="AC1087" s="0" t="n">
        <v>1</v>
      </c>
      <c r="AD1087" s="0" t="n">
        <v>0</v>
      </c>
      <c r="AE1087" s="0" t="n">
        <v>0</v>
      </c>
      <c r="AF1087" s="0" t="n">
        <v>0</v>
      </c>
      <c r="AG1087" s="0" t="n">
        <v>1</v>
      </c>
    </row>
    <row r="1088" customFormat="false" ht="12.8" hidden="false" customHeight="false" outlineLevel="0" collapsed="false">
      <c r="A1088" s="0" t="n">
        <v>517.2842</v>
      </c>
      <c r="B1088" s="0" t="n">
        <v>3.655524</v>
      </c>
      <c r="C1088" s="0" t="n">
        <v>1.194913</v>
      </c>
      <c r="D1088" s="0" t="n">
        <v>1.724828</v>
      </c>
      <c r="E1088" s="0" t="n">
        <v>-0.008300981</v>
      </c>
      <c r="F1088" s="0" t="n">
        <v>0.0468387</v>
      </c>
      <c r="G1088" s="0" t="n">
        <v>0.03378339</v>
      </c>
      <c r="H1088" s="0" t="n">
        <v>0.9982965</v>
      </c>
      <c r="I1088" s="0" t="n">
        <v>0.1975331</v>
      </c>
      <c r="J1088" s="0" t="n">
        <v>0.07011911</v>
      </c>
      <c r="K1088" s="0" t="n">
        <v>0.7798614</v>
      </c>
      <c r="L1088" s="0" t="n">
        <v>-0.08882363</v>
      </c>
      <c r="M1088" s="0" t="n">
        <v>0.6156378</v>
      </c>
      <c r="N1088" s="0" t="n">
        <v>1</v>
      </c>
      <c r="O1088" s="0" t="n">
        <v>-0.008841276</v>
      </c>
      <c r="P1088" s="0" t="n">
        <v>-0.0005381107</v>
      </c>
      <c r="Q1088" s="0" t="n">
        <v>0.0008332729</v>
      </c>
      <c r="R1088" s="0" t="n">
        <v>12.18207</v>
      </c>
      <c r="S1088" s="0" t="n">
        <v>59.0169</v>
      </c>
      <c r="T1088" s="0" t="n">
        <v>0</v>
      </c>
      <c r="U1088" s="0" t="n">
        <v>1</v>
      </c>
      <c r="V1088" s="0" t="n">
        <v>0.0461636</v>
      </c>
      <c r="W1088" s="0" t="n">
        <v>0.002572423</v>
      </c>
      <c r="X1088" s="0" t="n">
        <v>-0.02174179</v>
      </c>
      <c r="Y1088" s="0" t="n">
        <v>-2.280648E-009</v>
      </c>
      <c r="Z1088" s="0" t="n">
        <v>-1.591305E-008</v>
      </c>
      <c r="AA1088" s="0" t="n">
        <v>-3.158634E-008</v>
      </c>
      <c r="AB1088" s="0" t="n">
        <v>1</v>
      </c>
      <c r="AC1088" s="0" t="n">
        <v>1</v>
      </c>
      <c r="AD1088" s="0" t="n">
        <v>0</v>
      </c>
      <c r="AE1088" s="0" t="n">
        <v>0</v>
      </c>
      <c r="AF1088" s="0" t="n">
        <v>0</v>
      </c>
      <c r="AG1088" s="0" t="n">
        <v>1</v>
      </c>
    </row>
    <row r="1089" customFormat="false" ht="12.8" hidden="false" customHeight="false" outlineLevel="0" collapsed="false">
      <c r="A1089" s="0" t="n">
        <v>517.3339</v>
      </c>
      <c r="B1089" s="0" t="n">
        <v>3.651805</v>
      </c>
      <c r="C1089" s="0" t="n">
        <v>1.194219</v>
      </c>
      <c r="D1089" s="0" t="n">
        <v>1.712269</v>
      </c>
      <c r="E1089" s="0" t="n">
        <v>-0.008300976</v>
      </c>
      <c r="F1089" s="0" t="n">
        <v>0.04683871</v>
      </c>
      <c r="G1089" s="0" t="n">
        <v>0.03378338</v>
      </c>
      <c r="H1089" s="0" t="n">
        <v>0.9982965</v>
      </c>
      <c r="I1089" s="0" t="n">
        <v>0.1975331</v>
      </c>
      <c r="J1089" s="0" t="n">
        <v>0.06966519</v>
      </c>
      <c r="K1089" s="0" t="n">
        <v>0.7805637</v>
      </c>
      <c r="L1089" s="0" t="n">
        <v>-0.08844069</v>
      </c>
      <c r="M1089" s="0" t="n">
        <v>0.614854</v>
      </c>
      <c r="N1089" s="0" t="n">
        <v>1</v>
      </c>
      <c r="O1089" s="0" t="n">
        <v>-0.00700593</v>
      </c>
      <c r="P1089" s="0" t="n">
        <v>-0.0004075766</v>
      </c>
      <c r="Q1089" s="0" t="n">
        <v>0.0006607771</v>
      </c>
      <c r="R1089" s="0" t="n">
        <v>10.87476</v>
      </c>
      <c r="S1089" s="0" t="n">
        <v>55.12527</v>
      </c>
      <c r="T1089" s="0" t="n">
        <v>0</v>
      </c>
      <c r="U1089" s="0" t="n">
        <v>1</v>
      </c>
      <c r="V1089" s="0" t="n">
        <v>0.03333107</v>
      </c>
      <c r="W1089" s="0" t="n">
        <v>0.001415532</v>
      </c>
      <c r="X1089" s="0" t="n">
        <v>-0.013529</v>
      </c>
      <c r="Y1089" s="0" t="n">
        <v>3.850712E-009</v>
      </c>
      <c r="Z1089" s="0" t="n">
        <v>1.037059E-008</v>
      </c>
      <c r="AA1089" s="0" t="n">
        <v>3.412637E-010</v>
      </c>
      <c r="AB1089" s="0" t="n">
        <v>1</v>
      </c>
      <c r="AC1089" s="0" t="n">
        <v>1</v>
      </c>
      <c r="AD1089" s="0" t="n">
        <v>0</v>
      </c>
      <c r="AE1089" s="0" t="n">
        <v>0</v>
      </c>
      <c r="AF1089" s="0" t="n">
        <v>0</v>
      </c>
      <c r="AG1089" s="0" t="n">
        <v>1</v>
      </c>
    </row>
    <row r="1090" customFormat="false" ht="12.8" hidden="false" customHeight="false" outlineLevel="0" collapsed="false">
      <c r="A1090" s="0" t="n">
        <v>517.3842</v>
      </c>
      <c r="B1090" s="0" t="n">
        <v>3.649812</v>
      </c>
      <c r="C1090" s="0" t="n">
        <v>1.193671</v>
      </c>
      <c r="D1090" s="0" t="n">
        <v>1.70133</v>
      </c>
      <c r="E1090" s="0" t="n">
        <v>-0.008300974</v>
      </c>
      <c r="F1090" s="0" t="n">
        <v>0.0468387</v>
      </c>
      <c r="G1090" s="0" t="n">
        <v>0.03378337</v>
      </c>
      <c r="H1090" s="0" t="n">
        <v>0.9982965</v>
      </c>
      <c r="I1090" s="0" t="n">
        <v>0.1975331</v>
      </c>
      <c r="J1090" s="0" t="n">
        <v>0.06929672</v>
      </c>
      <c r="K1090" s="0" t="n">
        <v>0.781272</v>
      </c>
      <c r="L1090" s="0" t="n">
        <v>-0.08817029</v>
      </c>
      <c r="M1090" s="0" t="n">
        <v>0.6140342</v>
      </c>
      <c r="N1090" s="0" t="n">
        <v>1</v>
      </c>
      <c r="O1090" s="0" t="n">
        <v>-0.005915165</v>
      </c>
      <c r="P1090" s="0" t="n">
        <v>-0.0003249645</v>
      </c>
      <c r="Q1090" s="0" t="n">
        <v>0.0005574226</v>
      </c>
      <c r="R1090" s="0" t="n">
        <v>11.82074</v>
      </c>
      <c r="S1090" s="0" t="n">
        <v>59.38311</v>
      </c>
      <c r="T1090" s="0" t="n">
        <v>0</v>
      </c>
      <c r="U1090" s="0" t="n">
        <v>1</v>
      </c>
      <c r="V1090" s="0" t="n">
        <v>0.03328551</v>
      </c>
      <c r="W1090" s="0" t="n">
        <v>0.00152776</v>
      </c>
      <c r="X1090" s="0" t="n">
        <v>-0.01362862</v>
      </c>
      <c r="Y1090" s="0" t="n">
        <v>2.172664E-009</v>
      </c>
      <c r="Z1090" s="0" t="n">
        <v>-1.52303E-008</v>
      </c>
      <c r="AA1090" s="0" t="n">
        <v>-2.115773E-008</v>
      </c>
      <c r="AB1090" s="0" t="n">
        <v>1</v>
      </c>
      <c r="AC1090" s="0" t="n">
        <v>1</v>
      </c>
      <c r="AD1090" s="0" t="n">
        <v>0</v>
      </c>
      <c r="AE1090" s="0" t="n">
        <v>0</v>
      </c>
      <c r="AF1090" s="0" t="n">
        <v>0</v>
      </c>
      <c r="AG1090" s="0" t="n">
        <v>1</v>
      </c>
    </row>
    <row r="1091" customFormat="false" ht="12.8" hidden="false" customHeight="false" outlineLevel="0" collapsed="false">
      <c r="A1091" s="0" t="n">
        <v>517.4346</v>
      </c>
      <c r="B1091" s="0" t="n">
        <v>3.649324</v>
      </c>
      <c r="C1091" s="0" t="n">
        <v>1.195599</v>
      </c>
      <c r="D1091" s="0" t="n">
        <v>1.69041</v>
      </c>
      <c r="E1091" s="0" t="n">
        <v>-0.008300979</v>
      </c>
      <c r="F1091" s="0" t="n">
        <v>0.0468387</v>
      </c>
      <c r="G1091" s="0" t="n">
        <v>0.03378337</v>
      </c>
      <c r="H1091" s="0" t="n">
        <v>0.9982965</v>
      </c>
      <c r="I1091" s="0" t="n">
        <v>0.1975331</v>
      </c>
      <c r="J1091" s="0" t="n">
        <v>0.06898078</v>
      </c>
      <c r="K1091" s="0" t="n">
        <v>0.781968</v>
      </c>
      <c r="L1091" s="0" t="n">
        <v>-0.08796417</v>
      </c>
      <c r="M1091" s="0" t="n">
        <v>0.6132128</v>
      </c>
      <c r="N1091" s="0" t="n">
        <v>1</v>
      </c>
      <c r="O1091" s="0" t="n">
        <v>-0.006677151</v>
      </c>
      <c r="P1091" s="0" t="n">
        <v>-2.002716E-005</v>
      </c>
      <c r="Q1091" s="0" t="n">
        <v>2.729893E-005</v>
      </c>
      <c r="R1091" s="0" t="n">
        <v>12.04629</v>
      </c>
      <c r="S1091" s="0" t="n">
        <v>59.50499</v>
      </c>
      <c r="T1091" s="0" t="n">
        <v>0</v>
      </c>
      <c r="U1091" s="0" t="n">
        <v>1</v>
      </c>
      <c r="V1091" s="0" t="n">
        <v>0.03047473</v>
      </c>
      <c r="W1091" s="0" t="n">
        <v>0.001546688</v>
      </c>
      <c r="X1091" s="0" t="n">
        <v>-0.01256562</v>
      </c>
      <c r="Y1091" s="0" t="n">
        <v>-1.318955E-009</v>
      </c>
      <c r="Z1091" s="0" t="n">
        <v>-7.929191E-009</v>
      </c>
      <c r="AA1091" s="0" t="n">
        <v>5.731569E-009</v>
      </c>
      <c r="AB1091" s="0" t="n">
        <v>1</v>
      </c>
      <c r="AC1091" s="0" t="n">
        <v>1</v>
      </c>
      <c r="AD1091" s="0" t="n">
        <v>0</v>
      </c>
      <c r="AE1091" s="0" t="n">
        <v>0</v>
      </c>
      <c r="AF1091" s="0" t="n">
        <v>0</v>
      </c>
      <c r="AG1091" s="0" t="n">
        <v>1</v>
      </c>
    </row>
    <row r="1092" customFormat="false" ht="12.8" hidden="false" customHeight="false" outlineLevel="0" collapsed="false">
      <c r="A1092" s="0" t="n">
        <v>517.4841</v>
      </c>
      <c r="B1092" s="0" t="n">
        <v>3.646054</v>
      </c>
      <c r="C1092" s="0" t="n">
        <v>1.194826</v>
      </c>
      <c r="D1092" s="0" t="n">
        <v>1.684392</v>
      </c>
      <c r="E1092" s="0" t="n">
        <v>-0.008300981</v>
      </c>
      <c r="F1092" s="0" t="n">
        <v>0.04683873</v>
      </c>
      <c r="G1092" s="0" t="n">
        <v>0.03378336</v>
      </c>
      <c r="H1092" s="0" t="n">
        <v>0.9982965</v>
      </c>
      <c r="I1092" s="0" t="n">
        <v>0.1975331</v>
      </c>
      <c r="J1092" s="0" t="n">
        <v>0.06870546</v>
      </c>
      <c r="K1092" s="0" t="n">
        <v>0.7826456</v>
      </c>
      <c r="L1092" s="0" t="n">
        <v>-0.08780518</v>
      </c>
      <c r="M1092" s="0" t="n">
        <v>0.6124016</v>
      </c>
      <c r="N1092" s="0" t="n">
        <v>1</v>
      </c>
      <c r="O1092" s="0" t="n">
        <v>-0.004482269</v>
      </c>
      <c r="P1092" s="0" t="n">
        <v>0.0001118183</v>
      </c>
      <c r="Q1092" s="0" t="n">
        <v>1.728535E-005</v>
      </c>
      <c r="R1092" s="0" t="n">
        <v>12.04101</v>
      </c>
      <c r="S1092" s="0" t="n">
        <v>58.54057</v>
      </c>
      <c r="T1092" s="0" t="n">
        <v>0</v>
      </c>
      <c r="U1092" s="0" t="n">
        <v>1</v>
      </c>
      <c r="V1092" s="0" t="n">
        <v>0.02281834</v>
      </c>
      <c r="W1092" s="0" t="n">
        <v>-0.001204486</v>
      </c>
      <c r="X1092" s="0" t="n">
        <v>-3.427212E-005</v>
      </c>
      <c r="Y1092" s="0" t="n">
        <v>-3.29485E-009</v>
      </c>
      <c r="Z1092" s="0" t="n">
        <v>3.150911E-008</v>
      </c>
      <c r="AA1092" s="0" t="n">
        <v>-1.927058E-008</v>
      </c>
      <c r="AB1092" s="0" t="n">
        <v>1</v>
      </c>
      <c r="AC1092" s="0" t="n">
        <v>1</v>
      </c>
      <c r="AD1092" s="0" t="n">
        <v>0</v>
      </c>
      <c r="AE1092" s="0" t="n">
        <v>0</v>
      </c>
      <c r="AF1092" s="0" t="n">
        <v>0</v>
      </c>
      <c r="AG1092" s="0" t="n">
        <v>1</v>
      </c>
    </row>
    <row r="1093" customFormat="false" ht="12.8" hidden="false" customHeight="false" outlineLevel="0" collapsed="false">
      <c r="A1093" s="0" t="n">
        <v>517.5345</v>
      </c>
      <c r="B1093" s="0" t="n">
        <v>3.645212</v>
      </c>
      <c r="C1093" s="0" t="n">
        <v>1.194595</v>
      </c>
      <c r="D1093" s="0" t="n">
        <v>1.690767</v>
      </c>
      <c r="E1093" s="0" t="n">
        <v>-0.008300983</v>
      </c>
      <c r="F1093" s="0" t="n">
        <v>0.04683873</v>
      </c>
      <c r="G1093" s="0" t="n">
        <v>0.03378338</v>
      </c>
      <c r="H1093" s="0" t="n">
        <v>0.9982965</v>
      </c>
      <c r="I1093" s="0" t="n">
        <v>0.1975331</v>
      </c>
      <c r="J1093" s="0" t="n">
        <v>0.0685104</v>
      </c>
      <c r="K1093" s="0" t="n">
        <v>0.7831346</v>
      </c>
      <c r="L1093" s="0" t="n">
        <v>-0.08769476</v>
      </c>
      <c r="M1093" s="0" t="n">
        <v>0.6118138</v>
      </c>
      <c r="N1093" s="0" t="n">
        <v>1</v>
      </c>
      <c r="O1093" s="0" t="n">
        <v>-0.002593756</v>
      </c>
      <c r="P1093" s="0" t="n">
        <v>0.0007841587</v>
      </c>
      <c r="Q1093" s="0" t="n">
        <v>6.198883E-006</v>
      </c>
      <c r="R1093" s="0" t="n">
        <v>12.21313</v>
      </c>
      <c r="S1093" s="0" t="n">
        <v>58.65864</v>
      </c>
      <c r="T1093" s="0" t="n">
        <v>0</v>
      </c>
      <c r="U1093" s="0" t="n">
        <v>1</v>
      </c>
      <c r="V1093" s="0" t="n">
        <v>0.0140413</v>
      </c>
      <c r="W1093" s="0" t="n">
        <v>-0.003413764</v>
      </c>
      <c r="X1093" s="0" t="n">
        <v>0.009859107</v>
      </c>
      <c r="Y1093" s="0" t="n">
        <v>1.357682E-011</v>
      </c>
      <c r="Z1093" s="0" t="n">
        <v>-5.23108E-009</v>
      </c>
      <c r="AA1093" s="0" t="n">
        <v>1.782597E-008</v>
      </c>
      <c r="AB1093" s="0" t="n">
        <v>1</v>
      </c>
      <c r="AC1093" s="0" t="n">
        <v>1</v>
      </c>
      <c r="AD1093" s="0" t="n">
        <v>0</v>
      </c>
      <c r="AE1093" s="0" t="n">
        <v>0</v>
      </c>
      <c r="AF1093" s="0" t="n">
        <v>0</v>
      </c>
      <c r="AG1093" s="0" t="n">
        <v>1</v>
      </c>
    </row>
    <row r="1094" customFormat="false" ht="12.8" hidden="false" customHeight="false" outlineLevel="0" collapsed="false">
      <c r="A1094" s="0" t="n">
        <v>517.584</v>
      </c>
      <c r="B1094" s="0" t="n">
        <v>3.64019</v>
      </c>
      <c r="C1094" s="0" t="n">
        <v>1.195006</v>
      </c>
      <c r="D1094" s="0" t="n">
        <v>1.697437</v>
      </c>
      <c r="E1094" s="0" t="n">
        <v>-0.008300978</v>
      </c>
      <c r="F1094" s="0" t="n">
        <v>0.04683877</v>
      </c>
      <c r="G1094" s="0" t="n">
        <v>0.03378341</v>
      </c>
      <c r="H1094" s="0" t="n">
        <v>0.9982965</v>
      </c>
      <c r="I1094" s="0" t="n">
        <v>0.1975331</v>
      </c>
      <c r="J1094" s="0" t="n">
        <v>0.06838037</v>
      </c>
      <c r="K1094" s="0" t="n">
        <v>0.7834238</v>
      </c>
      <c r="L1094" s="0" t="n">
        <v>-0.08760981</v>
      </c>
      <c r="M1094" s="0" t="n">
        <v>0.6114703</v>
      </c>
      <c r="N1094" s="0" t="n">
        <v>1</v>
      </c>
      <c r="O1094" s="0" t="n">
        <v>-0.0002520084</v>
      </c>
      <c r="P1094" s="0" t="n">
        <v>0.0002686977</v>
      </c>
      <c r="Q1094" s="0" t="n">
        <v>3.814697E-006</v>
      </c>
      <c r="R1094" s="0" t="n">
        <v>12.23006</v>
      </c>
      <c r="S1094" s="0" t="n">
        <v>58.73066</v>
      </c>
      <c r="T1094" s="0" t="n">
        <v>0</v>
      </c>
      <c r="U1094" s="0" t="n">
        <v>1</v>
      </c>
      <c r="V1094" s="0" t="n">
        <v>-0.009916503</v>
      </c>
      <c r="W1094" s="0" t="n">
        <v>-0.001495529</v>
      </c>
      <c r="X1094" s="0" t="n">
        <v>0.00724726</v>
      </c>
      <c r="Y1094" s="0" t="n">
        <v>5.567053E-009</v>
      </c>
      <c r="Z1094" s="0" t="n">
        <v>3.987544E-008</v>
      </c>
      <c r="AA1094" s="0" t="n">
        <v>1.986941E-008</v>
      </c>
      <c r="AB1094" s="0" t="n">
        <v>1</v>
      </c>
      <c r="AC1094" s="0" t="n">
        <v>1</v>
      </c>
      <c r="AD1094" s="0" t="n">
        <v>0</v>
      </c>
      <c r="AE1094" s="0" t="n">
        <v>0</v>
      </c>
      <c r="AF1094" s="0" t="n">
        <v>0</v>
      </c>
      <c r="AG1094" s="0" t="n">
        <v>1</v>
      </c>
    </row>
    <row r="1095" customFormat="false" ht="12.8" hidden="false" customHeight="false" outlineLevel="0" collapsed="false">
      <c r="A1095" s="0" t="n">
        <v>517.6345</v>
      </c>
      <c r="B1095" s="0" t="n">
        <v>3.623024</v>
      </c>
      <c r="C1095" s="0" t="n">
        <v>1.192803</v>
      </c>
      <c r="D1095" s="0" t="n">
        <v>1.709099</v>
      </c>
      <c r="E1095" s="0" t="n">
        <v>-0.00830098</v>
      </c>
      <c r="F1095" s="0" t="n">
        <v>0.04683879</v>
      </c>
      <c r="G1095" s="0" t="n">
        <v>0.03378338</v>
      </c>
      <c r="H1095" s="0" t="n">
        <v>0.9982965</v>
      </c>
      <c r="I1095" s="0" t="n">
        <v>0.1975331</v>
      </c>
      <c r="J1095" s="0" t="n">
        <v>0.06835126</v>
      </c>
      <c r="K1095" s="0" t="n">
        <v>0.7835575</v>
      </c>
      <c r="L1095" s="0" t="n">
        <v>-0.08761162</v>
      </c>
      <c r="M1095" s="0" t="n">
        <v>0.6113018</v>
      </c>
      <c r="N1095" s="0" t="n">
        <v>1</v>
      </c>
      <c r="O1095" s="0" t="n">
        <v>0</v>
      </c>
      <c r="P1095" s="0" t="n">
        <v>0</v>
      </c>
      <c r="Q1095" s="0" t="n">
        <v>0</v>
      </c>
      <c r="R1095" s="0" t="n">
        <v>12.69498</v>
      </c>
      <c r="S1095" s="0" t="n">
        <v>60.13024</v>
      </c>
      <c r="T1095" s="0" t="n">
        <v>0</v>
      </c>
      <c r="U1095" s="0" t="n">
        <v>1</v>
      </c>
      <c r="V1095" s="0" t="n">
        <v>-0.01979846</v>
      </c>
      <c r="W1095" s="0" t="n">
        <v>-0.003046537</v>
      </c>
      <c r="X1095" s="0" t="n">
        <v>0.01451587</v>
      </c>
      <c r="Y1095" s="0" t="n">
        <v>-2.723762E-009</v>
      </c>
      <c r="Z1095" s="0" t="n">
        <v>2.903935E-008</v>
      </c>
      <c r="AA1095" s="0" t="n">
        <v>-2.538512E-008</v>
      </c>
      <c r="AB1095" s="0" t="n">
        <v>0.9999999</v>
      </c>
      <c r="AC1095" s="0" t="n">
        <v>1</v>
      </c>
      <c r="AD1095" s="0" t="n">
        <v>0</v>
      </c>
      <c r="AE1095" s="0" t="n">
        <v>0</v>
      </c>
      <c r="AF1095" s="0" t="n">
        <v>0</v>
      </c>
      <c r="AG1095" s="0" t="n">
        <v>1</v>
      </c>
    </row>
    <row r="1096" customFormat="false" ht="12.8" hidden="false" customHeight="false" outlineLevel="0" collapsed="false">
      <c r="A1096" s="0" t="n">
        <v>517.6844</v>
      </c>
      <c r="B1096" s="0" t="n">
        <v>3.610481</v>
      </c>
      <c r="C1096" s="0" t="n">
        <v>1.190632</v>
      </c>
      <c r="D1096" s="0" t="n">
        <v>1.719027</v>
      </c>
      <c r="E1096" s="0" t="n">
        <v>-0.008300979</v>
      </c>
      <c r="F1096" s="0" t="n">
        <v>0.04683881</v>
      </c>
      <c r="G1096" s="0" t="n">
        <v>0.03378337</v>
      </c>
      <c r="H1096" s="0" t="n">
        <v>0.9982965</v>
      </c>
      <c r="I1096" s="0" t="n">
        <v>0.1975331</v>
      </c>
      <c r="J1096" s="0" t="n">
        <v>0.06843307</v>
      </c>
      <c r="K1096" s="0" t="n">
        <v>0.783544</v>
      </c>
      <c r="L1096" s="0" t="n">
        <v>-0.08771593</v>
      </c>
      <c r="M1096" s="0" t="n">
        <v>0.611295</v>
      </c>
      <c r="N1096" s="0" t="n">
        <v>1</v>
      </c>
      <c r="O1096" s="0" t="n">
        <v>0</v>
      </c>
      <c r="P1096" s="0" t="n">
        <v>0</v>
      </c>
      <c r="Q1096" s="0" t="n">
        <v>0</v>
      </c>
      <c r="R1096" s="0" t="n">
        <v>12.91887</v>
      </c>
      <c r="S1096" s="0" t="n">
        <v>58.76721</v>
      </c>
      <c r="T1096" s="0" t="n">
        <v>0</v>
      </c>
      <c r="U1096" s="0" t="n">
        <v>1</v>
      </c>
      <c r="V1096" s="0" t="n">
        <v>-0.007136141</v>
      </c>
      <c r="W1096" s="0" t="n">
        <v>-0.001386745</v>
      </c>
      <c r="X1096" s="0" t="n">
        <v>0.006094438</v>
      </c>
      <c r="Y1096" s="0" t="n">
        <v>3.825863E-009</v>
      </c>
      <c r="Z1096" s="0" t="n">
        <v>1.687368E-008</v>
      </c>
      <c r="AA1096" s="0" t="n">
        <v>-1.306255E-008</v>
      </c>
      <c r="AB1096" s="0" t="n">
        <v>1</v>
      </c>
      <c r="AC1096" s="0" t="n">
        <v>1</v>
      </c>
      <c r="AD1096" s="0" t="n">
        <v>0</v>
      </c>
      <c r="AE1096" s="0" t="n">
        <v>0</v>
      </c>
      <c r="AF1096" s="0" t="n">
        <v>0</v>
      </c>
      <c r="AG1096" s="0" t="n">
        <v>1</v>
      </c>
    </row>
    <row r="1097" customFormat="false" ht="12.8" hidden="false" customHeight="false" outlineLevel="0" collapsed="false">
      <c r="A1097" s="0" t="n">
        <v>517.7339</v>
      </c>
      <c r="B1097" s="0" t="n">
        <v>3.605083</v>
      </c>
      <c r="C1097" s="0" t="n">
        <v>1.187976</v>
      </c>
      <c r="D1097" s="0" t="n">
        <v>1.729136</v>
      </c>
      <c r="E1097" s="0" t="n">
        <v>-0.008300985</v>
      </c>
      <c r="F1097" s="0" t="n">
        <v>0.0468388</v>
      </c>
      <c r="G1097" s="0" t="n">
        <v>0.03378337</v>
      </c>
      <c r="H1097" s="0" t="n">
        <v>0.9982965</v>
      </c>
      <c r="I1097" s="0" t="n">
        <v>0.1975331</v>
      </c>
      <c r="J1097" s="0" t="n">
        <v>0.06857131</v>
      </c>
      <c r="K1097" s="0" t="n">
        <v>0.7834237</v>
      </c>
      <c r="L1097" s="0" t="n">
        <v>-0.08786272</v>
      </c>
      <c r="M1097" s="0" t="n">
        <v>0.6114128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13.73337</v>
      </c>
      <c r="S1097" s="0" t="n">
        <v>60.49995</v>
      </c>
      <c r="T1097" s="0" t="n">
        <v>0</v>
      </c>
      <c r="U1097" s="0" t="n">
        <v>1</v>
      </c>
      <c r="V1097" s="0" t="n">
        <v>-0.003660266</v>
      </c>
      <c r="W1097" s="0" t="n">
        <v>-0.003900127</v>
      </c>
      <c r="X1097" s="0" t="n">
        <v>0.01401514</v>
      </c>
      <c r="Y1097" s="0" t="n">
        <v>-5.280431E-009</v>
      </c>
      <c r="Z1097" s="0" t="n">
        <v>-8.244934E-009</v>
      </c>
      <c r="AA1097" s="0" t="n">
        <v>1.587648E-009</v>
      </c>
      <c r="AB1097" s="0" t="n">
        <v>1</v>
      </c>
      <c r="AC1097" s="0" t="n">
        <v>1</v>
      </c>
      <c r="AD1097" s="0" t="n">
        <v>0</v>
      </c>
      <c r="AE1097" s="0" t="n">
        <v>0</v>
      </c>
      <c r="AF1097" s="0" t="n">
        <v>0</v>
      </c>
      <c r="AG1097" s="0" t="n">
        <v>1</v>
      </c>
    </row>
    <row r="1098" customFormat="false" ht="12.8" hidden="false" customHeight="false" outlineLevel="0" collapsed="false">
      <c r="A1098" s="0" t="n">
        <v>517.7844</v>
      </c>
      <c r="B1098" s="0" t="n">
        <v>3.606369</v>
      </c>
      <c r="C1098" s="0" t="n">
        <v>1.184819</v>
      </c>
      <c r="D1098" s="0" t="n">
        <v>1.739767</v>
      </c>
      <c r="E1098" s="0" t="n">
        <v>-0.008300985</v>
      </c>
      <c r="F1098" s="0" t="n">
        <v>0.0468388</v>
      </c>
      <c r="G1098" s="0" t="n">
        <v>0.03378339</v>
      </c>
      <c r="H1098" s="0" t="n">
        <v>0.9982966</v>
      </c>
      <c r="I1098" s="0" t="n">
        <v>0.1975331</v>
      </c>
      <c r="J1098" s="0" t="n">
        <v>0.06874835</v>
      </c>
      <c r="K1098" s="0" t="n">
        <v>0.7831859</v>
      </c>
      <c r="L1098" s="0" t="n">
        <v>-0.08802522</v>
      </c>
      <c r="M1098" s="0" t="n">
        <v>0.611674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13.73074</v>
      </c>
      <c r="S1098" s="0" t="n">
        <v>59.6838</v>
      </c>
      <c r="T1098" s="0" t="n">
        <v>0</v>
      </c>
      <c r="U1098" s="0" t="n">
        <v>1</v>
      </c>
      <c r="V1098" s="0" t="n">
        <v>0.004659023</v>
      </c>
      <c r="W1098" s="0" t="n">
        <v>-0.00330838</v>
      </c>
      <c r="X1098" s="0" t="n">
        <v>0.01055216</v>
      </c>
      <c r="Y1098" s="0" t="n">
        <v>1.921755E-009</v>
      </c>
      <c r="Z1098" s="0" t="n">
        <v>-1.043188E-008</v>
      </c>
      <c r="AA1098" s="0" t="n">
        <v>1.13219E-008</v>
      </c>
      <c r="AB1098" s="0" t="n">
        <v>1</v>
      </c>
      <c r="AC1098" s="0" t="n">
        <v>1</v>
      </c>
      <c r="AD1098" s="0" t="n">
        <v>0</v>
      </c>
      <c r="AE1098" s="0" t="n">
        <v>0</v>
      </c>
      <c r="AF1098" s="0" t="n">
        <v>0</v>
      </c>
      <c r="AG1098" s="0" t="n">
        <v>1</v>
      </c>
    </row>
    <row r="1099" customFormat="false" ht="12.8" hidden="false" customHeight="false" outlineLevel="0" collapsed="false">
      <c r="A1099" s="0" t="n">
        <v>517.8342</v>
      </c>
      <c r="B1099" s="0" t="n">
        <v>3.61288</v>
      </c>
      <c r="C1099" s="0" t="n">
        <v>1.179788</v>
      </c>
      <c r="D1099" s="0" t="n">
        <v>1.755826</v>
      </c>
      <c r="E1099" s="0" t="n">
        <v>-0.008300989</v>
      </c>
      <c r="F1099" s="0" t="n">
        <v>0.04683883</v>
      </c>
      <c r="G1099" s="0" t="n">
        <v>0.03378337</v>
      </c>
      <c r="H1099" s="0" t="n">
        <v>0.9982965</v>
      </c>
      <c r="I1099" s="0" t="n">
        <v>0.1975331</v>
      </c>
      <c r="J1099" s="0" t="n">
        <v>0.06897303</v>
      </c>
      <c r="K1099" s="0" t="n">
        <v>0.7827762</v>
      </c>
      <c r="L1099" s="0" t="n">
        <v>-0.08819836</v>
      </c>
      <c r="M1099" s="0" t="n">
        <v>0.612148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13.40426</v>
      </c>
      <c r="S1099" s="0" t="n">
        <v>58.52188</v>
      </c>
      <c r="T1099" s="0" t="n">
        <v>0</v>
      </c>
      <c r="U1099" s="0" t="n">
        <v>1</v>
      </c>
      <c r="V1099" s="0" t="n">
        <v>0.006977546</v>
      </c>
      <c r="W1099" s="0" t="n">
        <v>-0.004996455</v>
      </c>
      <c r="X1099" s="0" t="n">
        <v>0.01582243</v>
      </c>
      <c r="Y1099" s="0" t="n">
        <v>-4.215056E-009</v>
      </c>
      <c r="Z1099" s="0" t="n">
        <v>2.923739E-008</v>
      </c>
      <c r="AA1099" s="0" t="n">
        <v>-2.321412E-008</v>
      </c>
      <c r="AB1099" s="0" t="n">
        <v>1</v>
      </c>
      <c r="AC1099" s="0" t="n">
        <v>1</v>
      </c>
      <c r="AD1099" s="0" t="n">
        <v>0</v>
      </c>
      <c r="AE1099" s="0" t="n">
        <v>0</v>
      </c>
      <c r="AF1099" s="0" t="n">
        <v>0</v>
      </c>
      <c r="AG1099" s="0" t="n">
        <v>1</v>
      </c>
    </row>
    <row r="1100" customFormat="false" ht="12.8" hidden="false" customHeight="false" outlineLevel="0" collapsed="false">
      <c r="A1100" s="0" t="n">
        <v>517.8846</v>
      </c>
      <c r="B1100" s="0" t="n">
        <v>3.618413</v>
      </c>
      <c r="C1100" s="0" t="n">
        <v>1.175768</v>
      </c>
      <c r="D1100" s="0" t="n">
        <v>1.768619</v>
      </c>
      <c r="E1100" s="0" t="n">
        <v>-0.00830099</v>
      </c>
      <c r="F1100" s="0" t="n">
        <v>0.04683883</v>
      </c>
      <c r="G1100" s="0" t="n">
        <v>0.03378339</v>
      </c>
      <c r="H1100" s="0" t="n">
        <v>0.9982965</v>
      </c>
      <c r="I1100" s="0" t="n">
        <v>0.1975331</v>
      </c>
      <c r="J1100" s="0" t="n">
        <v>0.06923368</v>
      </c>
      <c r="K1100" s="0" t="n">
        <v>0.7822273</v>
      </c>
      <c r="L1100" s="0" t="n">
        <v>-0.08837627</v>
      </c>
      <c r="M1100" s="0" t="n">
        <v>0.6127943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13.88945</v>
      </c>
      <c r="S1100" s="0" t="n">
        <v>61.54102</v>
      </c>
      <c r="T1100" s="0" t="n">
        <v>0</v>
      </c>
      <c r="U1100" s="0" t="n">
        <v>1</v>
      </c>
      <c r="V1100" s="0" t="n">
        <v>0.004636037</v>
      </c>
      <c r="W1100" s="0" t="n">
        <v>-0.003316073</v>
      </c>
      <c r="X1100" s="0" t="n">
        <v>0.01055986</v>
      </c>
      <c r="Y1100" s="0" t="n">
        <v>-2.042518E-009</v>
      </c>
      <c r="Z1100" s="0" t="n">
        <v>-3.03692E-009</v>
      </c>
      <c r="AA1100" s="0" t="n">
        <v>1.977382E-008</v>
      </c>
      <c r="AB1100" s="0" t="n">
        <v>1</v>
      </c>
      <c r="AC1100" s="0" t="n">
        <v>1</v>
      </c>
      <c r="AD1100" s="0" t="n">
        <v>0</v>
      </c>
      <c r="AE1100" s="0" t="n">
        <v>0</v>
      </c>
      <c r="AF1100" s="0" t="n">
        <v>0</v>
      </c>
      <c r="AG1100" s="0" t="n">
        <v>1</v>
      </c>
    </row>
    <row r="1101" customFormat="false" ht="12.8" hidden="false" customHeight="false" outlineLevel="0" collapsed="false">
      <c r="A1101" s="0" t="n">
        <v>517.9341</v>
      </c>
      <c r="B1101" s="0" t="n">
        <v>3.619917</v>
      </c>
      <c r="C1101" s="0" t="n">
        <v>1.174681</v>
      </c>
      <c r="D1101" s="0" t="n">
        <v>1.772081</v>
      </c>
      <c r="E1101" s="0" t="n">
        <v>-0.008300991</v>
      </c>
      <c r="F1101" s="0" t="n">
        <v>0.04683884</v>
      </c>
      <c r="G1101" s="0" t="n">
        <v>0.0337834</v>
      </c>
      <c r="H1101" s="0" t="n">
        <v>0.9982965</v>
      </c>
      <c r="I1101" s="0" t="n">
        <v>0.1975331</v>
      </c>
      <c r="J1101" s="0" t="n">
        <v>0.06947559</v>
      </c>
      <c r="K1101" s="0" t="n">
        <v>0.7816941</v>
      </c>
      <c r="L1101" s="0" t="n">
        <v>-0.08853361</v>
      </c>
      <c r="M1101" s="0" t="n">
        <v>0.6134242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13.43353</v>
      </c>
      <c r="S1101" s="0" t="n">
        <v>60.19001</v>
      </c>
      <c r="T1101" s="0" t="n">
        <v>0</v>
      </c>
      <c r="U1101" s="0" t="n">
        <v>1</v>
      </c>
      <c r="V1101" s="0" t="n">
        <v>0</v>
      </c>
      <c r="W1101" s="0" t="n">
        <v>0</v>
      </c>
      <c r="X1101" s="0" t="n">
        <v>0</v>
      </c>
      <c r="Y1101" s="0" t="n">
        <v>-3.199971E-009</v>
      </c>
      <c r="Z1101" s="0" t="n">
        <v>1.389432E-008</v>
      </c>
      <c r="AA1101" s="0" t="n">
        <v>8.471016E-009</v>
      </c>
      <c r="AB1101" s="0" t="n">
        <v>1</v>
      </c>
      <c r="AC1101" s="0" t="n">
        <v>1</v>
      </c>
      <c r="AD1101" s="0" t="n">
        <v>0</v>
      </c>
      <c r="AE1101" s="0" t="n">
        <v>0</v>
      </c>
      <c r="AF1101" s="0" t="n">
        <v>0</v>
      </c>
      <c r="AG1101" s="0" t="n">
        <v>1</v>
      </c>
    </row>
    <row r="1102" customFormat="false" ht="12.8" hidden="false" customHeight="false" outlineLevel="0" collapsed="false">
      <c r="A1102" s="0" t="n">
        <v>517.9845</v>
      </c>
      <c r="B1102" s="0" t="n">
        <v>3.616933</v>
      </c>
      <c r="C1102" s="0" t="n">
        <v>1.174204</v>
      </c>
      <c r="D1102" s="0" t="n">
        <v>1.773964</v>
      </c>
      <c r="E1102" s="0" t="n">
        <v>-0.008300994</v>
      </c>
      <c r="F1102" s="0" t="n">
        <v>0.04683883</v>
      </c>
      <c r="G1102" s="0" t="n">
        <v>0.0337834</v>
      </c>
      <c r="H1102" s="0" t="n">
        <v>0.9982965</v>
      </c>
      <c r="I1102" s="0" t="n">
        <v>0.1975331</v>
      </c>
      <c r="J1102" s="0" t="n">
        <v>0.06967707</v>
      </c>
      <c r="K1102" s="0" t="n">
        <v>0.7812567</v>
      </c>
      <c r="L1102" s="0" t="n">
        <v>-0.08866624</v>
      </c>
      <c r="M1102" s="0" t="n">
        <v>0.6139392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13.61085</v>
      </c>
      <c r="S1102" s="0" t="n">
        <v>61.19043</v>
      </c>
      <c r="T1102" s="0" t="n">
        <v>0</v>
      </c>
      <c r="U1102" s="0" t="n">
        <v>1</v>
      </c>
      <c r="V1102" s="0" t="n">
        <v>-0.005547487</v>
      </c>
      <c r="W1102" s="0" t="n">
        <v>-0.0005041364</v>
      </c>
      <c r="X1102" s="0" t="n">
        <v>0.002229623</v>
      </c>
      <c r="Y1102" s="0" t="n">
        <v>-3.819315E-009</v>
      </c>
      <c r="Z1102" s="0" t="n">
        <v>-8.055605E-009</v>
      </c>
      <c r="AA1102" s="0" t="n">
        <v>-6.162459E-009</v>
      </c>
      <c r="AB1102" s="0" t="n">
        <v>1</v>
      </c>
      <c r="AC1102" s="0" t="n">
        <v>1</v>
      </c>
      <c r="AD1102" s="0" t="n">
        <v>0</v>
      </c>
      <c r="AE1102" s="0" t="n">
        <v>0</v>
      </c>
      <c r="AF1102" s="0" t="n">
        <v>0</v>
      </c>
      <c r="AG1102" s="0" t="n">
        <v>1</v>
      </c>
    </row>
    <row r="1103" customFormat="false" ht="12.8" hidden="false" customHeight="false" outlineLevel="0" collapsed="false">
      <c r="A1103" s="0" t="n">
        <v>518.034</v>
      </c>
      <c r="B1103" s="0" t="n">
        <v>3.604962</v>
      </c>
      <c r="C1103" s="0" t="n">
        <v>1.173044</v>
      </c>
      <c r="D1103" s="0" t="n">
        <v>1.778854</v>
      </c>
      <c r="E1103" s="0" t="n">
        <v>-0.008300992</v>
      </c>
      <c r="F1103" s="0" t="n">
        <v>0.04683885</v>
      </c>
      <c r="G1103" s="0" t="n">
        <v>0.03378337</v>
      </c>
      <c r="H1103" s="0" t="n">
        <v>0.9982965</v>
      </c>
      <c r="I1103" s="0" t="n">
        <v>0.1975331</v>
      </c>
      <c r="J1103" s="0" t="n">
        <v>0.0698804</v>
      </c>
      <c r="K1103" s="0" t="n">
        <v>0.7808879</v>
      </c>
      <c r="L1103" s="0" t="n">
        <v>-0.08882172</v>
      </c>
      <c r="M1103" s="0" t="n">
        <v>0.6143628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13.59636</v>
      </c>
      <c r="S1103" s="0" t="n">
        <v>60.31285</v>
      </c>
      <c r="T1103" s="0" t="n">
        <v>0</v>
      </c>
      <c r="U1103" s="0" t="n">
        <v>1</v>
      </c>
      <c r="V1103" s="0" t="n">
        <v>-0.01388157</v>
      </c>
      <c r="W1103" s="0" t="n">
        <v>-0.001315475</v>
      </c>
      <c r="X1103" s="0" t="n">
        <v>0.005529109</v>
      </c>
      <c r="Y1103" s="0" t="n">
        <v>-7.417255E-010</v>
      </c>
      <c r="Z1103" s="0" t="n">
        <v>1.571176E-008</v>
      </c>
      <c r="AA1103" s="0" t="n">
        <v>-2.527895E-008</v>
      </c>
      <c r="AB1103" s="0" t="n">
        <v>1</v>
      </c>
      <c r="AC1103" s="0" t="n">
        <v>1</v>
      </c>
      <c r="AD1103" s="0" t="n">
        <v>0</v>
      </c>
      <c r="AE1103" s="0" t="n">
        <v>0</v>
      </c>
      <c r="AF1103" s="0" t="n">
        <v>0</v>
      </c>
      <c r="AG1103" s="0" t="n">
        <v>1</v>
      </c>
    </row>
    <row r="1104" customFormat="false" ht="12.8" hidden="false" customHeight="false" outlineLevel="0" collapsed="false">
      <c r="A1104" s="0" t="n">
        <v>518.0844</v>
      </c>
      <c r="B1104" s="0" t="n">
        <v>3.601493</v>
      </c>
      <c r="C1104" s="0" t="n">
        <v>1.172709</v>
      </c>
      <c r="D1104" s="0" t="n">
        <v>1.780256</v>
      </c>
      <c r="E1104" s="0" t="n">
        <v>-0.008300989</v>
      </c>
      <c r="F1104" s="0" t="n">
        <v>0.04683884</v>
      </c>
      <c r="G1104" s="0" t="n">
        <v>0.03378338</v>
      </c>
      <c r="H1104" s="0" t="n">
        <v>0.9982965</v>
      </c>
      <c r="I1104" s="0" t="n">
        <v>0.1975331</v>
      </c>
      <c r="J1104" s="0" t="n">
        <v>0.07007325</v>
      </c>
      <c r="K1104" s="0" t="n">
        <v>0.7805811</v>
      </c>
      <c r="L1104" s="0" t="n">
        <v>-0.08898196</v>
      </c>
      <c r="M1104" s="0" t="n">
        <v>0.6147073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14.35517</v>
      </c>
      <c r="S1104" s="0" t="n">
        <v>61.90691</v>
      </c>
      <c r="T1104" s="0" t="n">
        <v>0</v>
      </c>
      <c r="U1104" s="0" t="n">
        <v>1</v>
      </c>
      <c r="V1104" s="0" t="n">
        <v>0</v>
      </c>
      <c r="W1104" s="0" t="n">
        <v>0</v>
      </c>
      <c r="X1104" s="0" t="n">
        <v>0</v>
      </c>
      <c r="Y1104" s="0" t="n">
        <v>-8.853893E-011</v>
      </c>
      <c r="Z1104" s="0" t="n">
        <v>7.754144E-010</v>
      </c>
      <c r="AA1104" s="0" t="n">
        <v>5.25133E-009</v>
      </c>
      <c r="AB1104" s="0" t="n">
        <v>1</v>
      </c>
      <c r="AC1104" s="0" t="n">
        <v>1</v>
      </c>
      <c r="AD1104" s="0" t="n">
        <v>0</v>
      </c>
      <c r="AE1104" s="0" t="n">
        <v>0</v>
      </c>
      <c r="AF1104" s="0" t="n">
        <v>0</v>
      </c>
      <c r="AG1104" s="0" t="n">
        <v>1</v>
      </c>
    </row>
    <row r="1105" customFormat="false" ht="12.8" hidden="false" customHeight="false" outlineLevel="0" collapsed="false">
      <c r="A1105" s="0" t="n">
        <v>518.1339</v>
      </c>
      <c r="B1105" s="0" t="n">
        <v>3.60091</v>
      </c>
      <c r="C1105" s="0" t="n">
        <v>1.172653</v>
      </c>
      <c r="D1105" s="0" t="n">
        <v>1.780491</v>
      </c>
      <c r="E1105" s="0" t="n">
        <v>-0.008300987</v>
      </c>
      <c r="F1105" s="0" t="n">
        <v>0.04683884</v>
      </c>
      <c r="G1105" s="0" t="n">
        <v>0.03378341</v>
      </c>
      <c r="H1105" s="0" t="n">
        <v>0.9982965</v>
      </c>
      <c r="I1105" s="0" t="n">
        <v>0.1975331</v>
      </c>
      <c r="J1105" s="0" t="n">
        <v>0.07022914</v>
      </c>
      <c r="K1105" s="0" t="n">
        <v>0.7803395</v>
      </c>
      <c r="L1105" s="0" t="n">
        <v>-0.08911321</v>
      </c>
      <c r="M1105" s="0" t="n">
        <v>0.6149771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14.34706</v>
      </c>
      <c r="S1105" s="0" t="n">
        <v>61.04297</v>
      </c>
      <c r="T1105" s="0" t="n">
        <v>0</v>
      </c>
      <c r="U1105" s="0" t="n">
        <v>1</v>
      </c>
      <c r="V1105" s="0" t="n">
        <v>0</v>
      </c>
      <c r="W1105" s="0" t="n">
        <v>0</v>
      </c>
      <c r="X1105" s="0" t="n">
        <v>0</v>
      </c>
      <c r="Y1105" s="0" t="n">
        <v>2.146594E-009</v>
      </c>
      <c r="Z1105" s="0" t="n">
        <v>-1.01413E-008</v>
      </c>
      <c r="AA1105" s="0" t="n">
        <v>2.033166E-008</v>
      </c>
      <c r="AB1105" s="0" t="n">
        <v>1</v>
      </c>
      <c r="AC1105" s="0" t="n">
        <v>1</v>
      </c>
      <c r="AD1105" s="0" t="n">
        <v>0</v>
      </c>
      <c r="AE1105" s="0" t="n">
        <v>0</v>
      </c>
      <c r="AF1105" s="0" t="n">
        <v>0</v>
      </c>
      <c r="AG1105" s="0" t="n">
        <v>1</v>
      </c>
    </row>
    <row r="1106" customFormat="false" ht="12.8" hidden="false" customHeight="false" outlineLevel="0" collapsed="false">
      <c r="A1106" s="0" t="n">
        <v>518.1843</v>
      </c>
      <c r="B1106" s="0" t="n">
        <v>3.600812</v>
      </c>
      <c r="C1106" s="0" t="n">
        <v>1.172644</v>
      </c>
      <c r="D1106" s="0" t="n">
        <v>1.780531</v>
      </c>
      <c r="E1106" s="0" t="n">
        <v>-0.008300981</v>
      </c>
      <c r="F1106" s="0" t="n">
        <v>0.04683883</v>
      </c>
      <c r="G1106" s="0" t="n">
        <v>0.03378342</v>
      </c>
      <c r="H1106" s="0" t="n">
        <v>0.9982965</v>
      </c>
      <c r="I1106" s="0" t="n">
        <v>0.1975331</v>
      </c>
      <c r="J1106" s="0" t="n">
        <v>0.07035095</v>
      </c>
      <c r="K1106" s="0" t="n">
        <v>0.7801518</v>
      </c>
      <c r="L1106" s="0" t="n">
        <v>-0.08921591</v>
      </c>
      <c r="M1106" s="0" t="n">
        <v>0.6151865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14.67822</v>
      </c>
      <c r="S1106" s="0" t="n">
        <v>62.22124</v>
      </c>
      <c r="T1106" s="0" t="n">
        <v>0</v>
      </c>
      <c r="U1106" s="0" t="n">
        <v>1</v>
      </c>
      <c r="V1106" s="0" t="n">
        <v>0</v>
      </c>
      <c r="W1106" s="0" t="n">
        <v>0</v>
      </c>
      <c r="X1106" s="0" t="n">
        <v>0</v>
      </c>
      <c r="Y1106" s="0" t="n">
        <v>7.222758E-009</v>
      </c>
      <c r="Z1106" s="0" t="n">
        <v>-1.281497E-008</v>
      </c>
      <c r="AA1106" s="0" t="n">
        <v>-1.816763E-009</v>
      </c>
      <c r="AB1106" s="0" t="n">
        <v>0.9999998</v>
      </c>
      <c r="AC1106" s="0" t="n">
        <v>1</v>
      </c>
      <c r="AD1106" s="0" t="n">
        <v>0</v>
      </c>
      <c r="AE1106" s="0" t="n">
        <v>0</v>
      </c>
      <c r="AF1106" s="0" t="n">
        <v>0</v>
      </c>
      <c r="AG1106" s="0" t="n">
        <v>1</v>
      </c>
    </row>
    <row r="1107" customFormat="false" ht="12.8" hidden="false" customHeight="false" outlineLevel="0" collapsed="false">
      <c r="A1107" s="0" t="n">
        <v>518.2338</v>
      </c>
      <c r="B1107" s="0" t="n">
        <v>3.600796</v>
      </c>
      <c r="C1107" s="0" t="n">
        <v>1.172642</v>
      </c>
      <c r="D1107" s="0" t="n">
        <v>1.780538</v>
      </c>
      <c r="E1107" s="0" t="n">
        <v>-0.008300984</v>
      </c>
      <c r="F1107" s="0" t="n">
        <v>0.04683885</v>
      </c>
      <c r="G1107" s="0" t="n">
        <v>0.03378342</v>
      </c>
      <c r="H1107" s="0" t="n">
        <v>0.9982966</v>
      </c>
      <c r="I1107" s="0" t="n">
        <v>0.1975331</v>
      </c>
      <c r="J1107" s="0" t="n">
        <v>0.07044545</v>
      </c>
      <c r="K1107" s="0" t="n">
        <v>0.7800063</v>
      </c>
      <c r="L1107" s="0" t="n">
        <v>-0.08929556</v>
      </c>
      <c r="M1107" s="0" t="n">
        <v>0.6153486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14.43268</v>
      </c>
      <c r="S1107" s="0" t="n">
        <v>61.12627</v>
      </c>
      <c r="T1107" s="0" t="n">
        <v>0</v>
      </c>
      <c r="U1107" s="0" t="n">
        <v>1</v>
      </c>
      <c r="V1107" s="0" t="n">
        <v>0</v>
      </c>
      <c r="W1107" s="0" t="n">
        <v>0</v>
      </c>
      <c r="X1107" s="0" t="n">
        <v>0</v>
      </c>
      <c r="Y1107" s="0" t="n">
        <v>-2.049653E-009</v>
      </c>
      <c r="Z1107" s="0" t="n">
        <v>3.384705E-009</v>
      </c>
      <c r="AA1107" s="0" t="n">
        <v>-1.984613E-009</v>
      </c>
      <c r="AB1107" s="0" t="n">
        <v>1</v>
      </c>
      <c r="AC1107" s="0" t="n">
        <v>1</v>
      </c>
      <c r="AD1107" s="0" t="n">
        <v>0</v>
      </c>
      <c r="AE1107" s="0" t="n">
        <v>0</v>
      </c>
      <c r="AF1107" s="0" t="n">
        <v>0</v>
      </c>
      <c r="AG1107" s="0" t="n">
        <v>1</v>
      </c>
    </row>
    <row r="1108" customFormat="false" ht="12.8" hidden="false" customHeight="false" outlineLevel="0" collapsed="false">
      <c r="A1108" s="0" t="n">
        <v>518.2842</v>
      </c>
      <c r="B1108" s="0" t="n">
        <v>3.600793</v>
      </c>
      <c r="C1108" s="0" t="n">
        <v>1.172642</v>
      </c>
      <c r="D1108" s="0" t="n">
        <v>1.780539</v>
      </c>
      <c r="E1108" s="0" t="n">
        <v>-0.008300985</v>
      </c>
      <c r="F1108" s="0" t="n">
        <v>0.04683884</v>
      </c>
      <c r="G1108" s="0" t="n">
        <v>0.03378341</v>
      </c>
      <c r="H1108" s="0" t="n">
        <v>0.9982965</v>
      </c>
      <c r="I1108" s="0" t="n">
        <v>0.1975331</v>
      </c>
      <c r="J1108" s="0" t="n">
        <v>0.07051862</v>
      </c>
      <c r="K1108" s="0" t="n">
        <v>0.7798938</v>
      </c>
      <c r="L1108" s="0" t="n">
        <v>-0.08935719</v>
      </c>
      <c r="M1108" s="0" t="n">
        <v>0.615474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14.69869</v>
      </c>
      <c r="S1108" s="0" t="n">
        <v>62.24115</v>
      </c>
      <c r="T1108" s="0" t="n">
        <v>0</v>
      </c>
      <c r="U1108" s="0" t="n">
        <v>1</v>
      </c>
      <c r="V1108" s="0" t="n">
        <v>0</v>
      </c>
      <c r="W1108" s="0" t="n">
        <v>0</v>
      </c>
      <c r="X1108" s="0" t="n">
        <v>0</v>
      </c>
      <c r="Y1108" s="0" t="n">
        <v>2.123577E-010</v>
      </c>
      <c r="Z1108" s="0" t="n">
        <v>1.179556E-009</v>
      </c>
      <c r="AA1108" s="0" t="n">
        <v>-2.528953E-010</v>
      </c>
      <c r="AB1108" s="0" t="n">
        <v>1</v>
      </c>
      <c r="AC1108" s="0" t="n">
        <v>1</v>
      </c>
      <c r="AD1108" s="0" t="n">
        <v>0</v>
      </c>
      <c r="AE1108" s="0" t="n">
        <v>0</v>
      </c>
      <c r="AF1108" s="0" t="n">
        <v>0</v>
      </c>
      <c r="AG1108" s="0" t="n">
        <v>1</v>
      </c>
    </row>
    <row r="1109" customFormat="false" ht="12.8" hidden="false" customHeight="false" outlineLevel="0" collapsed="false">
      <c r="A1109" s="0" t="n">
        <v>518.3346</v>
      </c>
      <c r="B1109" s="0" t="n">
        <v>3.600793</v>
      </c>
      <c r="C1109" s="0" t="n">
        <v>1.172642</v>
      </c>
      <c r="D1109" s="0" t="n">
        <v>1.780539</v>
      </c>
      <c r="E1109" s="0" t="n">
        <v>-0.008300985</v>
      </c>
      <c r="F1109" s="0" t="n">
        <v>0.04683885</v>
      </c>
      <c r="G1109" s="0" t="n">
        <v>0.03378342</v>
      </c>
      <c r="H1109" s="0" t="n">
        <v>0.9982965</v>
      </c>
      <c r="I1109" s="0" t="n">
        <v>0.1975331</v>
      </c>
      <c r="J1109" s="0" t="n">
        <v>0.07057522</v>
      </c>
      <c r="K1109" s="0" t="n">
        <v>0.7798065</v>
      </c>
      <c r="L1109" s="0" t="n">
        <v>-0.08940481</v>
      </c>
      <c r="M1109" s="0" t="n">
        <v>0.6155711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14.69942</v>
      </c>
      <c r="S1109" s="0" t="n">
        <v>62.24188</v>
      </c>
      <c r="T1109" s="0" t="n">
        <v>0</v>
      </c>
      <c r="U1109" s="0" t="n">
        <v>1</v>
      </c>
      <c r="V1109" s="0" t="n">
        <v>0</v>
      </c>
      <c r="W1109" s="0" t="n">
        <v>0</v>
      </c>
      <c r="X1109" s="0" t="n">
        <v>0</v>
      </c>
      <c r="Y1109" s="0" t="n">
        <v>3.002791E-010</v>
      </c>
      <c r="Z1109" s="0" t="n">
        <v>3.132512E-009</v>
      </c>
      <c r="AA1109" s="0" t="n">
        <v>6.497536E-009</v>
      </c>
      <c r="AB1109" s="0" t="n">
        <v>1</v>
      </c>
      <c r="AC1109" s="0" t="n">
        <v>1</v>
      </c>
      <c r="AD1109" s="0" t="n">
        <v>0</v>
      </c>
      <c r="AE1109" s="0" t="n">
        <v>0</v>
      </c>
      <c r="AF1109" s="0" t="n">
        <v>0</v>
      </c>
      <c r="AG1109" s="0" t="n">
        <v>1</v>
      </c>
    </row>
    <row r="1110" customFormat="false" ht="12.8" hidden="false" customHeight="false" outlineLevel="0" collapsed="false">
      <c r="A1110" s="0" t="n">
        <v>518.3841</v>
      </c>
      <c r="B1110" s="0" t="n">
        <v>3.600793</v>
      </c>
      <c r="C1110" s="0" t="n">
        <v>1.172642</v>
      </c>
      <c r="D1110" s="0" t="n">
        <v>1.780539</v>
      </c>
      <c r="E1110" s="0" t="n">
        <v>-0.008300975</v>
      </c>
      <c r="F1110" s="0" t="n">
        <v>0.04683888</v>
      </c>
      <c r="G1110" s="0" t="n">
        <v>0.03378343</v>
      </c>
      <c r="H1110" s="0" t="n">
        <v>0.9982965</v>
      </c>
      <c r="I1110" s="0" t="n">
        <v>0.1975331</v>
      </c>
      <c r="J1110" s="0" t="n">
        <v>0.07061899</v>
      </c>
      <c r="K1110" s="0" t="n">
        <v>0.779739</v>
      </c>
      <c r="L1110" s="0" t="n">
        <v>-0.08944161</v>
      </c>
      <c r="M1110" s="0" t="n">
        <v>0.6156462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14.43706</v>
      </c>
      <c r="S1110" s="0" t="n">
        <v>61.13057</v>
      </c>
      <c r="T1110" s="0" t="n">
        <v>0</v>
      </c>
      <c r="U1110" s="0" t="n">
        <v>1</v>
      </c>
      <c r="V1110" s="0" t="n">
        <v>0</v>
      </c>
      <c r="W1110" s="0" t="n">
        <v>0</v>
      </c>
      <c r="X1110" s="0" t="n">
        <v>0</v>
      </c>
      <c r="Y1110" s="0" t="n">
        <v>9.2502E-009</v>
      </c>
      <c r="Z1110" s="0" t="n">
        <v>2.905238E-008</v>
      </c>
      <c r="AA1110" s="0" t="n">
        <v>8.503261E-009</v>
      </c>
      <c r="AB1110" s="0" t="n">
        <v>1</v>
      </c>
      <c r="AC1110" s="0" t="n">
        <v>1</v>
      </c>
      <c r="AD1110" s="0" t="n">
        <v>0</v>
      </c>
      <c r="AE1110" s="0" t="n">
        <v>0</v>
      </c>
      <c r="AF1110" s="0" t="n">
        <v>0</v>
      </c>
      <c r="AG1110" s="0" t="n">
        <v>1</v>
      </c>
    </row>
    <row r="1111" customFormat="false" ht="12.8" hidden="false" customHeight="false" outlineLevel="0" collapsed="false">
      <c r="A1111" s="0" t="n">
        <v>518.4346</v>
      </c>
      <c r="B1111" s="0" t="n">
        <v>3.600793</v>
      </c>
      <c r="C1111" s="0" t="n">
        <v>1.172642</v>
      </c>
      <c r="D1111" s="0" t="n">
        <v>1.780539</v>
      </c>
      <c r="E1111" s="0" t="n">
        <v>-0.008300969</v>
      </c>
      <c r="F1111" s="0" t="n">
        <v>0.04683888</v>
      </c>
      <c r="G1111" s="0" t="n">
        <v>0.03378344</v>
      </c>
      <c r="H1111" s="0" t="n">
        <v>0.9982965</v>
      </c>
      <c r="I1111" s="0" t="n">
        <v>0.1975331</v>
      </c>
      <c r="J1111" s="0" t="n">
        <v>0.0706529</v>
      </c>
      <c r="K1111" s="0" t="n">
        <v>0.7796868</v>
      </c>
      <c r="L1111" s="0" t="n">
        <v>-0.08947011</v>
      </c>
      <c r="M1111" s="0" t="n">
        <v>0.6157043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14.69956</v>
      </c>
      <c r="S1111" s="0" t="n">
        <v>62.24205</v>
      </c>
      <c r="T1111" s="0" t="n">
        <v>0</v>
      </c>
      <c r="U1111" s="0" t="n">
        <v>1</v>
      </c>
      <c r="V1111" s="0" t="n">
        <v>0</v>
      </c>
      <c r="W1111" s="0" t="n">
        <v>0</v>
      </c>
      <c r="X1111" s="0" t="n">
        <v>0</v>
      </c>
      <c r="Y1111" s="0" t="n">
        <v>4.309444E-009</v>
      </c>
      <c r="Z1111" s="0" t="n">
        <v>8.456421E-009</v>
      </c>
      <c r="AA1111" s="0" t="n">
        <v>6.690612E-009</v>
      </c>
      <c r="AB1111" s="0" t="n">
        <v>1</v>
      </c>
      <c r="AC1111" s="0" t="n">
        <v>1</v>
      </c>
      <c r="AD1111" s="0" t="n">
        <v>0</v>
      </c>
      <c r="AE1111" s="0" t="n">
        <v>0</v>
      </c>
      <c r="AF1111" s="0" t="n">
        <v>0</v>
      </c>
      <c r="AG1111" s="0" t="n">
        <v>1</v>
      </c>
    </row>
    <row r="1112" customFormat="false" ht="12.8" hidden="false" customHeight="false" outlineLevel="0" collapsed="false">
      <c r="A1112" s="0" t="n">
        <v>518.484</v>
      </c>
      <c r="B1112" s="0" t="n">
        <v>3.600793</v>
      </c>
      <c r="C1112" s="0" t="n">
        <v>1.172642</v>
      </c>
      <c r="D1112" s="0" t="n">
        <v>1.780539</v>
      </c>
      <c r="E1112" s="0" t="n">
        <v>-0.008300971</v>
      </c>
      <c r="F1112" s="0" t="n">
        <v>0.04683888</v>
      </c>
      <c r="G1112" s="0" t="n">
        <v>0.03378345</v>
      </c>
      <c r="H1112" s="0" t="n">
        <v>0.9982965</v>
      </c>
      <c r="I1112" s="0" t="n">
        <v>0.1975331</v>
      </c>
      <c r="J1112" s="0" t="n">
        <v>0.07067911</v>
      </c>
      <c r="K1112" s="0" t="n">
        <v>0.7796463</v>
      </c>
      <c r="L1112" s="0" t="n">
        <v>-0.08949213</v>
      </c>
      <c r="M1112" s="0" t="n">
        <v>0.6157493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14.43707</v>
      </c>
      <c r="S1112" s="0" t="n">
        <v>61.13058</v>
      </c>
      <c r="T1112" s="0" t="n">
        <v>0</v>
      </c>
      <c r="U1112" s="0" t="n">
        <v>1</v>
      </c>
      <c r="V1112" s="0" t="n">
        <v>0</v>
      </c>
      <c r="W1112" s="0" t="n">
        <v>0</v>
      </c>
      <c r="X1112" s="0" t="n">
        <v>0</v>
      </c>
      <c r="Y1112" s="0" t="n">
        <v>-3.759529E-010</v>
      </c>
      <c r="Z1112" s="0" t="n">
        <v>1.115508E-009</v>
      </c>
      <c r="AA1112" s="0" t="n">
        <v>1.633222E-008</v>
      </c>
      <c r="AB1112" s="0" t="n">
        <v>1</v>
      </c>
      <c r="AC1112" s="0" t="n">
        <v>1</v>
      </c>
      <c r="AD1112" s="0" t="n">
        <v>0</v>
      </c>
      <c r="AE1112" s="0" t="n">
        <v>0</v>
      </c>
      <c r="AF1112" s="0" t="n">
        <v>0</v>
      </c>
      <c r="AG1112" s="0" t="n">
        <v>1</v>
      </c>
    </row>
    <row r="1113" customFormat="false" ht="12.8" hidden="false" customHeight="false" outlineLevel="0" collapsed="false">
      <c r="A1113" s="0" t="n">
        <v>518.5344</v>
      </c>
      <c r="B1113" s="0" t="n">
        <v>3.600793</v>
      </c>
      <c r="C1113" s="0" t="n">
        <v>1.172642</v>
      </c>
      <c r="D1113" s="0" t="n">
        <v>1.780539</v>
      </c>
      <c r="E1113" s="0" t="n">
        <v>-0.008300964</v>
      </c>
      <c r="F1113" s="0" t="n">
        <v>0.04683892</v>
      </c>
      <c r="G1113" s="0" t="n">
        <v>0.03378345</v>
      </c>
      <c r="H1113" s="0" t="n">
        <v>0.9982965</v>
      </c>
      <c r="I1113" s="0" t="n">
        <v>0.1975331</v>
      </c>
      <c r="J1113" s="0" t="n">
        <v>0.07069939</v>
      </c>
      <c r="K1113" s="0" t="n">
        <v>0.7796151</v>
      </c>
      <c r="L1113" s="0" t="n">
        <v>-0.08950916</v>
      </c>
      <c r="M1113" s="0" t="n">
        <v>0.615784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14.69956</v>
      </c>
      <c r="S1113" s="0" t="n">
        <v>62.24205</v>
      </c>
      <c r="T1113" s="0" t="n">
        <v>0</v>
      </c>
      <c r="U1113" s="0" t="n">
        <v>1</v>
      </c>
      <c r="V1113" s="0" t="n">
        <v>0</v>
      </c>
      <c r="W1113" s="0" t="n">
        <v>0</v>
      </c>
      <c r="X1113" s="0" t="n">
        <v>0</v>
      </c>
      <c r="Y1113" s="0" t="n">
        <v>9.229817E-009</v>
      </c>
      <c r="Z1113" s="0" t="n">
        <v>3.029599E-008</v>
      </c>
      <c r="AA1113" s="0" t="n">
        <v>6.303608E-009</v>
      </c>
      <c r="AB1113" s="0" t="n">
        <v>1</v>
      </c>
      <c r="AC1113" s="0" t="n">
        <v>1</v>
      </c>
      <c r="AD1113" s="0" t="n">
        <v>0</v>
      </c>
      <c r="AE1113" s="0" t="n">
        <v>0</v>
      </c>
      <c r="AF1113" s="0" t="n">
        <v>0</v>
      </c>
      <c r="AG1113" s="0" t="n">
        <v>1</v>
      </c>
    </row>
    <row r="1114" customFormat="false" ht="12.8" hidden="false" customHeight="false" outlineLevel="0" collapsed="false">
      <c r="A1114" s="0" t="n">
        <v>518.5839</v>
      </c>
      <c r="B1114" s="0" t="n">
        <v>3.600793</v>
      </c>
      <c r="C1114" s="0" t="n">
        <v>1.172642</v>
      </c>
      <c r="D1114" s="0" t="n">
        <v>1.780539</v>
      </c>
      <c r="E1114" s="0" t="n">
        <v>-0.00830095</v>
      </c>
      <c r="F1114" s="0" t="n">
        <v>0.04683889</v>
      </c>
      <c r="G1114" s="0" t="n">
        <v>0.03378348</v>
      </c>
      <c r="H1114" s="0" t="n">
        <v>0.9982965</v>
      </c>
      <c r="I1114" s="0" t="n">
        <v>0.1975331</v>
      </c>
      <c r="J1114" s="0" t="n">
        <v>0.0707151</v>
      </c>
      <c r="K1114" s="0" t="n">
        <v>0.7795909</v>
      </c>
      <c r="L1114" s="0" t="n">
        <v>-0.08952235</v>
      </c>
      <c r="M1114" s="0" t="n">
        <v>0.615811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14.43707</v>
      </c>
      <c r="S1114" s="0" t="n">
        <v>61.13058</v>
      </c>
      <c r="T1114" s="0" t="n">
        <v>0</v>
      </c>
      <c r="U1114" s="0" t="n">
        <v>1</v>
      </c>
      <c r="V1114" s="0" t="n">
        <v>0</v>
      </c>
      <c r="W1114" s="0" t="n">
        <v>0</v>
      </c>
      <c r="X1114" s="0" t="n">
        <v>0</v>
      </c>
      <c r="Y1114" s="0" t="n">
        <v>1.327298E-008</v>
      </c>
      <c r="Z1114" s="0" t="n">
        <v>-1.939266E-008</v>
      </c>
      <c r="AA1114" s="0" t="n">
        <v>2.251793E-008</v>
      </c>
      <c r="AB1114" s="0" t="n">
        <v>1</v>
      </c>
      <c r="AC1114" s="0" t="n">
        <v>1</v>
      </c>
      <c r="AD1114" s="0" t="n">
        <v>0</v>
      </c>
      <c r="AE1114" s="0" t="n">
        <v>0</v>
      </c>
      <c r="AF1114" s="0" t="n">
        <v>0</v>
      </c>
      <c r="AG1114" s="0" t="n">
        <v>1</v>
      </c>
    </row>
    <row r="1115" customFormat="false" ht="12.8" hidden="false" customHeight="false" outlineLevel="0" collapsed="false">
      <c r="A1115" s="0" t="n">
        <v>518.6343</v>
      </c>
      <c r="B1115" s="0" t="n">
        <v>3.600793</v>
      </c>
      <c r="C1115" s="0" t="n">
        <v>1.172642</v>
      </c>
      <c r="D1115" s="0" t="n">
        <v>1.780539</v>
      </c>
      <c r="E1115" s="0" t="n">
        <v>-0.008300952</v>
      </c>
      <c r="F1115" s="0" t="n">
        <v>0.04683891</v>
      </c>
      <c r="G1115" s="0" t="n">
        <v>0.03378344</v>
      </c>
      <c r="H1115" s="0" t="n">
        <v>0.9982965</v>
      </c>
      <c r="I1115" s="0" t="n">
        <v>0.1975331</v>
      </c>
      <c r="J1115" s="0" t="n">
        <v>0.07072726</v>
      </c>
      <c r="K1115" s="0" t="n">
        <v>0.7795722</v>
      </c>
      <c r="L1115" s="0" t="n">
        <v>-0.08953255</v>
      </c>
      <c r="M1115" s="0" t="n">
        <v>0.6158319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14.69956</v>
      </c>
      <c r="S1115" s="0" t="n">
        <v>62.24205</v>
      </c>
      <c r="T1115" s="0" t="n">
        <v>0</v>
      </c>
      <c r="U1115" s="0" t="n">
        <v>1</v>
      </c>
      <c r="V1115" s="0" t="n">
        <v>0</v>
      </c>
      <c r="W1115" s="0" t="n">
        <v>0</v>
      </c>
      <c r="X1115" s="0" t="n">
        <v>0</v>
      </c>
      <c r="Y1115" s="0" t="n">
        <v>-1.875222E-009</v>
      </c>
      <c r="Z1115" s="0" t="n">
        <v>2.284624E-008</v>
      </c>
      <c r="AA1115" s="0" t="n">
        <v>-3.392463E-008</v>
      </c>
      <c r="AB1115" s="0" t="n">
        <v>1</v>
      </c>
      <c r="AC1115" s="0" t="n">
        <v>1</v>
      </c>
      <c r="AD1115" s="0" t="n">
        <v>0</v>
      </c>
      <c r="AE1115" s="0" t="n">
        <v>0</v>
      </c>
      <c r="AF1115" s="0" t="n">
        <v>0</v>
      </c>
      <c r="AG1115" s="0" t="n">
        <v>1</v>
      </c>
    </row>
    <row r="1116" customFormat="false" ht="12.8" hidden="false" customHeight="false" outlineLevel="0" collapsed="false">
      <c r="A1116" s="0" t="n">
        <v>518.6838</v>
      </c>
      <c r="B1116" s="0" t="n">
        <v>3.600271</v>
      </c>
      <c r="C1116" s="0" t="n">
        <v>1.171204</v>
      </c>
      <c r="D1116" s="0" t="n">
        <v>1.780527</v>
      </c>
      <c r="E1116" s="0" t="n">
        <v>-0.008300953</v>
      </c>
      <c r="F1116" s="0" t="n">
        <v>0.04683893</v>
      </c>
      <c r="G1116" s="0" t="n">
        <v>0.03378342</v>
      </c>
      <c r="H1116" s="0" t="n">
        <v>0.9982965</v>
      </c>
      <c r="I1116" s="0" t="n">
        <v>0.1975331</v>
      </c>
      <c r="J1116" s="0" t="n">
        <v>0.07074385</v>
      </c>
      <c r="K1116" s="0" t="n">
        <v>0.7795572</v>
      </c>
      <c r="L1116" s="0" t="n">
        <v>-0.08954975</v>
      </c>
      <c r="M1116" s="0" t="n">
        <v>0.6158463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14.43853</v>
      </c>
      <c r="S1116" s="0" t="n">
        <v>61.13172</v>
      </c>
      <c r="T1116" s="0" t="n">
        <v>0</v>
      </c>
      <c r="U1116" s="0" t="n">
        <v>1</v>
      </c>
      <c r="V1116" s="0" t="n">
        <v>-0.001023437</v>
      </c>
      <c r="W1116" s="0" t="n">
        <v>-0.002819932</v>
      </c>
      <c r="X1116" s="0" t="n">
        <v>-2.372193E-005</v>
      </c>
      <c r="Y1116" s="0" t="n">
        <v>2.085321E-009</v>
      </c>
      <c r="Z1116" s="0" t="n">
        <v>2.169758E-008</v>
      </c>
      <c r="AA1116" s="0" t="n">
        <v>-1.841829E-008</v>
      </c>
      <c r="AB1116" s="0" t="n">
        <v>1</v>
      </c>
      <c r="AC1116" s="0" t="n">
        <v>1</v>
      </c>
      <c r="AD1116" s="0" t="n">
        <v>0</v>
      </c>
      <c r="AE1116" s="0" t="n">
        <v>0</v>
      </c>
      <c r="AF1116" s="0" t="n">
        <v>0</v>
      </c>
      <c r="AG1116" s="0" t="n">
        <v>1</v>
      </c>
    </row>
    <row r="1117" customFormat="false" ht="12.8" hidden="false" customHeight="false" outlineLevel="0" collapsed="false">
      <c r="A1117" s="0" t="n">
        <v>518.7343</v>
      </c>
      <c r="B1117" s="0" t="n">
        <v>3.596199</v>
      </c>
      <c r="C1117" s="0" t="n">
        <v>1.159962</v>
      </c>
      <c r="D1117" s="0" t="n">
        <v>1.780437</v>
      </c>
      <c r="E1117" s="0" t="n">
        <v>-0.008300947</v>
      </c>
      <c r="F1117" s="0" t="n">
        <v>0.04683891</v>
      </c>
      <c r="G1117" s="0" t="n">
        <v>0.03378345</v>
      </c>
      <c r="H1117" s="0" t="n">
        <v>0.9982965</v>
      </c>
      <c r="I1117" s="0" t="n">
        <v>0.1975331</v>
      </c>
      <c r="J1117" s="0" t="n">
        <v>0.07086493</v>
      </c>
      <c r="K1117" s="0" t="n">
        <v>0.7795395</v>
      </c>
      <c r="L1117" s="0" t="n">
        <v>-0.08970298</v>
      </c>
      <c r="M1117" s="0" t="n">
        <v>0.6158325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14.78396</v>
      </c>
      <c r="S1117" s="0" t="n">
        <v>62.30659</v>
      </c>
      <c r="T1117" s="0" t="n">
        <v>0</v>
      </c>
      <c r="U1117" s="0" t="n">
        <v>1</v>
      </c>
      <c r="V1117" s="0" t="n">
        <v>-0.006131052</v>
      </c>
      <c r="W1117" s="0" t="n">
        <v>-0.01692315</v>
      </c>
      <c r="X1117" s="0" t="n">
        <v>-0.0001306359</v>
      </c>
      <c r="Y1117" s="0" t="n">
        <v>5.870708E-009</v>
      </c>
      <c r="Z1117" s="0" t="n">
        <v>-1.61306E-008</v>
      </c>
      <c r="AA1117" s="0" t="n">
        <v>2.994823E-008</v>
      </c>
      <c r="AB1117" s="0" t="n">
        <v>1</v>
      </c>
      <c r="AC1117" s="0" t="n">
        <v>1</v>
      </c>
      <c r="AD1117" s="0" t="n">
        <v>0</v>
      </c>
      <c r="AE1117" s="0" t="n">
        <v>0</v>
      </c>
      <c r="AF1117" s="0" t="n">
        <v>0</v>
      </c>
      <c r="AG1117" s="0" t="n">
        <v>1</v>
      </c>
    </row>
    <row r="1118" customFormat="false" ht="12.8" hidden="false" customHeight="false" outlineLevel="0" collapsed="false">
      <c r="A1118" s="0" t="n">
        <v>518.7847</v>
      </c>
      <c r="B1118" s="0" t="n">
        <v>3.589952</v>
      </c>
      <c r="C1118" s="0" t="n">
        <v>1.142821</v>
      </c>
      <c r="D1118" s="0" t="n">
        <v>1.780317</v>
      </c>
      <c r="E1118" s="0" t="n">
        <v>-0.008300946</v>
      </c>
      <c r="F1118" s="0" t="n">
        <v>0.04683892</v>
      </c>
      <c r="G1118" s="0" t="n">
        <v>0.03378345</v>
      </c>
      <c r="H1118" s="0" t="n">
        <v>0.9982965</v>
      </c>
      <c r="I1118" s="0" t="n">
        <v>0.1975331</v>
      </c>
      <c r="J1118" s="0" t="n">
        <v>0.07118189</v>
      </c>
      <c r="K1118" s="0" t="n">
        <v>0.7795128</v>
      </c>
      <c r="L1118" s="0" t="n">
        <v>-0.09011022</v>
      </c>
      <c r="M1118" s="0" t="n">
        <v>0.6157703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15.10733</v>
      </c>
      <c r="S1118" s="0" t="n">
        <v>62.54799</v>
      </c>
      <c r="T1118" s="0" t="n">
        <v>0</v>
      </c>
      <c r="U1118" s="0" t="n">
        <v>1</v>
      </c>
      <c r="V1118" s="0" t="n">
        <v>-0.006180959</v>
      </c>
      <c r="W1118" s="0" t="n">
        <v>-0.01690509</v>
      </c>
      <c r="X1118" s="0" t="n">
        <v>-0.0001154286</v>
      </c>
      <c r="Y1118" s="0" t="n">
        <v>2.60473E-010</v>
      </c>
      <c r="Z1118" s="0" t="n">
        <v>1.270875E-008</v>
      </c>
      <c r="AA1118" s="0" t="n">
        <v>-7.311437E-010</v>
      </c>
      <c r="AB1118" s="0" t="n">
        <v>1</v>
      </c>
      <c r="AC1118" s="0" t="n">
        <v>1</v>
      </c>
      <c r="AD1118" s="0" t="n">
        <v>0</v>
      </c>
      <c r="AE1118" s="0" t="n">
        <v>0</v>
      </c>
      <c r="AF1118" s="0" t="n">
        <v>0</v>
      </c>
      <c r="AG1118" s="0" t="n">
        <v>1</v>
      </c>
    </row>
    <row r="1119" customFormat="false" ht="12.8" hidden="false" customHeight="false" outlineLevel="0" collapsed="false">
      <c r="A1119" s="0" t="n">
        <v>518.8341</v>
      </c>
      <c r="B1119" s="0" t="n">
        <v>3.585686</v>
      </c>
      <c r="C1119" s="0" t="n">
        <v>1.131229</v>
      </c>
      <c r="D1119" s="0" t="n">
        <v>1.780237</v>
      </c>
      <c r="E1119" s="0" t="n">
        <v>-0.008300942</v>
      </c>
      <c r="F1119" s="0" t="n">
        <v>0.04683892</v>
      </c>
      <c r="G1119" s="0" t="n">
        <v>0.03378344</v>
      </c>
      <c r="H1119" s="0" t="n">
        <v>0.9982965</v>
      </c>
      <c r="I1119" s="0" t="n">
        <v>0.1975331</v>
      </c>
      <c r="J1119" s="0" t="n">
        <v>0.07163422</v>
      </c>
      <c r="K1119" s="0" t="n">
        <v>0.7794799</v>
      </c>
      <c r="L1119" s="0" t="n">
        <v>-0.09069321</v>
      </c>
      <c r="M1119" s="0" t="n">
        <v>0.6156738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15.31723</v>
      </c>
      <c r="S1119" s="0" t="n">
        <v>61.77588</v>
      </c>
      <c r="T1119" s="0" t="n">
        <v>0</v>
      </c>
      <c r="U1119" s="0" t="n">
        <v>1</v>
      </c>
      <c r="V1119" s="0" t="n">
        <v>-0.003129218</v>
      </c>
      <c r="W1119" s="0" t="n">
        <v>-0.008438274</v>
      </c>
      <c r="X1119" s="0" t="n">
        <v>-5.770804E-005</v>
      </c>
      <c r="Y1119" s="0" t="n">
        <v>3.428692E-009</v>
      </c>
      <c r="Z1119" s="0" t="n">
        <v>-4.103107E-010</v>
      </c>
      <c r="AA1119" s="0" t="n">
        <v>-1.663129E-008</v>
      </c>
      <c r="AB1119" s="0" t="n">
        <v>0.9999999</v>
      </c>
      <c r="AC1119" s="0" t="n">
        <v>1</v>
      </c>
      <c r="AD1119" s="0" t="n">
        <v>0</v>
      </c>
      <c r="AE1119" s="0" t="n">
        <v>0</v>
      </c>
      <c r="AF1119" s="0" t="n">
        <v>0</v>
      </c>
      <c r="AG1119" s="0" t="n">
        <v>1</v>
      </c>
    </row>
    <row r="1120" customFormat="false" ht="12.8" hidden="false" customHeight="false" outlineLevel="0" collapsed="false">
      <c r="A1120" s="0" t="n">
        <v>518.8864</v>
      </c>
      <c r="B1120" s="0" t="n">
        <v>3.582983</v>
      </c>
      <c r="C1120" s="0" t="n">
        <v>1.123992</v>
      </c>
      <c r="D1120" s="0" t="n">
        <v>1.78019</v>
      </c>
      <c r="E1120" s="0" t="n">
        <v>-0.008300946</v>
      </c>
      <c r="F1120" s="0" t="n">
        <v>0.0468389</v>
      </c>
      <c r="G1120" s="0" t="n">
        <v>0.03378343</v>
      </c>
      <c r="H1120" s="0" t="n">
        <v>0.9982965</v>
      </c>
      <c r="I1120" s="0" t="n">
        <v>0.1975331</v>
      </c>
      <c r="J1120" s="0" t="n">
        <v>0.07211038</v>
      </c>
      <c r="K1120" s="0" t="n">
        <v>0.7794467</v>
      </c>
      <c r="L1120" s="0" t="n">
        <v>-0.09130765</v>
      </c>
      <c r="M1120" s="0" t="n">
        <v>0.6155695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12.57131</v>
      </c>
      <c r="S1120" s="0" t="n">
        <v>49.642</v>
      </c>
      <c r="T1120" s="0" t="n">
        <v>0</v>
      </c>
      <c r="U1120" s="0" t="n">
        <v>1</v>
      </c>
      <c r="V1120" s="0" t="n">
        <v>-0.00211369</v>
      </c>
      <c r="W1120" s="0" t="n">
        <v>-0.005615252</v>
      </c>
      <c r="X1120" s="0" t="n">
        <v>-3.441306E-005</v>
      </c>
      <c r="Y1120" s="0" t="n">
        <v>-2.210731E-009</v>
      </c>
      <c r="Z1120" s="0" t="n">
        <v>-1.318828E-008</v>
      </c>
      <c r="AA1120" s="0" t="n">
        <v>-8.48517E-009</v>
      </c>
      <c r="AB1120" s="0" t="n">
        <v>1</v>
      </c>
      <c r="AC1120" s="0" t="n">
        <v>1</v>
      </c>
      <c r="AD1120" s="0" t="n">
        <v>0</v>
      </c>
      <c r="AE1120" s="0" t="n">
        <v>0</v>
      </c>
      <c r="AF1120" s="0" t="n">
        <v>0</v>
      </c>
      <c r="AG1120" s="0" t="n">
        <v>1</v>
      </c>
    </row>
    <row r="1121" customFormat="false" ht="12.8" hidden="false" customHeight="false" outlineLevel="0" collapsed="false">
      <c r="A1121" s="0" t="n">
        <v>518.935</v>
      </c>
      <c r="B1121" s="0" t="n">
        <v>3.581255</v>
      </c>
      <c r="C1121" s="0" t="n">
        <v>1.119425</v>
      </c>
      <c r="D1121" s="0" t="n">
        <v>1.780164</v>
      </c>
      <c r="E1121" s="0" t="n">
        <v>-0.008300949</v>
      </c>
      <c r="F1121" s="0" t="n">
        <v>0.04683887</v>
      </c>
      <c r="G1121" s="0" t="n">
        <v>0.03378345</v>
      </c>
      <c r="H1121" s="0" t="n">
        <v>0.9982965</v>
      </c>
      <c r="I1121" s="0" t="n">
        <v>0.1975331</v>
      </c>
      <c r="J1121" s="0" t="n">
        <v>0.0725453</v>
      </c>
      <c r="K1121" s="0" t="n">
        <v>0.7794169</v>
      </c>
      <c r="L1121" s="0" t="n">
        <v>-0.09186927</v>
      </c>
      <c r="M1121" s="0" t="n">
        <v>0.6154727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15.69378</v>
      </c>
      <c r="S1121" s="0" t="n">
        <v>61.10601</v>
      </c>
      <c r="T1121" s="0" t="n">
        <v>0</v>
      </c>
      <c r="U1121" s="0" t="n">
        <v>1</v>
      </c>
      <c r="V1121" s="0" t="n">
        <v>-0.00213408</v>
      </c>
      <c r="W1121" s="0" t="n">
        <v>-0.005607564</v>
      </c>
      <c r="X1121" s="0" t="n">
        <v>-3.060938E-005</v>
      </c>
      <c r="Y1121" s="0" t="n">
        <v>-2.517024E-009</v>
      </c>
      <c r="Z1121" s="0" t="n">
        <v>-3.50159E-008</v>
      </c>
      <c r="AA1121" s="0" t="n">
        <v>1.539463E-008</v>
      </c>
      <c r="AB1121" s="0" t="n">
        <v>1</v>
      </c>
      <c r="AC1121" s="0" t="n">
        <v>1</v>
      </c>
      <c r="AD1121" s="0" t="n">
        <v>0</v>
      </c>
      <c r="AE1121" s="0" t="n">
        <v>0</v>
      </c>
      <c r="AF1121" s="0" t="n">
        <v>0</v>
      </c>
      <c r="AG1121" s="0" t="n">
        <v>1</v>
      </c>
    </row>
    <row r="1122" customFormat="false" ht="12.8" hidden="false" customHeight="false" outlineLevel="0" collapsed="false">
      <c r="A1122" s="0" t="n">
        <v>518.9845</v>
      </c>
      <c r="B1122" s="0" t="n">
        <v>3.577953</v>
      </c>
      <c r="C1122" s="0" t="n">
        <v>1.110759</v>
      </c>
      <c r="D1122" s="0" t="n">
        <v>1.78012</v>
      </c>
      <c r="E1122" s="0" t="n">
        <v>-0.008300947</v>
      </c>
      <c r="F1122" s="0" t="n">
        <v>0.04683887</v>
      </c>
      <c r="G1122" s="0" t="n">
        <v>0.03378347</v>
      </c>
      <c r="H1122" s="0" t="n">
        <v>0.9982965</v>
      </c>
      <c r="I1122" s="0" t="n">
        <v>0.1975331</v>
      </c>
      <c r="J1122" s="0" t="n">
        <v>0.07300144</v>
      </c>
      <c r="K1122" s="0" t="n">
        <v>0.7793862</v>
      </c>
      <c r="L1122" s="0" t="n">
        <v>-0.09245882</v>
      </c>
      <c r="M1122" s="0" t="n">
        <v>0.6153693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16.21739</v>
      </c>
      <c r="S1122" s="0" t="n">
        <v>62.39662</v>
      </c>
      <c r="T1122" s="0" t="n">
        <v>0</v>
      </c>
      <c r="U1122" s="0" t="n">
        <v>1</v>
      </c>
      <c r="V1122" s="0" t="n">
        <v>-0.003211142</v>
      </c>
      <c r="W1122" s="0" t="n">
        <v>-0.008407534</v>
      </c>
      <c r="X1122" s="0" t="n">
        <v>-4.073674E-005</v>
      </c>
      <c r="Y1122" s="0" t="n">
        <v>3.468824E-009</v>
      </c>
      <c r="Z1122" s="0" t="n">
        <v>-3.593277E-010</v>
      </c>
      <c r="AA1122" s="0" t="n">
        <v>7.640564E-009</v>
      </c>
      <c r="AB1122" s="0" t="n">
        <v>1</v>
      </c>
      <c r="AC1122" s="0" t="n">
        <v>1</v>
      </c>
      <c r="AD1122" s="0" t="n">
        <v>0</v>
      </c>
      <c r="AE1122" s="0" t="n">
        <v>0</v>
      </c>
      <c r="AF1122" s="0" t="n">
        <v>0</v>
      </c>
      <c r="AG1122" s="0" t="n">
        <v>1</v>
      </c>
    </row>
    <row r="1123" customFormat="false" ht="12.8" hidden="false" customHeight="false" outlineLevel="0" collapsed="false">
      <c r="A1123" s="0" t="n">
        <v>519.0349</v>
      </c>
      <c r="B1123" s="0" t="n">
        <v>3.576489</v>
      </c>
      <c r="C1123" s="0" t="n">
        <v>1.106979</v>
      </c>
      <c r="D1123" s="0" t="n">
        <v>1.780103</v>
      </c>
      <c r="E1123" s="0" t="n">
        <v>-0.008300951</v>
      </c>
      <c r="F1123" s="0" t="n">
        <v>0.04683886</v>
      </c>
      <c r="G1123" s="0" t="n">
        <v>0.03378345</v>
      </c>
      <c r="H1123" s="0" t="n">
        <v>0.9982965</v>
      </c>
      <c r="I1123" s="0" t="n">
        <v>0.1975331</v>
      </c>
      <c r="J1123" s="0" t="n">
        <v>0.07342707</v>
      </c>
      <c r="K1123" s="0" t="n">
        <v>0.7793577</v>
      </c>
      <c r="L1123" s="0" t="n">
        <v>-0.09300923</v>
      </c>
      <c r="M1123" s="0" t="n">
        <v>0.6152717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16.63327</v>
      </c>
      <c r="S1123" s="0" t="n">
        <v>63.67299</v>
      </c>
      <c r="T1123" s="0" t="n">
        <v>0</v>
      </c>
      <c r="U1123" s="0" t="n">
        <v>1</v>
      </c>
      <c r="V1123" s="0" t="n">
        <v>-0.001103084</v>
      </c>
      <c r="W1123" s="0" t="n">
        <v>-0.002789822</v>
      </c>
      <c r="X1123" s="0" t="n">
        <v>-1.000659E-005</v>
      </c>
      <c r="Y1123" s="0" t="n">
        <v>-2.9131E-009</v>
      </c>
      <c r="Z1123" s="0" t="n">
        <v>-1.287273E-008</v>
      </c>
      <c r="AA1123" s="0" t="n">
        <v>-1.797906E-009</v>
      </c>
      <c r="AB1123" s="0" t="n">
        <v>1</v>
      </c>
      <c r="AC1123" s="0" t="n">
        <v>1</v>
      </c>
      <c r="AD1123" s="0" t="n">
        <v>0</v>
      </c>
      <c r="AE1123" s="0" t="n">
        <v>0</v>
      </c>
      <c r="AF1123" s="0" t="n">
        <v>0</v>
      </c>
      <c r="AG1123" s="0" t="n">
        <v>1</v>
      </c>
    </row>
    <row r="1124" customFormat="false" ht="12.8" hidden="false" customHeight="false" outlineLevel="0" collapsed="false">
      <c r="A1124" s="0" t="n">
        <v>519.0853</v>
      </c>
      <c r="B1124" s="0" t="n">
        <v>3.57523</v>
      </c>
      <c r="C1124" s="0" t="n">
        <v>1.105716</v>
      </c>
      <c r="D1124" s="0" t="n">
        <v>1.777705</v>
      </c>
      <c r="E1124" s="0" t="n">
        <v>-0.008300944</v>
      </c>
      <c r="F1124" s="0" t="n">
        <v>0.0468389</v>
      </c>
      <c r="G1124" s="0" t="n">
        <v>0.03378348</v>
      </c>
      <c r="H1124" s="0" t="n">
        <v>0.9982965</v>
      </c>
      <c r="I1124" s="0" t="n">
        <v>0.1975331</v>
      </c>
      <c r="J1124" s="0" t="n">
        <v>0.0737887</v>
      </c>
      <c r="K1124" s="0" t="n">
        <v>0.7793602</v>
      </c>
      <c r="L1124" s="0" t="n">
        <v>-0.09348561</v>
      </c>
      <c r="M1124" s="0" t="n">
        <v>0.6151533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16.65202</v>
      </c>
      <c r="S1124" s="0" t="n">
        <v>63.75544</v>
      </c>
      <c r="T1124" s="0" t="n">
        <v>0</v>
      </c>
      <c r="U1124" s="0" t="n">
        <v>1</v>
      </c>
      <c r="V1124" s="0" t="n">
        <v>-0.0007911869</v>
      </c>
      <c r="W1124" s="0" t="n">
        <v>0.000325047</v>
      </c>
      <c r="X1124" s="0" t="n">
        <v>-0.002875477</v>
      </c>
      <c r="Y1124" s="0" t="n">
        <v>5.14764E-009</v>
      </c>
      <c r="Z1124" s="0" t="n">
        <v>2.823112E-008</v>
      </c>
      <c r="AA1124" s="0" t="n">
        <v>2.710911E-008</v>
      </c>
      <c r="AB1124" s="0" t="n">
        <v>1</v>
      </c>
      <c r="AC1124" s="0" t="n">
        <v>1</v>
      </c>
      <c r="AD1124" s="0" t="n">
        <v>0</v>
      </c>
      <c r="AE1124" s="0" t="n">
        <v>0</v>
      </c>
      <c r="AF1124" s="0" t="n">
        <v>0</v>
      </c>
      <c r="AG1124" s="0" t="n">
        <v>1</v>
      </c>
    </row>
    <row r="1125" customFormat="false" ht="12.8" hidden="false" customHeight="false" outlineLevel="0" collapsed="false">
      <c r="A1125" s="0" t="n">
        <v>519.1348</v>
      </c>
      <c r="B1125" s="0" t="n">
        <v>3.574618</v>
      </c>
      <c r="C1125" s="0" t="n">
        <v>1.105666</v>
      </c>
      <c r="D1125" s="0" t="n">
        <v>1.775834</v>
      </c>
      <c r="E1125" s="0" t="n">
        <v>-0.00830094</v>
      </c>
      <c r="F1125" s="0" t="n">
        <v>0.0468389</v>
      </c>
      <c r="G1125" s="0" t="n">
        <v>0.03378349</v>
      </c>
      <c r="H1125" s="0" t="n">
        <v>0.9982965</v>
      </c>
      <c r="I1125" s="0" t="n">
        <v>0.1975331</v>
      </c>
      <c r="J1125" s="0" t="n">
        <v>0.07407167</v>
      </c>
      <c r="K1125" s="0" t="n">
        <v>0.7793825</v>
      </c>
      <c r="L1125" s="0" t="n">
        <v>-0.09386512</v>
      </c>
      <c r="M1125" s="0" t="n">
        <v>0.6150331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16.37779</v>
      </c>
      <c r="S1125" s="0" t="n">
        <v>62.67019</v>
      </c>
      <c r="T1125" s="0" t="n">
        <v>0</v>
      </c>
      <c r="U1125" s="0" t="n">
        <v>1</v>
      </c>
      <c r="V1125" s="0" t="n">
        <v>-0.0007851584</v>
      </c>
      <c r="W1125" s="0" t="n">
        <v>0.0003198049</v>
      </c>
      <c r="X1125" s="0" t="n">
        <v>-0.002877716</v>
      </c>
      <c r="Y1125" s="0" t="n">
        <v>3.434983E-009</v>
      </c>
      <c r="Z1125" s="0" t="n">
        <v>-2.065011E-008</v>
      </c>
      <c r="AA1125" s="0" t="n">
        <v>1.37926E-008</v>
      </c>
      <c r="AB1125" s="0" t="n">
        <v>1</v>
      </c>
      <c r="AC1125" s="0" t="n">
        <v>1</v>
      </c>
      <c r="AD1125" s="0" t="n">
        <v>0</v>
      </c>
      <c r="AE1125" s="0" t="n">
        <v>0</v>
      </c>
      <c r="AF1125" s="0" t="n">
        <v>0</v>
      </c>
      <c r="AG1125" s="0" t="n">
        <v>1</v>
      </c>
    </row>
    <row r="1126" customFormat="false" ht="12.8" hidden="false" customHeight="false" outlineLevel="0" collapsed="false">
      <c r="A1126" s="0" t="n">
        <v>519.1852</v>
      </c>
      <c r="B1126" s="0" t="n">
        <v>3.574963</v>
      </c>
      <c r="C1126" s="0" t="n">
        <v>1.107419</v>
      </c>
      <c r="D1126" s="0" t="n">
        <v>1.774585</v>
      </c>
      <c r="E1126" s="0" t="n">
        <v>-0.00830094</v>
      </c>
      <c r="F1126" s="0" t="n">
        <v>0.0468389</v>
      </c>
      <c r="G1126" s="0" t="n">
        <v>0.03378351</v>
      </c>
      <c r="H1126" s="0" t="n">
        <v>0.9982965</v>
      </c>
      <c r="I1126" s="0" t="n">
        <v>0.1975331</v>
      </c>
      <c r="J1126" s="0" t="n">
        <v>0.07427926</v>
      </c>
      <c r="K1126" s="0" t="n">
        <v>0.7794299</v>
      </c>
      <c r="L1126" s="0" t="n">
        <v>-0.0941537</v>
      </c>
      <c r="M1126" s="0" t="n">
        <v>0.6149038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16.69912</v>
      </c>
      <c r="S1126" s="0" t="n">
        <v>63.84581</v>
      </c>
      <c r="T1126" s="0" t="n">
        <v>0</v>
      </c>
      <c r="U1126" s="0" t="n">
        <v>1</v>
      </c>
      <c r="V1126" s="0" t="n">
        <v>0.002337285</v>
      </c>
      <c r="W1126" s="0" t="n">
        <v>0.005525975</v>
      </c>
      <c r="X1126" s="0" t="n">
        <v>-2.618736E-005</v>
      </c>
      <c r="Y1126" s="0" t="n">
        <v>2.606474E-009</v>
      </c>
      <c r="Z1126" s="0" t="n">
        <v>-9.46443E-009</v>
      </c>
      <c r="AA1126" s="0" t="n">
        <v>2.512342E-008</v>
      </c>
      <c r="AB1126" s="0" t="n">
        <v>0.9999999</v>
      </c>
      <c r="AC1126" s="0" t="n">
        <v>1</v>
      </c>
      <c r="AD1126" s="0" t="n">
        <v>0</v>
      </c>
      <c r="AE1126" s="0" t="n">
        <v>0</v>
      </c>
      <c r="AF1126" s="0" t="n">
        <v>0</v>
      </c>
      <c r="AG1126" s="0" t="n">
        <v>1</v>
      </c>
    </row>
    <row r="1127" customFormat="false" ht="12.8" hidden="false" customHeight="false" outlineLevel="0" collapsed="false">
      <c r="A1127" s="0" t="n">
        <v>519.2347</v>
      </c>
      <c r="B1127" s="0" t="n">
        <v>3.577155</v>
      </c>
      <c r="C1127" s="0" t="n">
        <v>1.112751</v>
      </c>
      <c r="D1127" s="0" t="n">
        <v>1.774351</v>
      </c>
      <c r="E1127" s="0" t="n">
        <v>-0.008300946</v>
      </c>
      <c r="F1127" s="0" t="n">
        <v>0.04683889</v>
      </c>
      <c r="G1127" s="0" t="n">
        <v>0.03378352</v>
      </c>
      <c r="H1127" s="0" t="n">
        <v>0.9982965</v>
      </c>
      <c r="I1127" s="0" t="n">
        <v>0.1975331</v>
      </c>
      <c r="J1127" s="0" t="n">
        <v>0.07436509</v>
      </c>
      <c r="K1127" s="0" t="n">
        <v>0.7794782</v>
      </c>
      <c r="L1127" s="0" t="n">
        <v>-0.09428235</v>
      </c>
      <c r="M1127" s="0" t="n">
        <v>0.6148125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16.40408</v>
      </c>
      <c r="S1127" s="0" t="n">
        <v>62.68343</v>
      </c>
      <c r="T1127" s="0" t="n">
        <v>0</v>
      </c>
      <c r="U1127" s="0" t="n">
        <v>1</v>
      </c>
      <c r="V1127" s="0" t="n">
        <v>0.001172039</v>
      </c>
      <c r="W1127" s="0" t="n">
        <v>0.00276154</v>
      </c>
      <c r="X1127" s="0" t="n">
        <v>-1.474136E-005</v>
      </c>
      <c r="Y1127" s="0" t="n">
        <v>-1.735769E-009</v>
      </c>
      <c r="Z1127" s="0" t="n">
        <v>-1.844229E-008</v>
      </c>
      <c r="AA1127" s="0" t="n">
        <v>-5.403429E-010</v>
      </c>
      <c r="AB1127" s="0" t="n">
        <v>1</v>
      </c>
      <c r="AC1127" s="0" t="n">
        <v>1</v>
      </c>
      <c r="AD1127" s="0" t="n">
        <v>0</v>
      </c>
      <c r="AE1127" s="0" t="n">
        <v>0</v>
      </c>
      <c r="AF1127" s="0" t="n">
        <v>0</v>
      </c>
      <c r="AG1127" s="0" t="n">
        <v>1</v>
      </c>
    </row>
    <row r="1128" customFormat="false" ht="12.8" hidden="false" customHeight="false" outlineLevel="0" collapsed="false">
      <c r="A1128" s="0" t="n">
        <v>519.2851</v>
      </c>
      <c r="B1128" s="0" t="n">
        <v>3.577608</v>
      </c>
      <c r="C1128" s="0" t="n">
        <v>1.113846</v>
      </c>
      <c r="D1128" s="0" t="n">
        <v>1.77431</v>
      </c>
      <c r="E1128" s="0" t="n">
        <v>-0.00830095</v>
      </c>
      <c r="F1128" s="0" t="n">
        <v>0.04683887</v>
      </c>
      <c r="G1128" s="0" t="n">
        <v>0.03378353</v>
      </c>
      <c r="H1128" s="0" t="n">
        <v>0.9982965</v>
      </c>
      <c r="I1128" s="0" t="n">
        <v>0.1975331</v>
      </c>
      <c r="J1128" s="0" t="n">
        <v>0.07439548</v>
      </c>
      <c r="K1128" s="0" t="n">
        <v>0.7795191</v>
      </c>
      <c r="L1128" s="0" t="n">
        <v>-0.09433557</v>
      </c>
      <c r="M1128" s="0" t="n">
        <v>0.6147488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16.68805</v>
      </c>
      <c r="S1128" s="0" t="n">
        <v>63.75434</v>
      </c>
      <c r="T1128" s="0" t="n">
        <v>0</v>
      </c>
      <c r="U1128" s="0" t="n">
        <v>1</v>
      </c>
      <c r="V1128" s="0" t="n">
        <v>0</v>
      </c>
      <c r="W1128" s="0" t="n">
        <v>0</v>
      </c>
      <c r="X1128" s="0" t="n">
        <v>0</v>
      </c>
      <c r="Y1128" s="0" t="n">
        <v>-1.529101E-009</v>
      </c>
      <c r="Z1128" s="0" t="n">
        <v>-2.838008E-008</v>
      </c>
      <c r="AA1128" s="0" t="n">
        <v>2.230783E-008</v>
      </c>
      <c r="AB1128" s="0" t="n">
        <v>1</v>
      </c>
      <c r="AC1128" s="0" t="n">
        <v>1</v>
      </c>
      <c r="AD1128" s="0" t="n">
        <v>0</v>
      </c>
      <c r="AE1128" s="0" t="n">
        <v>0</v>
      </c>
      <c r="AF1128" s="0" t="n">
        <v>0</v>
      </c>
      <c r="AG1128" s="0" t="n">
        <v>1</v>
      </c>
    </row>
    <row r="1129" customFormat="false" ht="12.8" hidden="false" customHeight="false" outlineLevel="0" collapsed="false">
      <c r="A1129" s="0" t="n">
        <v>519.3346</v>
      </c>
      <c r="B1129" s="0" t="n">
        <v>3.577684</v>
      </c>
      <c r="C1129" s="0" t="n">
        <v>1.11403</v>
      </c>
      <c r="D1129" s="0" t="n">
        <v>1.774303</v>
      </c>
      <c r="E1129" s="0" t="n">
        <v>-0.008300951</v>
      </c>
      <c r="F1129" s="0" t="n">
        <v>0.04683889</v>
      </c>
      <c r="G1129" s="0" t="n">
        <v>0.03378351</v>
      </c>
      <c r="H1129" s="0" t="n">
        <v>0.9982965</v>
      </c>
      <c r="I1129" s="0" t="n">
        <v>0.1975331</v>
      </c>
      <c r="J1129" s="0" t="n">
        <v>0.07441294</v>
      </c>
      <c r="K1129" s="0" t="n">
        <v>0.7795512</v>
      </c>
      <c r="L1129" s="0" t="n">
        <v>-0.09436899</v>
      </c>
      <c r="M1129" s="0" t="n">
        <v>0.6147009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16.38465</v>
      </c>
      <c r="S1129" s="0" t="n">
        <v>62.5882</v>
      </c>
      <c r="T1129" s="0" t="n">
        <v>0</v>
      </c>
      <c r="U1129" s="0" t="n">
        <v>1</v>
      </c>
      <c r="V1129" s="0" t="n">
        <v>0</v>
      </c>
      <c r="W1129" s="0" t="n">
        <v>0</v>
      </c>
      <c r="X1129" s="0" t="n">
        <v>0</v>
      </c>
      <c r="Y1129" s="0" t="n">
        <v>-5.108625E-010</v>
      </c>
      <c r="Z1129" s="0" t="n">
        <v>1.963361E-008</v>
      </c>
      <c r="AA1129" s="0" t="n">
        <v>-1.119257E-008</v>
      </c>
      <c r="AB1129" s="0" t="n">
        <v>1</v>
      </c>
      <c r="AC1129" s="0" t="n">
        <v>1</v>
      </c>
      <c r="AD1129" s="0" t="n">
        <v>0</v>
      </c>
      <c r="AE1129" s="0" t="n">
        <v>0</v>
      </c>
      <c r="AF1129" s="0" t="n">
        <v>0</v>
      </c>
      <c r="AG1129" s="0" t="n">
        <v>1</v>
      </c>
    </row>
    <row r="1130" customFormat="false" ht="12.8" hidden="false" customHeight="false" outlineLevel="0" collapsed="false">
      <c r="A1130" s="0" t="n">
        <v>519.3849</v>
      </c>
      <c r="B1130" s="0" t="n">
        <v>3.577697</v>
      </c>
      <c r="C1130" s="0" t="n">
        <v>1.114061</v>
      </c>
      <c r="D1130" s="0" t="n">
        <v>1.774302</v>
      </c>
      <c r="E1130" s="0" t="n">
        <v>-0.008300952</v>
      </c>
      <c r="F1130" s="0" t="n">
        <v>0.04683888</v>
      </c>
      <c r="G1130" s="0" t="n">
        <v>0.0337835</v>
      </c>
      <c r="H1130" s="0" t="n">
        <v>0.9982965</v>
      </c>
      <c r="I1130" s="0" t="n">
        <v>0.1975331</v>
      </c>
      <c r="J1130" s="0" t="n">
        <v>0.07442547</v>
      </c>
      <c r="K1130" s="0" t="n">
        <v>0.7795762</v>
      </c>
      <c r="L1130" s="0" t="n">
        <v>-0.09439357</v>
      </c>
      <c r="M1130" s="0" t="n">
        <v>0.6146638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16.68114</v>
      </c>
      <c r="S1130" s="0" t="n">
        <v>63.71868</v>
      </c>
      <c r="T1130" s="0" t="n">
        <v>0</v>
      </c>
      <c r="U1130" s="0" t="n">
        <v>1</v>
      </c>
      <c r="V1130" s="0" t="n">
        <v>0</v>
      </c>
      <c r="W1130" s="0" t="n">
        <v>0</v>
      </c>
      <c r="X1130" s="0" t="n">
        <v>0</v>
      </c>
      <c r="Y1130" s="0" t="n">
        <v>3.106495E-009</v>
      </c>
      <c r="Z1130" s="0" t="n">
        <v>-1.729673E-008</v>
      </c>
      <c r="AA1130" s="0" t="n">
        <v>-1.49037E-008</v>
      </c>
      <c r="AB1130" s="0" t="n">
        <v>1</v>
      </c>
      <c r="AC1130" s="0" t="n">
        <v>1</v>
      </c>
      <c r="AD1130" s="0" t="n">
        <v>0</v>
      </c>
      <c r="AE1130" s="0" t="n">
        <v>0</v>
      </c>
      <c r="AF1130" s="0" t="n">
        <v>0</v>
      </c>
      <c r="AG1130" s="0" t="n">
        <v>1</v>
      </c>
    </row>
    <row r="1131" customFormat="false" ht="12.8" hidden="false" customHeight="false" outlineLevel="0" collapsed="false">
      <c r="A1131" s="0" t="n">
        <v>519.4344</v>
      </c>
      <c r="B1131" s="0" t="n">
        <v>3.577699</v>
      </c>
      <c r="C1131" s="0" t="n">
        <v>1.114067</v>
      </c>
      <c r="D1131" s="0" t="n">
        <v>1.774302</v>
      </c>
      <c r="E1131" s="0" t="n">
        <v>-0.008300956</v>
      </c>
      <c r="F1131" s="0" t="n">
        <v>0.0468389</v>
      </c>
      <c r="G1131" s="0" t="n">
        <v>0.03378351</v>
      </c>
      <c r="H1131" s="0" t="n">
        <v>0.9982965</v>
      </c>
      <c r="I1131" s="0" t="n">
        <v>0.1975331</v>
      </c>
      <c r="J1131" s="0" t="n">
        <v>0.07443494</v>
      </c>
      <c r="K1131" s="0" t="n">
        <v>0.7795956</v>
      </c>
      <c r="L1131" s="0" t="n">
        <v>-0.09441232</v>
      </c>
      <c r="M1131" s="0" t="n">
        <v>0.6146353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16.38295</v>
      </c>
      <c r="S1131" s="0" t="n">
        <v>62.57913</v>
      </c>
      <c r="T1131" s="0" t="n">
        <v>0</v>
      </c>
      <c r="U1131" s="0" t="n">
        <v>1</v>
      </c>
      <c r="V1131" s="0" t="n">
        <v>0</v>
      </c>
      <c r="W1131" s="0" t="n">
        <v>0</v>
      </c>
      <c r="X1131" s="0" t="n">
        <v>0</v>
      </c>
      <c r="Y1131" s="0" t="n">
        <v>-3.414889E-009</v>
      </c>
      <c r="Z1131" s="0" t="n">
        <v>1.046742E-008</v>
      </c>
      <c r="AA1131" s="0" t="n">
        <v>3.567109E-009</v>
      </c>
      <c r="AB1131" s="0" t="n">
        <v>1</v>
      </c>
      <c r="AC1131" s="0" t="n">
        <v>1</v>
      </c>
      <c r="AD1131" s="0" t="n">
        <v>0</v>
      </c>
      <c r="AE1131" s="0" t="n">
        <v>0</v>
      </c>
      <c r="AF1131" s="0" t="n">
        <v>0</v>
      </c>
      <c r="AG1131" s="0" t="n">
        <v>1</v>
      </c>
    </row>
    <row r="1132" customFormat="false" ht="12.8" hidden="false" customHeight="false" outlineLevel="0" collapsed="false">
      <c r="A1132" s="0" t="n">
        <v>519.4913</v>
      </c>
      <c r="B1132" s="0" t="n">
        <v>3.577699</v>
      </c>
      <c r="C1132" s="0" t="n">
        <v>1.114068</v>
      </c>
      <c r="D1132" s="0" t="n">
        <v>1.774302</v>
      </c>
      <c r="E1132" s="0" t="n">
        <v>-0.008300961</v>
      </c>
      <c r="F1132" s="0" t="n">
        <v>0.04683893</v>
      </c>
      <c r="G1132" s="0" t="n">
        <v>0.03378349</v>
      </c>
      <c r="H1132" s="0" t="n">
        <v>0.9982965</v>
      </c>
      <c r="I1132" s="0" t="n">
        <v>0.1975331</v>
      </c>
      <c r="J1132" s="0" t="n">
        <v>0.07444225</v>
      </c>
      <c r="K1132" s="0" t="n">
        <v>0.7796105</v>
      </c>
      <c r="L1132" s="0" t="n">
        <v>-0.0944268</v>
      </c>
      <c r="M1132" s="0" t="n">
        <v>0.6146132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14.59566</v>
      </c>
      <c r="S1132" s="0" t="n">
        <v>55.752</v>
      </c>
      <c r="T1132" s="0" t="n">
        <v>0</v>
      </c>
      <c r="U1132" s="0" t="n">
        <v>1</v>
      </c>
      <c r="V1132" s="0" t="n">
        <v>0</v>
      </c>
      <c r="W1132" s="0" t="n">
        <v>0</v>
      </c>
      <c r="X1132" s="0" t="n">
        <v>0</v>
      </c>
      <c r="Y1132" s="0" t="n">
        <v>-1.877394E-009</v>
      </c>
      <c r="Z1132" s="0" t="n">
        <v>2.506916E-008</v>
      </c>
      <c r="AA1132" s="0" t="n">
        <v>-1.451479E-008</v>
      </c>
      <c r="AB1132" s="0" t="n">
        <v>1</v>
      </c>
      <c r="AC1132" s="0" t="n">
        <v>1</v>
      </c>
      <c r="AD1132" s="0" t="n">
        <v>0</v>
      </c>
      <c r="AE1132" s="0" t="n">
        <v>0</v>
      </c>
      <c r="AF1132" s="0" t="n">
        <v>0</v>
      </c>
      <c r="AG1132" s="0" t="n">
        <v>1</v>
      </c>
    </row>
    <row r="1133" customFormat="false" ht="12.8" hidden="false" customHeight="false" outlineLevel="0" collapsed="false">
      <c r="A1133" s="0" t="n">
        <v>519.5347</v>
      </c>
      <c r="B1133" s="0" t="n">
        <v>3.577699</v>
      </c>
      <c r="C1133" s="0" t="n">
        <v>1.114068</v>
      </c>
      <c r="D1133" s="0" t="n">
        <v>1.774302</v>
      </c>
      <c r="E1133" s="0" t="n">
        <v>-0.008300958</v>
      </c>
      <c r="F1133" s="0" t="n">
        <v>0.04683891</v>
      </c>
      <c r="G1133" s="0" t="n">
        <v>0.03378351</v>
      </c>
      <c r="H1133" s="0" t="n">
        <v>0.9982965</v>
      </c>
      <c r="I1133" s="0" t="n">
        <v>0.1975331</v>
      </c>
      <c r="J1133" s="0" t="n">
        <v>0.07444789</v>
      </c>
      <c r="K1133" s="0" t="n">
        <v>0.7796221</v>
      </c>
      <c r="L1133" s="0" t="n">
        <v>-0.09443796</v>
      </c>
      <c r="M1133" s="0" t="n">
        <v>0.6145962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12.51056</v>
      </c>
      <c r="S1133" s="0" t="n">
        <v>47.78737</v>
      </c>
      <c r="T1133" s="0" t="n">
        <v>0</v>
      </c>
      <c r="U1133" s="0" t="n">
        <v>1</v>
      </c>
      <c r="V1133" s="0" t="n">
        <v>0</v>
      </c>
      <c r="W1133" s="0" t="n">
        <v>0</v>
      </c>
      <c r="X1133" s="0" t="n">
        <v>0</v>
      </c>
      <c r="Y1133" s="0" t="n">
        <v>4.262707E-009</v>
      </c>
      <c r="Z1133" s="0" t="n">
        <v>-1.697333E-008</v>
      </c>
      <c r="AA1133" s="0" t="n">
        <v>2.497193E-008</v>
      </c>
      <c r="AB1133" s="0" t="n">
        <v>1</v>
      </c>
      <c r="AC1133" s="0" t="n">
        <v>1</v>
      </c>
      <c r="AD1133" s="0" t="n">
        <v>0</v>
      </c>
      <c r="AE1133" s="0" t="n">
        <v>0</v>
      </c>
      <c r="AF1133" s="0" t="n">
        <v>0</v>
      </c>
      <c r="AG1133" s="0" t="n">
        <v>1</v>
      </c>
    </row>
    <row r="1134" customFormat="false" ht="12.8" hidden="false" customHeight="false" outlineLevel="0" collapsed="false">
      <c r="A1134" s="0" t="n">
        <v>519.585</v>
      </c>
      <c r="B1134" s="0" t="n">
        <v>3.577699</v>
      </c>
      <c r="C1134" s="0" t="n">
        <v>1.114068</v>
      </c>
      <c r="D1134" s="0" t="n">
        <v>1.774302</v>
      </c>
      <c r="E1134" s="0" t="n">
        <v>-0.008300962</v>
      </c>
      <c r="F1134" s="0" t="n">
        <v>0.04683891</v>
      </c>
      <c r="G1134" s="0" t="n">
        <v>0.0337835</v>
      </c>
      <c r="H1134" s="0" t="n">
        <v>0.9982965</v>
      </c>
      <c r="I1134" s="0" t="n">
        <v>0.1975331</v>
      </c>
      <c r="J1134" s="0" t="n">
        <v>0.07445225</v>
      </c>
      <c r="K1134" s="0" t="n">
        <v>0.779631</v>
      </c>
      <c r="L1134" s="0" t="n">
        <v>-0.09444661</v>
      </c>
      <c r="M1134" s="0" t="n">
        <v>0.614583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16.68075</v>
      </c>
      <c r="S1134" s="0" t="n">
        <v>63.7165</v>
      </c>
      <c r="T1134" s="0" t="n">
        <v>0</v>
      </c>
      <c r="U1134" s="0" t="n">
        <v>1</v>
      </c>
      <c r="V1134" s="0" t="n">
        <v>0</v>
      </c>
      <c r="W1134" s="0" t="n">
        <v>0</v>
      </c>
      <c r="X1134" s="0" t="n">
        <v>0</v>
      </c>
      <c r="Y1134" s="0" t="n">
        <v>-2.0138E-009</v>
      </c>
      <c r="Z1134" s="0" t="n">
        <v>-2.154695E-009</v>
      </c>
      <c r="AA1134" s="0" t="n">
        <v>-1.101223E-008</v>
      </c>
      <c r="AB1134" s="0" t="n">
        <v>1</v>
      </c>
      <c r="AC1134" s="0" t="n">
        <v>1</v>
      </c>
      <c r="AD1134" s="0" t="n">
        <v>0</v>
      </c>
      <c r="AE1134" s="0" t="n">
        <v>0</v>
      </c>
      <c r="AF1134" s="0" t="n">
        <v>0</v>
      </c>
      <c r="AG1134" s="0" t="n">
        <v>1</v>
      </c>
    </row>
    <row r="1135" customFormat="false" ht="12.8" hidden="false" customHeight="false" outlineLevel="0" collapsed="false">
      <c r="A1135" s="0" t="n">
        <v>519.6345</v>
      </c>
      <c r="B1135" s="0" t="n">
        <v>3.577699</v>
      </c>
      <c r="C1135" s="0" t="n">
        <v>1.114068</v>
      </c>
      <c r="D1135" s="0" t="n">
        <v>1.774302</v>
      </c>
      <c r="E1135" s="0" t="n">
        <v>-0.008300964</v>
      </c>
      <c r="F1135" s="0" t="n">
        <v>0.04683891</v>
      </c>
      <c r="G1135" s="0" t="n">
        <v>0.0337835</v>
      </c>
      <c r="H1135" s="0" t="n">
        <v>0.9982965</v>
      </c>
      <c r="I1135" s="0" t="n">
        <v>0.1975331</v>
      </c>
      <c r="J1135" s="0" t="n">
        <v>0.0744556</v>
      </c>
      <c r="K1135" s="0" t="n">
        <v>0.7796379</v>
      </c>
      <c r="L1135" s="0" t="n">
        <v>-0.09445326</v>
      </c>
      <c r="M1135" s="0" t="n">
        <v>0.6145728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16.38288</v>
      </c>
      <c r="S1135" s="0" t="n">
        <v>62.5787</v>
      </c>
      <c r="T1135" s="0" t="n">
        <v>0</v>
      </c>
      <c r="U1135" s="0" t="n">
        <v>1</v>
      </c>
      <c r="V1135" s="0" t="n">
        <v>0</v>
      </c>
      <c r="W1135" s="0" t="n">
        <v>0</v>
      </c>
      <c r="X1135" s="0" t="n">
        <v>0</v>
      </c>
      <c r="Y1135" s="0" t="n">
        <v>-7.392396E-010</v>
      </c>
      <c r="Z1135" s="0" t="n">
        <v>-1.578094E-009</v>
      </c>
      <c r="AA1135" s="0" t="n">
        <v>1.001159E-008</v>
      </c>
      <c r="AB1135" s="0" t="n">
        <v>1</v>
      </c>
      <c r="AC1135" s="0" t="n">
        <v>1</v>
      </c>
      <c r="AD1135" s="0" t="n">
        <v>0</v>
      </c>
      <c r="AE1135" s="0" t="n">
        <v>0</v>
      </c>
      <c r="AF1135" s="0" t="n">
        <v>0</v>
      </c>
      <c r="AG1135" s="0" t="n">
        <v>1</v>
      </c>
    </row>
    <row r="1136" customFormat="false" ht="12.8" hidden="false" customHeight="false" outlineLevel="0" collapsed="false">
      <c r="A1136" s="0" t="n">
        <v>519.6849</v>
      </c>
      <c r="B1136" s="0" t="n">
        <v>3.577699</v>
      </c>
      <c r="C1136" s="0" t="n">
        <v>1.114068</v>
      </c>
      <c r="D1136" s="0" t="n">
        <v>1.774302</v>
      </c>
      <c r="E1136" s="0" t="n">
        <v>-0.008300964</v>
      </c>
      <c r="F1136" s="0" t="n">
        <v>0.04683893</v>
      </c>
      <c r="G1136" s="0" t="n">
        <v>0.03378351</v>
      </c>
      <c r="H1136" s="0" t="n">
        <v>0.9982965</v>
      </c>
      <c r="I1136" s="0" t="n">
        <v>0.1975331</v>
      </c>
      <c r="J1136" s="0" t="n">
        <v>0.0744582</v>
      </c>
      <c r="K1136" s="0" t="n">
        <v>0.7796432</v>
      </c>
      <c r="L1136" s="0" t="n">
        <v>-0.09445843</v>
      </c>
      <c r="M1136" s="0" t="n">
        <v>0.6145649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16.68075</v>
      </c>
      <c r="S1136" s="0" t="n">
        <v>63.7165</v>
      </c>
      <c r="T1136" s="0" t="n">
        <v>0</v>
      </c>
      <c r="U1136" s="0" t="n">
        <v>1</v>
      </c>
      <c r="V1136" s="0" t="n">
        <v>0</v>
      </c>
      <c r="W1136" s="0" t="n">
        <v>0</v>
      </c>
      <c r="X1136" s="0" t="n">
        <v>0</v>
      </c>
      <c r="Y1136" s="0" t="n">
        <v>1.831054E-009</v>
      </c>
      <c r="Z1136" s="0" t="n">
        <v>1.793852E-008</v>
      </c>
      <c r="AA1136" s="0" t="n">
        <v>1.134141E-008</v>
      </c>
      <c r="AB1136" s="0" t="n">
        <v>1</v>
      </c>
      <c r="AC1136" s="0" t="n">
        <v>1</v>
      </c>
      <c r="AD1136" s="0" t="n">
        <v>0</v>
      </c>
      <c r="AE1136" s="0" t="n">
        <v>0</v>
      </c>
      <c r="AF1136" s="0" t="n">
        <v>0</v>
      </c>
      <c r="AG1136" s="0" t="n">
        <v>1</v>
      </c>
    </row>
    <row r="1137" customFormat="false" ht="12.8" hidden="false" customHeight="false" outlineLevel="0" collapsed="false">
      <c r="A1137" s="0" t="n">
        <v>519.7354</v>
      </c>
      <c r="B1137" s="0" t="n">
        <v>3.577699</v>
      </c>
      <c r="C1137" s="0" t="n">
        <v>1.114068</v>
      </c>
      <c r="D1137" s="0" t="n">
        <v>1.774302</v>
      </c>
      <c r="E1137" s="0" t="n">
        <v>-0.008300961</v>
      </c>
      <c r="F1137" s="0" t="n">
        <v>0.04683891</v>
      </c>
      <c r="G1137" s="0" t="n">
        <v>0.03378353</v>
      </c>
      <c r="H1137" s="0" t="n">
        <v>0.9982965</v>
      </c>
      <c r="I1137" s="0" t="n">
        <v>0.1975331</v>
      </c>
      <c r="J1137" s="0" t="n">
        <v>0.07446022</v>
      </c>
      <c r="K1137" s="0" t="n">
        <v>0.7796474</v>
      </c>
      <c r="L1137" s="0" t="n">
        <v>-0.09446242</v>
      </c>
      <c r="M1137" s="0" t="n">
        <v>0.6145588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16.68075</v>
      </c>
      <c r="S1137" s="0" t="n">
        <v>63.7165</v>
      </c>
      <c r="T1137" s="0" t="n">
        <v>0</v>
      </c>
      <c r="U1137" s="0" t="n">
        <v>1</v>
      </c>
      <c r="V1137" s="0" t="n">
        <v>0</v>
      </c>
      <c r="W1137" s="0" t="n">
        <v>0</v>
      </c>
      <c r="X1137" s="0" t="n">
        <v>0</v>
      </c>
      <c r="Y1137" s="0" t="n">
        <v>5.193171E-009</v>
      </c>
      <c r="Z1137" s="0" t="n">
        <v>-2.1223E-008</v>
      </c>
      <c r="AA1137" s="0" t="n">
        <v>1.981838E-008</v>
      </c>
      <c r="AB1137" s="0" t="n">
        <v>1</v>
      </c>
      <c r="AC1137" s="0" t="n">
        <v>1</v>
      </c>
      <c r="AD1137" s="0" t="n">
        <v>0</v>
      </c>
      <c r="AE1137" s="0" t="n">
        <v>0</v>
      </c>
      <c r="AF1137" s="0" t="n">
        <v>0</v>
      </c>
      <c r="AG1137" s="0" t="n">
        <v>1</v>
      </c>
    </row>
    <row r="1138" customFormat="false" ht="12.8" hidden="false" customHeight="false" outlineLevel="0" collapsed="false">
      <c r="A1138" s="0" t="n">
        <v>519.7849</v>
      </c>
      <c r="B1138" s="0" t="n">
        <v>3.577699</v>
      </c>
      <c r="C1138" s="0" t="n">
        <v>1.114068</v>
      </c>
      <c r="D1138" s="0" t="n">
        <v>1.774302</v>
      </c>
      <c r="E1138" s="0" t="n">
        <v>-0.008300964</v>
      </c>
      <c r="F1138" s="0" t="n">
        <v>0.04683891</v>
      </c>
      <c r="G1138" s="0" t="n">
        <v>0.03378351</v>
      </c>
      <c r="H1138" s="0" t="n">
        <v>0.9982965</v>
      </c>
      <c r="I1138" s="0" t="n">
        <v>0.1975331</v>
      </c>
      <c r="J1138" s="0" t="n">
        <v>0.07446177</v>
      </c>
      <c r="K1138" s="0" t="n">
        <v>0.7796506</v>
      </c>
      <c r="L1138" s="0" t="n">
        <v>-0.09446549</v>
      </c>
      <c r="M1138" s="0" t="n">
        <v>0.6145542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16.38288</v>
      </c>
      <c r="S1138" s="0" t="n">
        <v>62.5787</v>
      </c>
      <c r="T1138" s="0" t="n">
        <v>0</v>
      </c>
      <c r="U1138" s="0" t="n">
        <v>1</v>
      </c>
      <c r="V1138" s="0" t="n">
        <v>0</v>
      </c>
      <c r="W1138" s="0" t="n">
        <v>0</v>
      </c>
      <c r="X1138" s="0" t="n">
        <v>0</v>
      </c>
      <c r="Y1138" s="0" t="n">
        <v>-2.146778E-009</v>
      </c>
      <c r="Z1138" s="0" t="n">
        <v>-1.775133E-008</v>
      </c>
      <c r="AA1138" s="0" t="n">
        <v>-2.313013E-008</v>
      </c>
      <c r="AB1138" s="0" t="n">
        <v>1</v>
      </c>
      <c r="AC1138" s="0" t="n">
        <v>1</v>
      </c>
      <c r="AD1138" s="0" t="n">
        <v>0</v>
      </c>
      <c r="AE1138" s="0" t="n">
        <v>0</v>
      </c>
      <c r="AF1138" s="0" t="n">
        <v>0</v>
      </c>
      <c r="AG1138" s="0" t="n">
        <v>1</v>
      </c>
    </row>
    <row r="1139" customFormat="false" ht="12.8" hidden="false" customHeight="false" outlineLevel="0" collapsed="false">
      <c r="A1139" s="0" t="n">
        <v>519.8353</v>
      </c>
      <c r="B1139" s="0" t="n">
        <v>3.577699</v>
      </c>
      <c r="C1139" s="0" t="n">
        <v>1.114068</v>
      </c>
      <c r="D1139" s="0" t="n">
        <v>1.774302</v>
      </c>
      <c r="E1139" s="0" t="n">
        <v>-0.008300967</v>
      </c>
      <c r="F1139" s="0" t="n">
        <v>0.04683892</v>
      </c>
      <c r="G1139" s="0" t="n">
        <v>0.03378351</v>
      </c>
      <c r="H1139" s="0" t="n">
        <v>0.9982965</v>
      </c>
      <c r="I1139" s="0" t="n">
        <v>0.1975331</v>
      </c>
      <c r="J1139" s="0" t="n">
        <v>0.07446292</v>
      </c>
      <c r="K1139" s="0" t="n">
        <v>0.779653</v>
      </c>
      <c r="L1139" s="0" t="n">
        <v>-0.0944678</v>
      </c>
      <c r="M1139" s="0" t="n">
        <v>0.6145506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16.68075</v>
      </c>
      <c r="S1139" s="0" t="n">
        <v>63.7165</v>
      </c>
      <c r="T1139" s="0" t="n">
        <v>0</v>
      </c>
      <c r="U1139" s="0" t="n">
        <v>1</v>
      </c>
      <c r="V1139" s="0" t="n">
        <v>0</v>
      </c>
      <c r="W1139" s="0" t="n">
        <v>0</v>
      </c>
      <c r="X1139" s="0" t="n">
        <v>0</v>
      </c>
      <c r="Y1139" s="0" t="n">
        <v>5.899685E-010</v>
      </c>
      <c r="Z1139" s="0" t="n">
        <v>3.579095E-009</v>
      </c>
      <c r="AA1139" s="0" t="n">
        <v>9.003457E-009</v>
      </c>
      <c r="AB1139" s="0" t="n">
        <v>1</v>
      </c>
      <c r="AC1139" s="0" t="n">
        <v>1</v>
      </c>
      <c r="AD1139" s="0" t="n">
        <v>0</v>
      </c>
      <c r="AE1139" s="0" t="n">
        <v>0</v>
      </c>
      <c r="AF1139" s="0" t="n">
        <v>0</v>
      </c>
      <c r="AG1139" s="0" t="n">
        <v>1</v>
      </c>
    </row>
    <row r="1140" customFormat="false" ht="12.8" hidden="false" customHeight="false" outlineLevel="0" collapsed="false">
      <c r="A1140" s="0" t="n">
        <v>519.8848</v>
      </c>
      <c r="B1140" s="0" t="n">
        <v>3.577699</v>
      </c>
      <c r="C1140" s="0" t="n">
        <v>1.114068</v>
      </c>
      <c r="D1140" s="0" t="n">
        <v>1.774302</v>
      </c>
      <c r="E1140" s="0" t="n">
        <v>-0.008300968</v>
      </c>
      <c r="F1140" s="0" t="n">
        <v>0.04683892</v>
      </c>
      <c r="G1140" s="0" t="n">
        <v>0.03378348</v>
      </c>
      <c r="H1140" s="0" t="n">
        <v>0.9982965</v>
      </c>
      <c r="I1140" s="0" t="n">
        <v>0.1975331</v>
      </c>
      <c r="J1140" s="0" t="n">
        <v>0.07446381</v>
      </c>
      <c r="K1140" s="0" t="n">
        <v>0.7796549</v>
      </c>
      <c r="L1140" s="0" t="n">
        <v>-0.09446959</v>
      </c>
      <c r="M1140" s="0" t="n">
        <v>0.6145477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16.38288</v>
      </c>
      <c r="S1140" s="0" t="n">
        <v>62.5787</v>
      </c>
      <c r="T1140" s="0" t="n">
        <v>0</v>
      </c>
      <c r="U1140" s="0" t="n">
        <v>1</v>
      </c>
      <c r="V1140" s="0" t="n">
        <v>0</v>
      </c>
      <c r="W1140" s="0" t="n">
        <v>0</v>
      </c>
      <c r="X1140" s="0" t="n">
        <v>0</v>
      </c>
      <c r="Y1140" s="0" t="n">
        <v>-2.237806E-010</v>
      </c>
      <c r="Z1140" s="0" t="n">
        <v>1.822551E-009</v>
      </c>
      <c r="AA1140" s="0" t="n">
        <v>-1.887885E-008</v>
      </c>
      <c r="AB1140" s="0" t="n">
        <v>1</v>
      </c>
      <c r="AC1140" s="0" t="n">
        <v>1</v>
      </c>
      <c r="AD1140" s="0" t="n">
        <v>0</v>
      </c>
      <c r="AE1140" s="0" t="n">
        <v>0</v>
      </c>
      <c r="AF1140" s="0" t="n">
        <v>0</v>
      </c>
      <c r="AG1140" s="0" t="n">
        <v>1</v>
      </c>
    </row>
    <row r="1141" customFormat="false" ht="12.8" hidden="false" customHeight="false" outlineLevel="0" collapsed="false">
      <c r="A1141" s="0" t="n">
        <v>519.9352</v>
      </c>
      <c r="B1141" s="0" t="n">
        <v>3.577699</v>
      </c>
      <c r="C1141" s="0" t="n">
        <v>1.114068</v>
      </c>
      <c r="D1141" s="0" t="n">
        <v>1.774302</v>
      </c>
      <c r="E1141" s="0" t="n">
        <v>-0.008300969</v>
      </c>
      <c r="F1141" s="0" t="n">
        <v>0.04683893</v>
      </c>
      <c r="G1141" s="0" t="n">
        <v>0.0337835</v>
      </c>
      <c r="H1141" s="0" t="n">
        <v>0.9982965</v>
      </c>
      <c r="I1141" s="0" t="n">
        <v>0.1975331</v>
      </c>
      <c r="J1141" s="0" t="n">
        <v>0.07446451</v>
      </c>
      <c r="K1141" s="0" t="n">
        <v>0.7796564</v>
      </c>
      <c r="L1141" s="0" t="n">
        <v>-0.09447097</v>
      </c>
      <c r="M1141" s="0" t="n">
        <v>0.6145456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16.68075</v>
      </c>
      <c r="S1141" s="0" t="n">
        <v>63.7165</v>
      </c>
      <c r="T1141" s="0" t="n">
        <v>0</v>
      </c>
      <c r="U1141" s="0" t="n">
        <v>1</v>
      </c>
      <c r="V1141" s="0" t="n">
        <v>0</v>
      </c>
      <c r="W1141" s="0" t="n">
        <v>0</v>
      </c>
      <c r="X1141" s="0" t="n">
        <v>0</v>
      </c>
      <c r="Y1141" s="0" t="n">
        <v>1.334635E-009</v>
      </c>
      <c r="Z1141" s="0" t="n">
        <v>3.160054E-009</v>
      </c>
      <c r="AA1141" s="0" t="n">
        <v>1.386553E-008</v>
      </c>
      <c r="AB1141" s="0" t="n">
        <v>1</v>
      </c>
      <c r="AC1141" s="0" t="n">
        <v>1</v>
      </c>
      <c r="AD1141" s="0" t="n">
        <v>0</v>
      </c>
      <c r="AE1141" s="0" t="n">
        <v>0</v>
      </c>
      <c r="AF1141" s="0" t="n">
        <v>0</v>
      </c>
      <c r="AG1141" s="0" t="n">
        <v>1</v>
      </c>
    </row>
    <row r="1142" customFormat="false" ht="12.8" hidden="false" customHeight="false" outlineLevel="0" collapsed="false">
      <c r="A1142" s="0" t="n">
        <v>519.9847</v>
      </c>
      <c r="B1142" s="0" t="n">
        <v>3.577699</v>
      </c>
      <c r="C1142" s="0" t="n">
        <v>1.114068</v>
      </c>
      <c r="D1142" s="0" t="n">
        <v>1.774302</v>
      </c>
      <c r="E1142" s="0" t="n">
        <v>-0.008300973</v>
      </c>
      <c r="F1142" s="0" t="n">
        <v>0.04683889</v>
      </c>
      <c r="G1142" s="0" t="n">
        <v>0.03378351</v>
      </c>
      <c r="H1142" s="0" t="n">
        <v>0.9982965</v>
      </c>
      <c r="I1142" s="0" t="n">
        <v>0.1975331</v>
      </c>
      <c r="J1142" s="0" t="n">
        <v>0.07446502</v>
      </c>
      <c r="K1142" s="0" t="n">
        <v>0.7796574</v>
      </c>
      <c r="L1142" s="0" t="n">
        <v>-0.09447201</v>
      </c>
      <c r="M1142" s="0" t="n">
        <v>0.614544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16.38288</v>
      </c>
      <c r="S1142" s="0" t="n">
        <v>62.5787</v>
      </c>
      <c r="T1142" s="0" t="n">
        <v>0</v>
      </c>
      <c r="U1142" s="0" t="n">
        <v>1</v>
      </c>
      <c r="V1142" s="0" t="n">
        <v>0</v>
      </c>
      <c r="W1142" s="0" t="n">
        <v>0</v>
      </c>
      <c r="X1142" s="0" t="n">
        <v>0</v>
      </c>
      <c r="Y1142" s="0" t="n">
        <v>4.676415E-010</v>
      </c>
      <c r="Z1142" s="0" t="n">
        <v>-3.04297E-008</v>
      </c>
      <c r="AA1142" s="0" t="n">
        <v>6.18419E-009</v>
      </c>
      <c r="AB1142" s="0" t="n">
        <v>1</v>
      </c>
      <c r="AC1142" s="0" t="n">
        <v>1</v>
      </c>
      <c r="AD1142" s="0" t="n">
        <v>0</v>
      </c>
      <c r="AE1142" s="0" t="n">
        <v>0</v>
      </c>
      <c r="AF1142" s="0" t="n">
        <v>0</v>
      </c>
      <c r="AG1142" s="0" t="n">
        <v>1</v>
      </c>
    </row>
    <row r="1143" customFormat="false" ht="12.8" hidden="false" customHeight="false" outlineLevel="0" collapsed="false">
      <c r="A1143" s="0" t="n">
        <v>520.0351</v>
      </c>
      <c r="B1143" s="0" t="n">
        <v>3.577699</v>
      </c>
      <c r="C1143" s="0" t="n">
        <v>1.114068</v>
      </c>
      <c r="D1143" s="0" t="n">
        <v>1.774302</v>
      </c>
      <c r="E1143" s="0" t="n">
        <v>-0.008300972</v>
      </c>
      <c r="F1143" s="0" t="n">
        <v>0.04683893</v>
      </c>
      <c r="G1143" s="0" t="n">
        <v>0.03378351</v>
      </c>
      <c r="H1143" s="0" t="n">
        <v>0.9982965</v>
      </c>
      <c r="I1143" s="0" t="n">
        <v>0.1975331</v>
      </c>
      <c r="J1143" s="0" t="n">
        <v>0.07446542</v>
      </c>
      <c r="K1143" s="0" t="n">
        <v>0.7796583</v>
      </c>
      <c r="L1143" s="0" t="n">
        <v>-0.0944728</v>
      </c>
      <c r="M1143" s="0" t="n">
        <v>0.6145428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16.68075</v>
      </c>
      <c r="S1143" s="0" t="n">
        <v>63.7165</v>
      </c>
      <c r="T1143" s="0" t="n">
        <v>0</v>
      </c>
      <c r="U1143" s="0" t="n">
        <v>1</v>
      </c>
      <c r="V1143" s="0" t="n">
        <v>0</v>
      </c>
      <c r="W1143" s="0" t="n">
        <v>0</v>
      </c>
      <c r="X1143" s="0" t="n">
        <v>0</v>
      </c>
      <c r="Y1143" s="0" t="n">
        <v>1.056261E-009</v>
      </c>
      <c r="Z1143" s="0" t="n">
        <v>2.584138E-008</v>
      </c>
      <c r="AA1143" s="0" t="n">
        <v>9.417159E-009</v>
      </c>
      <c r="AB1143" s="0" t="n">
        <v>1</v>
      </c>
      <c r="AC1143" s="0" t="n">
        <v>1</v>
      </c>
      <c r="AD1143" s="0" t="n">
        <v>0</v>
      </c>
      <c r="AE1143" s="0" t="n">
        <v>0</v>
      </c>
      <c r="AF1143" s="0" t="n">
        <v>0</v>
      </c>
      <c r="AG1143" s="0" t="n">
        <v>1</v>
      </c>
    </row>
    <row r="1144" customFormat="false" ht="12.8" hidden="false" customHeight="false" outlineLevel="0" collapsed="false">
      <c r="A1144" s="0" t="n">
        <v>520.0845</v>
      </c>
      <c r="B1144" s="0" t="n">
        <v>3.577699</v>
      </c>
      <c r="C1144" s="0" t="n">
        <v>1.114068</v>
      </c>
      <c r="D1144" s="0" t="n">
        <v>1.774302</v>
      </c>
      <c r="E1144" s="0" t="n">
        <v>-0.008300971</v>
      </c>
      <c r="F1144" s="0" t="n">
        <v>0.04683893</v>
      </c>
      <c r="G1144" s="0" t="n">
        <v>0.03378349</v>
      </c>
      <c r="H1144" s="0" t="n">
        <v>0.9982965</v>
      </c>
      <c r="I1144" s="0" t="n">
        <v>0.1975331</v>
      </c>
      <c r="J1144" s="0" t="n">
        <v>0.07446572</v>
      </c>
      <c r="K1144" s="0" t="n">
        <v>0.779659</v>
      </c>
      <c r="L1144" s="0" t="n">
        <v>-0.09447341</v>
      </c>
      <c r="M1144" s="0" t="n">
        <v>0.6145418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16.38288</v>
      </c>
      <c r="S1144" s="0" t="n">
        <v>62.5787</v>
      </c>
      <c r="T1144" s="0" t="n">
        <v>0</v>
      </c>
      <c r="U1144" s="0" t="n">
        <v>1</v>
      </c>
      <c r="V1144" s="0" t="n">
        <v>0</v>
      </c>
      <c r="W1144" s="0" t="n">
        <v>0</v>
      </c>
      <c r="X1144" s="0" t="n">
        <v>0</v>
      </c>
      <c r="Y1144" s="0" t="n">
        <v>7.878387E-010</v>
      </c>
      <c r="Z1144" s="0" t="n">
        <v>4.202448E-009</v>
      </c>
      <c r="AA1144" s="0" t="n">
        <v>-1.388775E-008</v>
      </c>
      <c r="AB1144" s="0" t="n">
        <v>1</v>
      </c>
      <c r="AC1144" s="0" t="n">
        <v>1</v>
      </c>
      <c r="AD1144" s="0" t="n">
        <v>0</v>
      </c>
      <c r="AE1144" s="0" t="n">
        <v>0</v>
      </c>
      <c r="AF1144" s="0" t="n">
        <v>0</v>
      </c>
      <c r="AG1144" s="0" t="n">
        <v>1</v>
      </c>
    </row>
    <row r="1145" customFormat="false" ht="12.8" hidden="false" customHeight="false" outlineLevel="0" collapsed="false">
      <c r="A1145" s="0" t="n">
        <v>520.1353</v>
      </c>
      <c r="B1145" s="0" t="n">
        <v>3.577699</v>
      </c>
      <c r="C1145" s="0" t="n">
        <v>1.114068</v>
      </c>
      <c r="D1145" s="0" t="n">
        <v>1.774302</v>
      </c>
      <c r="E1145" s="0" t="n">
        <v>-0.00830097</v>
      </c>
      <c r="F1145" s="0" t="n">
        <v>0.04683894</v>
      </c>
      <c r="G1145" s="0" t="n">
        <v>0.03378348</v>
      </c>
      <c r="H1145" s="0" t="n">
        <v>0.9982965</v>
      </c>
      <c r="I1145" s="0" t="n">
        <v>0.1975331</v>
      </c>
      <c r="J1145" s="0" t="n">
        <v>0.07446596</v>
      </c>
      <c r="K1145" s="0" t="n">
        <v>0.7796595</v>
      </c>
      <c r="L1145" s="0" t="n">
        <v>-0.09447389</v>
      </c>
      <c r="M1145" s="0" t="n">
        <v>0.6145411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14.89353</v>
      </c>
      <c r="S1145" s="0" t="n">
        <v>56.88973</v>
      </c>
      <c r="T1145" s="0" t="n">
        <v>0</v>
      </c>
      <c r="U1145" s="0" t="n">
        <v>1</v>
      </c>
      <c r="V1145" s="0" t="n">
        <v>0</v>
      </c>
      <c r="W1145" s="0" t="n">
        <v>0</v>
      </c>
      <c r="X1145" s="0" t="n">
        <v>0</v>
      </c>
      <c r="Y1145" s="0" t="n">
        <v>2.899368E-009</v>
      </c>
      <c r="Z1145" s="0" t="n">
        <v>1.193111E-008</v>
      </c>
      <c r="AA1145" s="0" t="n">
        <v>-8.327736E-009</v>
      </c>
      <c r="AB1145" s="0" t="n">
        <v>0.9999999</v>
      </c>
      <c r="AC1145" s="0" t="n">
        <v>1</v>
      </c>
      <c r="AD1145" s="0" t="n">
        <v>0</v>
      </c>
      <c r="AE1145" s="0" t="n">
        <v>0</v>
      </c>
      <c r="AF1145" s="0" t="n">
        <v>0</v>
      </c>
      <c r="AG1145" s="0" t="n">
        <v>1</v>
      </c>
    </row>
    <row r="1146" customFormat="false" ht="12.8" hidden="false" customHeight="false" outlineLevel="0" collapsed="false">
      <c r="A1146" s="0" t="n">
        <v>520.1848</v>
      </c>
      <c r="B1146" s="0" t="n">
        <v>3.577699</v>
      </c>
      <c r="C1146" s="0" t="n">
        <v>1.114068</v>
      </c>
      <c r="D1146" s="0" t="n">
        <v>1.774302</v>
      </c>
      <c r="E1146" s="0" t="n">
        <v>-0.008300973</v>
      </c>
      <c r="F1146" s="0" t="n">
        <v>0.04683891</v>
      </c>
      <c r="G1146" s="0" t="n">
        <v>0.03378348</v>
      </c>
      <c r="H1146" s="0" t="n">
        <v>0.9982965</v>
      </c>
      <c r="I1146" s="0" t="n">
        <v>0.1975331</v>
      </c>
      <c r="J1146" s="0" t="n">
        <v>0.07446615</v>
      </c>
      <c r="K1146" s="0" t="n">
        <v>0.7796599</v>
      </c>
      <c r="L1146" s="0" t="n">
        <v>-0.09447427</v>
      </c>
      <c r="M1146" s="0" t="n">
        <v>0.6145405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15.1914</v>
      </c>
      <c r="S1146" s="0" t="n">
        <v>58.02752</v>
      </c>
      <c r="T1146" s="0" t="n">
        <v>0</v>
      </c>
      <c r="U1146" s="0" t="n">
        <v>1</v>
      </c>
      <c r="V1146" s="0" t="n">
        <v>0</v>
      </c>
      <c r="W1146" s="0" t="n">
        <v>0</v>
      </c>
      <c r="X1146" s="0" t="n">
        <v>0</v>
      </c>
      <c r="Y1146" s="0" t="n">
        <v>-8.163374E-010</v>
      </c>
      <c r="Z1146" s="0" t="n">
        <v>-1.750656E-008</v>
      </c>
      <c r="AA1146" s="0" t="n">
        <v>1.705185E-008</v>
      </c>
      <c r="AB1146" s="0" t="n">
        <v>1</v>
      </c>
      <c r="AC1146" s="0" t="n">
        <v>1</v>
      </c>
      <c r="AD1146" s="0" t="n">
        <v>0</v>
      </c>
      <c r="AE1146" s="0" t="n">
        <v>0</v>
      </c>
      <c r="AF1146" s="0" t="n">
        <v>0</v>
      </c>
      <c r="AG1146" s="0" t="n">
        <v>1</v>
      </c>
    </row>
    <row r="1147" customFormat="false" ht="12.8" hidden="false" customHeight="false" outlineLevel="0" collapsed="false">
      <c r="A1147" s="0" t="n">
        <v>520.2352</v>
      </c>
      <c r="B1147" s="0" t="n">
        <v>3.577699</v>
      </c>
      <c r="C1147" s="0" t="n">
        <v>1.114068</v>
      </c>
      <c r="D1147" s="0" t="n">
        <v>1.774302</v>
      </c>
      <c r="E1147" s="0" t="n">
        <v>-0.008300975</v>
      </c>
      <c r="F1147" s="0" t="n">
        <v>0.04683895</v>
      </c>
      <c r="G1147" s="0" t="n">
        <v>0.03378345</v>
      </c>
      <c r="H1147" s="0" t="n">
        <v>0.9982965</v>
      </c>
      <c r="I1147" s="0" t="n">
        <v>0.1975331</v>
      </c>
      <c r="J1147" s="0" t="n">
        <v>0.07446628</v>
      </c>
      <c r="K1147" s="0" t="n">
        <v>0.7796601</v>
      </c>
      <c r="L1147" s="0" t="n">
        <v>-0.09447455</v>
      </c>
      <c r="M1147" s="0" t="n">
        <v>0.61454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16.68075</v>
      </c>
      <c r="S1147" s="0" t="n">
        <v>63.7165</v>
      </c>
      <c r="T1147" s="0" t="n">
        <v>0</v>
      </c>
      <c r="U1147" s="0" t="n">
        <v>1</v>
      </c>
      <c r="V1147" s="0" t="n">
        <v>0</v>
      </c>
      <c r="W1147" s="0" t="n">
        <v>0</v>
      </c>
      <c r="X1147" s="0" t="n">
        <v>0</v>
      </c>
      <c r="Y1147" s="0" t="n">
        <v>-1.077995E-010</v>
      </c>
      <c r="Z1147" s="0" t="n">
        <v>3.076525E-008</v>
      </c>
      <c r="AA1147" s="0" t="n">
        <v>-1.674782E-008</v>
      </c>
      <c r="AB1147" s="0" t="n">
        <v>1</v>
      </c>
      <c r="AC1147" s="0" t="n">
        <v>1</v>
      </c>
      <c r="AD1147" s="0" t="n">
        <v>0</v>
      </c>
      <c r="AE1147" s="0" t="n">
        <v>0</v>
      </c>
      <c r="AF1147" s="0" t="n">
        <v>0</v>
      </c>
      <c r="AG1147" s="0" t="n">
        <v>1</v>
      </c>
    </row>
    <row r="1148" customFormat="false" ht="12.8" hidden="false" customHeight="false" outlineLevel="0" collapsed="false">
      <c r="A1148" s="0" t="n">
        <v>520.285</v>
      </c>
      <c r="B1148" s="0" t="n">
        <v>3.577699</v>
      </c>
      <c r="C1148" s="0" t="n">
        <v>1.114068</v>
      </c>
      <c r="D1148" s="0" t="n">
        <v>1.774302</v>
      </c>
      <c r="E1148" s="0" t="n">
        <v>-0.008300978</v>
      </c>
      <c r="F1148" s="0" t="n">
        <v>0.04683894</v>
      </c>
      <c r="G1148" s="0" t="n">
        <v>0.03378345</v>
      </c>
      <c r="H1148" s="0" t="n">
        <v>0.9982965</v>
      </c>
      <c r="I1148" s="0" t="n">
        <v>0.1975331</v>
      </c>
      <c r="J1148" s="0" t="n">
        <v>0.0744664</v>
      </c>
      <c r="K1148" s="0" t="n">
        <v>0.7796603</v>
      </c>
      <c r="L1148" s="0" t="n">
        <v>-0.09447477</v>
      </c>
      <c r="M1148" s="0" t="n">
        <v>0.6145397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16.38288</v>
      </c>
      <c r="S1148" s="0" t="n">
        <v>62.5787</v>
      </c>
      <c r="T1148" s="0" t="n">
        <v>0</v>
      </c>
      <c r="U1148" s="0" t="n">
        <v>1</v>
      </c>
      <c r="V1148" s="0" t="n">
        <v>0</v>
      </c>
      <c r="W1148" s="0" t="n">
        <v>0</v>
      </c>
      <c r="X1148" s="0" t="n">
        <v>0</v>
      </c>
      <c r="Y1148" s="0" t="n">
        <v>-2.475686E-009</v>
      </c>
      <c r="Z1148" s="0" t="n">
        <v>-1.078759E-008</v>
      </c>
      <c r="AA1148" s="0" t="n">
        <v>-2.538821E-009</v>
      </c>
      <c r="AB1148" s="0" t="n">
        <v>1</v>
      </c>
      <c r="AC1148" s="0" t="n">
        <v>1</v>
      </c>
      <c r="AD1148" s="0" t="n">
        <v>0</v>
      </c>
      <c r="AE1148" s="0" t="n">
        <v>0</v>
      </c>
      <c r="AF1148" s="0" t="n">
        <v>0</v>
      </c>
      <c r="AG1148" s="0" t="n">
        <v>1</v>
      </c>
    </row>
    <row r="1149" customFormat="false" ht="12.8" hidden="false" customHeight="false" outlineLevel="0" collapsed="false">
      <c r="A1149" s="0" t="n">
        <v>520.3345</v>
      </c>
      <c r="B1149" s="0" t="n">
        <v>3.577699</v>
      </c>
      <c r="C1149" s="0" t="n">
        <v>1.114068</v>
      </c>
      <c r="D1149" s="0" t="n">
        <v>1.774302</v>
      </c>
      <c r="E1149" s="0" t="n">
        <v>-0.008300975</v>
      </c>
      <c r="F1149" s="0" t="n">
        <v>0.04683893</v>
      </c>
      <c r="G1149" s="0" t="n">
        <v>0.03378345</v>
      </c>
      <c r="H1149" s="0" t="n">
        <v>0.9982965</v>
      </c>
      <c r="I1149" s="0" t="n">
        <v>0.1975331</v>
      </c>
      <c r="J1149" s="0" t="n">
        <v>0.07446648</v>
      </c>
      <c r="K1149" s="0" t="n">
        <v>0.7796606</v>
      </c>
      <c r="L1149" s="0" t="n">
        <v>-0.09447495</v>
      </c>
      <c r="M1149" s="0" t="n">
        <v>0.6145394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16.38288</v>
      </c>
      <c r="S1149" s="0" t="n">
        <v>62.5787</v>
      </c>
      <c r="T1149" s="0" t="n">
        <v>0</v>
      </c>
      <c r="U1149" s="0" t="n">
        <v>1</v>
      </c>
      <c r="V1149" s="0" t="n">
        <v>0</v>
      </c>
      <c r="W1149" s="0" t="n">
        <v>0</v>
      </c>
      <c r="X1149" s="0" t="n">
        <v>0</v>
      </c>
      <c r="Y1149" s="0" t="n">
        <v>3.320491E-009</v>
      </c>
      <c r="Z1149" s="0" t="n">
        <v>2.730478E-009</v>
      </c>
      <c r="AA1149" s="0" t="n">
        <v>-1.181424E-008</v>
      </c>
      <c r="AB1149" s="0" t="n">
        <v>1</v>
      </c>
      <c r="AC1149" s="0" t="n">
        <v>1</v>
      </c>
      <c r="AD1149" s="0" t="n">
        <v>0</v>
      </c>
      <c r="AE1149" s="0" t="n">
        <v>0</v>
      </c>
      <c r="AF1149" s="0" t="n">
        <v>0</v>
      </c>
      <c r="AG1149" s="0" t="n">
        <v>1</v>
      </c>
    </row>
    <row r="1150" customFormat="false" ht="12.8" hidden="false" customHeight="false" outlineLevel="0" collapsed="false">
      <c r="A1150" s="0" t="n">
        <v>520.3849</v>
      </c>
      <c r="B1150" s="0" t="n">
        <v>3.577699</v>
      </c>
      <c r="C1150" s="0" t="n">
        <v>1.114068</v>
      </c>
      <c r="D1150" s="0" t="n">
        <v>1.774302</v>
      </c>
      <c r="E1150" s="0" t="n">
        <v>-0.00830098</v>
      </c>
      <c r="F1150" s="0" t="n">
        <v>0.04683891</v>
      </c>
      <c r="G1150" s="0" t="n">
        <v>0.03378346</v>
      </c>
      <c r="H1150" s="0" t="n">
        <v>0.9982965</v>
      </c>
      <c r="I1150" s="0" t="n">
        <v>0.1975331</v>
      </c>
      <c r="J1150" s="0" t="n">
        <v>0.07446655</v>
      </c>
      <c r="K1150" s="0" t="n">
        <v>0.7796607</v>
      </c>
      <c r="L1150" s="0" t="n">
        <v>-0.09447508</v>
      </c>
      <c r="M1150" s="0" t="n">
        <v>0.6145392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16.68075</v>
      </c>
      <c r="S1150" s="0" t="n">
        <v>63.7165</v>
      </c>
      <c r="T1150" s="0" t="n">
        <v>0</v>
      </c>
      <c r="U1150" s="0" t="n">
        <v>1</v>
      </c>
      <c r="V1150" s="0" t="n">
        <v>0</v>
      </c>
      <c r="W1150" s="0" t="n">
        <v>0</v>
      </c>
      <c r="X1150" s="0" t="n">
        <v>0</v>
      </c>
      <c r="Y1150" s="0" t="n">
        <v>-2.580321E-009</v>
      </c>
      <c r="Z1150" s="0" t="n">
        <v>-7.393541E-009</v>
      </c>
      <c r="AA1150" s="0" t="n">
        <v>2.103742E-009</v>
      </c>
      <c r="AB1150" s="0" t="n">
        <v>1</v>
      </c>
      <c r="AC1150" s="0" t="n">
        <v>1</v>
      </c>
      <c r="AD1150" s="0" t="n">
        <v>0</v>
      </c>
      <c r="AE1150" s="0" t="n">
        <v>0</v>
      </c>
      <c r="AF1150" s="0" t="n">
        <v>0</v>
      </c>
      <c r="AG1150" s="0" t="n">
        <v>1</v>
      </c>
    </row>
    <row r="1151" customFormat="false" ht="12.8" hidden="false" customHeight="false" outlineLevel="0" collapsed="false">
      <c r="A1151" s="0" t="n">
        <v>520.4354</v>
      </c>
      <c r="B1151" s="0" t="n">
        <v>3.577699</v>
      </c>
      <c r="C1151" s="0" t="n">
        <v>1.114068</v>
      </c>
      <c r="D1151" s="0" t="n">
        <v>1.774302</v>
      </c>
      <c r="E1151" s="0" t="n">
        <v>-0.008300981</v>
      </c>
      <c r="F1151" s="0" t="n">
        <v>0.04683892</v>
      </c>
      <c r="G1151" s="0" t="n">
        <v>0.03378344</v>
      </c>
      <c r="H1151" s="0" t="n">
        <v>0.9982965</v>
      </c>
      <c r="I1151" s="0" t="n">
        <v>0.1975331</v>
      </c>
      <c r="J1151" s="0" t="n">
        <v>0.07446662</v>
      </c>
      <c r="K1151" s="0" t="n">
        <v>0.7796608</v>
      </c>
      <c r="L1151" s="0" t="n">
        <v>-0.09447522</v>
      </c>
      <c r="M1151" s="0" t="n">
        <v>0.614539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16.68075</v>
      </c>
      <c r="S1151" s="0" t="n">
        <v>63.7165</v>
      </c>
      <c r="T1151" s="0" t="n">
        <v>0</v>
      </c>
      <c r="U1151" s="0" t="n">
        <v>1</v>
      </c>
      <c r="V1151" s="0" t="n">
        <v>0</v>
      </c>
      <c r="W1151" s="0" t="n">
        <v>0</v>
      </c>
      <c r="X1151" s="0" t="n">
        <v>0</v>
      </c>
      <c r="Y1151" s="0" t="n">
        <v>-1.314787E-009</v>
      </c>
      <c r="Z1151" s="0" t="n">
        <v>6.338245E-009</v>
      </c>
      <c r="AA1151" s="0" t="n">
        <v>-1.628793E-008</v>
      </c>
      <c r="AB1151" s="0" t="n">
        <v>1</v>
      </c>
      <c r="AC1151" s="0" t="n">
        <v>1</v>
      </c>
      <c r="AD1151" s="0" t="n">
        <v>0</v>
      </c>
      <c r="AE1151" s="0" t="n">
        <v>0</v>
      </c>
      <c r="AF1151" s="0" t="n">
        <v>0</v>
      </c>
      <c r="AG1151" s="0" t="n">
        <v>1</v>
      </c>
    </row>
    <row r="1152" customFormat="false" ht="12.8" hidden="false" customHeight="false" outlineLevel="0" collapsed="false">
      <c r="A1152" s="0" t="n">
        <v>520.4849</v>
      </c>
      <c r="B1152" s="0" t="n">
        <v>3.589352</v>
      </c>
      <c r="C1152" s="0" t="n">
        <v>1.113403</v>
      </c>
      <c r="D1152" s="0" t="n">
        <v>1.769236</v>
      </c>
      <c r="E1152" s="0" t="n">
        <v>-0.008300988</v>
      </c>
      <c r="F1152" s="0" t="n">
        <v>0.04683891</v>
      </c>
      <c r="G1152" s="0" t="n">
        <v>0.03378344</v>
      </c>
      <c r="H1152" s="0" t="n">
        <v>0.9982965</v>
      </c>
      <c r="I1152" s="0" t="n">
        <v>0.1975331</v>
      </c>
      <c r="J1152" s="0" t="n">
        <v>0.07445192</v>
      </c>
      <c r="K1152" s="0" t="n">
        <v>0.7796734</v>
      </c>
      <c r="L1152" s="0" t="n">
        <v>-0.09445991</v>
      </c>
      <c r="M1152" s="0" t="n">
        <v>0.6145272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16.33457</v>
      </c>
      <c r="S1152" s="0" t="n">
        <v>62.52944</v>
      </c>
      <c r="T1152" s="0" t="n">
        <v>0</v>
      </c>
      <c r="U1152" s="0" t="n">
        <v>1</v>
      </c>
      <c r="V1152" s="0" t="n">
        <v>0.02443227</v>
      </c>
      <c r="W1152" s="0" t="n">
        <v>-0.001296464</v>
      </c>
      <c r="X1152" s="0" t="n">
        <v>-0.01180262</v>
      </c>
      <c r="Y1152" s="0" t="n">
        <v>-4.82677E-009</v>
      </c>
      <c r="Z1152" s="0" t="n">
        <v>-1.340551E-008</v>
      </c>
      <c r="AA1152" s="0" t="n">
        <v>-4.628131E-009</v>
      </c>
      <c r="AB1152" s="0" t="n">
        <v>1</v>
      </c>
      <c r="AC1152" s="0" t="n">
        <v>1</v>
      </c>
      <c r="AD1152" s="0" t="n">
        <v>0</v>
      </c>
      <c r="AE1152" s="0" t="n">
        <v>0</v>
      </c>
      <c r="AF1152" s="0" t="n">
        <v>0</v>
      </c>
      <c r="AG1152" s="0" t="n">
        <v>1</v>
      </c>
    </row>
    <row r="1153" customFormat="false" ht="12.8" hidden="false" customHeight="false" outlineLevel="0" collapsed="false">
      <c r="A1153" s="0" t="n">
        <v>520.5352</v>
      </c>
      <c r="B1153" s="0" t="n">
        <v>3.630489</v>
      </c>
      <c r="C1153" s="0" t="n">
        <v>1.111718</v>
      </c>
      <c r="D1153" s="0" t="n">
        <v>1.74379</v>
      </c>
      <c r="E1153" s="0" t="n">
        <v>-0.008300992</v>
      </c>
      <c r="F1153" s="0" t="n">
        <v>0.04683891</v>
      </c>
      <c r="G1153" s="0" t="n">
        <v>0.03378346</v>
      </c>
      <c r="H1153" s="0" t="n">
        <v>0.9982965</v>
      </c>
      <c r="I1153" s="0" t="n">
        <v>0.1975331</v>
      </c>
      <c r="J1153" s="0" t="n">
        <v>0.07433368</v>
      </c>
      <c r="K1153" s="0" t="n">
        <v>0.7798299</v>
      </c>
      <c r="L1153" s="0" t="n">
        <v>-0.09435463</v>
      </c>
      <c r="M1153" s="0" t="n">
        <v>0.6143591</v>
      </c>
      <c r="N1153" s="0" t="n">
        <v>1</v>
      </c>
      <c r="O1153" s="0" t="n">
        <v>0</v>
      </c>
      <c r="P1153" s="0" t="n">
        <v>0</v>
      </c>
      <c r="Q1153" s="0" t="n">
        <v>0</v>
      </c>
      <c r="R1153" s="0" t="n">
        <v>15.91318</v>
      </c>
      <c r="S1153" s="0" t="n">
        <v>62.933</v>
      </c>
      <c r="T1153" s="0" t="n">
        <v>0</v>
      </c>
      <c r="U1153" s="0" t="n">
        <v>1</v>
      </c>
      <c r="V1153" s="0" t="n">
        <v>0.05998828</v>
      </c>
      <c r="W1153" s="0" t="n">
        <v>-0.002394101</v>
      </c>
      <c r="X1153" s="0" t="n">
        <v>-0.03717344</v>
      </c>
      <c r="Y1153" s="0" t="n">
        <v>-4.571365E-009</v>
      </c>
      <c r="Z1153" s="0" t="n">
        <v>7.478775E-009</v>
      </c>
      <c r="AA1153" s="0" t="n">
        <v>1.254147E-008</v>
      </c>
      <c r="AB1153" s="0" t="n">
        <v>1</v>
      </c>
      <c r="AC1153" s="0" t="n">
        <v>1</v>
      </c>
      <c r="AD1153" s="0" t="n">
        <v>0</v>
      </c>
      <c r="AE1153" s="0" t="n">
        <v>0</v>
      </c>
      <c r="AF1153" s="0" t="n">
        <v>0</v>
      </c>
      <c r="AG1153" s="0" t="n">
        <v>1</v>
      </c>
    </row>
    <row r="1154" customFormat="false" ht="12.8" hidden="false" customHeight="false" outlineLevel="0" collapsed="false">
      <c r="A1154" s="0" t="n">
        <v>520.5847</v>
      </c>
      <c r="B1154" s="0" t="n">
        <v>3.645645</v>
      </c>
      <c r="C1154" s="0" t="n">
        <v>1.108969</v>
      </c>
      <c r="D1154" s="0" t="n">
        <v>1.714766</v>
      </c>
      <c r="E1154" s="0" t="n">
        <v>-0.008300995</v>
      </c>
      <c r="F1154" s="0" t="n">
        <v>0.04683889</v>
      </c>
      <c r="G1154" s="0" t="n">
        <v>0.03378347</v>
      </c>
      <c r="H1154" s="0" t="n">
        <v>0.9982965</v>
      </c>
      <c r="I1154" s="0" t="n">
        <v>0.1975331</v>
      </c>
      <c r="J1154" s="0" t="n">
        <v>0.0740994</v>
      </c>
      <c r="K1154" s="0" t="n">
        <v>0.7802795</v>
      </c>
      <c r="L1154" s="0" t="n">
        <v>-0.09419085</v>
      </c>
      <c r="M1154" s="0" t="n">
        <v>0.6138414</v>
      </c>
      <c r="N1154" s="0" t="n">
        <v>1</v>
      </c>
      <c r="O1154" s="0" t="n">
        <v>-0.01183367</v>
      </c>
      <c r="P1154" s="0" t="n">
        <v>0</v>
      </c>
      <c r="Q1154" s="0" t="n">
        <v>0</v>
      </c>
      <c r="R1154" s="0" t="n">
        <v>13.90248</v>
      </c>
      <c r="S1154" s="0" t="n">
        <v>60.00254</v>
      </c>
      <c r="T1154" s="0" t="n">
        <v>0</v>
      </c>
      <c r="U1154" s="0" t="n">
        <v>1</v>
      </c>
      <c r="V1154" s="0" t="n">
        <v>0.05826022</v>
      </c>
      <c r="W1154" s="0" t="n">
        <v>-0.003136244</v>
      </c>
      <c r="X1154" s="0" t="n">
        <v>-0.0239595</v>
      </c>
      <c r="Y1154" s="0" t="n">
        <v>-1.39252E-009</v>
      </c>
      <c r="Z1154" s="0" t="n">
        <v>-1.985123E-008</v>
      </c>
      <c r="AA1154" s="0" t="n">
        <v>-8.672965E-010</v>
      </c>
      <c r="AB1154" s="0" t="n">
        <v>1</v>
      </c>
      <c r="AC1154" s="0" t="n">
        <v>1</v>
      </c>
      <c r="AD1154" s="0" t="n">
        <v>0</v>
      </c>
      <c r="AE1154" s="0" t="n">
        <v>0</v>
      </c>
      <c r="AF1154" s="0" t="n">
        <v>0</v>
      </c>
      <c r="AG1154" s="0" t="n">
        <v>1</v>
      </c>
    </row>
    <row r="1155" customFormat="false" ht="12.8" hidden="false" customHeight="false" outlineLevel="0" collapsed="false">
      <c r="A1155" s="0" t="n">
        <v>520.6351</v>
      </c>
      <c r="B1155" s="0" t="n">
        <v>3.643378</v>
      </c>
      <c r="C1155" s="0" t="n">
        <v>1.105641</v>
      </c>
      <c r="D1155" s="0" t="n">
        <v>1.694025</v>
      </c>
      <c r="E1155" s="0" t="n">
        <v>-0.00830099</v>
      </c>
      <c r="F1155" s="0" t="n">
        <v>0.0468389</v>
      </c>
      <c r="G1155" s="0" t="n">
        <v>0.03378348</v>
      </c>
      <c r="H1155" s="0" t="n">
        <v>0.9982965</v>
      </c>
      <c r="I1155" s="0" t="n">
        <v>0.1975331</v>
      </c>
      <c r="J1155" s="0" t="n">
        <v>0.07389085</v>
      </c>
      <c r="K1155" s="0" t="n">
        <v>0.7809538</v>
      </c>
      <c r="L1155" s="0" t="n">
        <v>-0.0941333</v>
      </c>
      <c r="M1155" s="0" t="n">
        <v>0.6130173</v>
      </c>
      <c r="N1155" s="0" t="n">
        <v>1</v>
      </c>
      <c r="O1155" s="0" t="n">
        <v>-0.01005983</v>
      </c>
      <c r="P1155" s="0" t="n">
        <v>0</v>
      </c>
      <c r="Q1155" s="0" t="n">
        <v>0</v>
      </c>
      <c r="R1155" s="0" t="n">
        <v>13.40064</v>
      </c>
      <c r="S1155" s="0" t="n">
        <v>60.21988</v>
      </c>
      <c r="T1155" s="0" t="n">
        <v>0</v>
      </c>
      <c r="U1155" s="0" t="n">
        <v>1</v>
      </c>
      <c r="V1155" s="0" t="n">
        <v>0.05171795</v>
      </c>
      <c r="W1155" s="0" t="n">
        <v>-0.003482018</v>
      </c>
      <c r="X1155" s="0" t="n">
        <v>-0.01544664</v>
      </c>
      <c r="Y1155" s="0" t="n">
        <v>2.326329E-009</v>
      </c>
      <c r="Z1155" s="0" t="n">
        <v>-1.445946E-010</v>
      </c>
      <c r="AA1155" s="0" t="n">
        <v>1.489202E-008</v>
      </c>
      <c r="AB1155" s="0" t="n">
        <v>1</v>
      </c>
      <c r="AC1155" s="0" t="n">
        <v>1</v>
      </c>
      <c r="AD1155" s="0" t="n">
        <v>0</v>
      </c>
      <c r="AE1155" s="0" t="n">
        <v>0</v>
      </c>
      <c r="AF1155" s="0" t="n">
        <v>0</v>
      </c>
      <c r="AG1155" s="0" t="n">
        <v>1</v>
      </c>
    </row>
    <row r="1156" customFormat="false" ht="12.8" hidden="false" customHeight="false" outlineLevel="0" collapsed="false">
      <c r="A1156" s="0" t="n">
        <v>520.6846</v>
      </c>
      <c r="B1156" s="0" t="n">
        <v>3.645457</v>
      </c>
      <c r="C1156" s="0" t="n">
        <v>1.100648</v>
      </c>
      <c r="D1156" s="0" t="n">
        <v>1.684212</v>
      </c>
      <c r="E1156" s="0" t="n">
        <v>-0.008300993</v>
      </c>
      <c r="F1156" s="0" t="n">
        <v>0.04683887</v>
      </c>
      <c r="G1156" s="0" t="n">
        <v>0.03378347</v>
      </c>
      <c r="H1156" s="0" t="n">
        <v>0.9982965</v>
      </c>
      <c r="I1156" s="0" t="n">
        <v>0.1975331</v>
      </c>
      <c r="J1156" s="0" t="n">
        <v>0.07374224</v>
      </c>
      <c r="K1156" s="0" t="n">
        <v>0.7816566</v>
      </c>
      <c r="L1156" s="0" t="n">
        <v>-0.09416418</v>
      </c>
      <c r="M1156" s="0" t="n">
        <v>0.6121342</v>
      </c>
      <c r="N1156" s="0" t="n">
        <v>1</v>
      </c>
      <c r="O1156" s="0" t="n">
        <v>-0.01197958</v>
      </c>
      <c r="P1156" s="0" t="n">
        <v>0</v>
      </c>
      <c r="Q1156" s="0" t="n">
        <v>0</v>
      </c>
      <c r="R1156" s="0" t="n">
        <v>13.16759</v>
      </c>
      <c r="S1156" s="0" t="n">
        <v>59.03589</v>
      </c>
      <c r="T1156" s="0" t="n">
        <v>0</v>
      </c>
      <c r="U1156" s="0" t="n">
        <v>1</v>
      </c>
      <c r="V1156" s="0" t="n">
        <v>0.0650842</v>
      </c>
      <c r="W1156" s="0" t="n">
        <v>-0.005888367</v>
      </c>
      <c r="X1156" s="0" t="n">
        <v>-0.004741097</v>
      </c>
      <c r="Y1156" s="0" t="n">
        <v>-2.030392E-009</v>
      </c>
      <c r="Z1156" s="0" t="n">
        <v>-3.395957E-008</v>
      </c>
      <c r="AA1156" s="0" t="n">
        <v>-8.622772E-009</v>
      </c>
      <c r="AB1156" s="0" t="n">
        <v>1</v>
      </c>
      <c r="AC1156" s="0" t="n">
        <v>1</v>
      </c>
      <c r="AD1156" s="0" t="n">
        <v>0</v>
      </c>
      <c r="AE1156" s="0" t="n">
        <v>0</v>
      </c>
      <c r="AF1156" s="0" t="n">
        <v>0</v>
      </c>
      <c r="AG1156" s="0" t="n">
        <v>1</v>
      </c>
    </row>
    <row r="1157" customFormat="false" ht="12.8" hidden="false" customHeight="false" outlineLevel="0" collapsed="false">
      <c r="A1157" s="0" t="n">
        <v>520.735</v>
      </c>
      <c r="B1157" s="0" t="n">
        <v>3.644948</v>
      </c>
      <c r="C1157" s="0" t="n">
        <v>1.094593</v>
      </c>
      <c r="D1157" s="0" t="n">
        <v>1.685433</v>
      </c>
      <c r="E1157" s="0" t="n">
        <v>-0.008300992</v>
      </c>
      <c r="F1157" s="0" t="n">
        <v>0.04683886</v>
      </c>
      <c r="G1157" s="0" t="n">
        <v>0.03378346</v>
      </c>
      <c r="H1157" s="0" t="n">
        <v>0.9982965</v>
      </c>
      <c r="I1157" s="0" t="n">
        <v>0.1975331</v>
      </c>
      <c r="J1157" s="0" t="n">
        <v>0.07369432</v>
      </c>
      <c r="K1157" s="0" t="n">
        <v>0.7822323</v>
      </c>
      <c r="L1157" s="0" t="n">
        <v>-0.09428769</v>
      </c>
      <c r="M1157" s="0" t="n">
        <v>0.611385</v>
      </c>
      <c r="N1157" s="0" t="n">
        <v>1</v>
      </c>
      <c r="O1157" s="0" t="n">
        <v>-0.01112008</v>
      </c>
      <c r="P1157" s="0" t="n">
        <v>0</v>
      </c>
      <c r="Q1157" s="0" t="n">
        <v>0</v>
      </c>
      <c r="R1157" s="0" t="n">
        <v>13.39594</v>
      </c>
      <c r="S1157" s="0" t="n">
        <v>60.04728</v>
      </c>
      <c r="T1157" s="0" t="n">
        <v>0</v>
      </c>
      <c r="U1157" s="0" t="n">
        <v>1</v>
      </c>
      <c r="V1157" s="0" t="n">
        <v>0.05966284</v>
      </c>
      <c r="W1157" s="0" t="n">
        <v>-0.006537944</v>
      </c>
      <c r="X1157" s="0" t="n">
        <v>0.006526653</v>
      </c>
      <c r="Y1157" s="0" t="n">
        <v>-1.120145E-009</v>
      </c>
      <c r="Z1157" s="0" t="n">
        <v>-4.680767E-009</v>
      </c>
      <c r="AA1157" s="0" t="n">
        <v>-3.026965E-010</v>
      </c>
      <c r="AB1157" s="0" t="n">
        <v>1</v>
      </c>
      <c r="AC1157" s="0" t="n">
        <v>1</v>
      </c>
      <c r="AD1157" s="0" t="n">
        <v>0</v>
      </c>
      <c r="AE1157" s="0" t="n">
        <v>0</v>
      </c>
      <c r="AF1157" s="0" t="n">
        <v>0</v>
      </c>
      <c r="AG1157" s="0" t="n">
        <v>1</v>
      </c>
    </row>
    <row r="1158" customFormat="false" ht="12.8" hidden="false" customHeight="false" outlineLevel="0" collapsed="false">
      <c r="A1158" s="0" t="n">
        <v>520.7845</v>
      </c>
      <c r="B1158" s="0" t="n">
        <v>3.644608</v>
      </c>
      <c r="C1158" s="0" t="n">
        <v>1.087546</v>
      </c>
      <c r="D1158" s="0" t="n">
        <v>1.697666</v>
      </c>
      <c r="E1158" s="0" t="n">
        <v>-0.008300988</v>
      </c>
      <c r="F1158" s="0" t="n">
        <v>0.04683889</v>
      </c>
      <c r="G1158" s="0" t="n">
        <v>0.03378347</v>
      </c>
      <c r="H1158" s="0" t="n">
        <v>0.9982965</v>
      </c>
      <c r="I1158" s="0" t="n">
        <v>0.1975331</v>
      </c>
      <c r="J1158" s="0" t="n">
        <v>0.07376812</v>
      </c>
      <c r="K1158" s="0" t="n">
        <v>0.78256</v>
      </c>
      <c r="L1158" s="0" t="n">
        <v>-0.09449275</v>
      </c>
      <c r="M1158" s="0" t="n">
        <v>0.6109249</v>
      </c>
      <c r="N1158" s="0" t="n">
        <v>1</v>
      </c>
      <c r="O1158" s="0" t="n">
        <v>-0.01097798</v>
      </c>
      <c r="P1158" s="0" t="n">
        <v>0</v>
      </c>
      <c r="Q1158" s="0" t="n">
        <v>0</v>
      </c>
      <c r="R1158" s="0" t="n">
        <v>13.24907</v>
      </c>
      <c r="S1158" s="0" t="n">
        <v>58.95968</v>
      </c>
      <c r="T1158" s="0" t="n">
        <v>0</v>
      </c>
      <c r="U1158" s="0" t="n">
        <v>1</v>
      </c>
      <c r="V1158" s="0" t="n">
        <v>0.05816947</v>
      </c>
      <c r="W1158" s="0" t="n">
        <v>-0.007749392</v>
      </c>
      <c r="X1158" s="0" t="n">
        <v>0.0195353</v>
      </c>
      <c r="Y1158" s="0" t="n">
        <v>9.430935E-010</v>
      </c>
      <c r="Z1158" s="0" t="n">
        <v>1.838343E-008</v>
      </c>
      <c r="AA1158" s="0" t="n">
        <v>3.271281E-009</v>
      </c>
      <c r="AB1158" s="0" t="n">
        <v>1</v>
      </c>
      <c r="AC1158" s="0" t="n">
        <v>1</v>
      </c>
      <c r="AD1158" s="0" t="n">
        <v>0</v>
      </c>
      <c r="AE1158" s="0" t="n">
        <v>0</v>
      </c>
      <c r="AF1158" s="0" t="n">
        <v>0</v>
      </c>
      <c r="AG1158" s="0" t="n">
        <v>1</v>
      </c>
    </row>
    <row r="1159" customFormat="false" ht="12.8" hidden="false" customHeight="false" outlineLevel="0" collapsed="false">
      <c r="A1159" s="0" t="n">
        <v>520.8349</v>
      </c>
      <c r="B1159" s="0" t="n">
        <v>3.642222</v>
      </c>
      <c r="C1159" s="0" t="n">
        <v>1.079053</v>
      </c>
      <c r="D1159" s="0" t="n">
        <v>1.724481</v>
      </c>
      <c r="E1159" s="0" t="n">
        <v>-0.008300987</v>
      </c>
      <c r="F1159" s="0" t="n">
        <v>0.04683888</v>
      </c>
      <c r="G1159" s="0" t="n">
        <v>0.03378347</v>
      </c>
      <c r="H1159" s="0" t="n">
        <v>0.9982965</v>
      </c>
      <c r="I1159" s="0" t="n">
        <v>0.1975331</v>
      </c>
      <c r="J1159" s="0" t="n">
        <v>0.07400492</v>
      </c>
      <c r="K1159" s="0" t="n">
        <v>0.7824818</v>
      </c>
      <c r="L1159" s="0" t="n">
        <v>-0.09478246</v>
      </c>
      <c r="M1159" s="0" t="n">
        <v>0.6109516</v>
      </c>
      <c r="N1159" s="0" t="n">
        <v>1</v>
      </c>
      <c r="O1159" s="0" t="n">
        <v>-0.0093081</v>
      </c>
      <c r="P1159" s="0" t="n">
        <v>0</v>
      </c>
      <c r="Q1159" s="0" t="n">
        <v>0</v>
      </c>
      <c r="R1159" s="0" t="n">
        <v>13.52006</v>
      </c>
      <c r="S1159" s="0" t="n">
        <v>59.94691</v>
      </c>
      <c r="T1159" s="0" t="n">
        <v>0</v>
      </c>
      <c r="U1159" s="0" t="n">
        <v>1</v>
      </c>
      <c r="V1159" s="0" t="n">
        <v>0.05288648</v>
      </c>
      <c r="W1159" s="0" t="n">
        <v>-0.008482669</v>
      </c>
      <c r="X1159" s="0" t="n">
        <v>0.03092061</v>
      </c>
      <c r="Y1159" s="0" t="n">
        <v>-1.948204E-009</v>
      </c>
      <c r="Z1159" s="0" t="n">
        <v>-1.271168E-008</v>
      </c>
      <c r="AA1159" s="0" t="n">
        <v>1.798279E-009</v>
      </c>
      <c r="AB1159" s="0" t="n">
        <v>1</v>
      </c>
      <c r="AC1159" s="0" t="n">
        <v>1</v>
      </c>
      <c r="AD1159" s="0" t="n">
        <v>0</v>
      </c>
      <c r="AE1159" s="0" t="n">
        <v>0</v>
      </c>
      <c r="AF1159" s="0" t="n">
        <v>0</v>
      </c>
      <c r="AG1159" s="0" t="n">
        <v>1</v>
      </c>
    </row>
    <row r="1160" customFormat="false" ht="12.8" hidden="false" customHeight="false" outlineLevel="0" collapsed="false">
      <c r="A1160" s="0" t="n">
        <v>520.8853</v>
      </c>
      <c r="B1160" s="0" t="n">
        <v>3.64275</v>
      </c>
      <c r="C1160" s="0" t="n">
        <v>1.072038</v>
      </c>
      <c r="D1160" s="0" t="n">
        <v>1.748137</v>
      </c>
      <c r="E1160" s="0" t="n">
        <v>-0.008300995</v>
      </c>
      <c r="F1160" s="0" t="n">
        <v>0.04683886</v>
      </c>
      <c r="G1160" s="0" t="n">
        <v>0.03378347</v>
      </c>
      <c r="H1160" s="0" t="n">
        <v>0.9982965</v>
      </c>
      <c r="I1160" s="0" t="n">
        <v>0.1975331</v>
      </c>
      <c r="J1160" s="0" t="n">
        <v>0.07436158</v>
      </c>
      <c r="K1160" s="0" t="n">
        <v>0.7820827</v>
      </c>
      <c r="L1160" s="0" t="n">
        <v>-0.0951262</v>
      </c>
      <c r="M1160" s="0" t="n">
        <v>0.6113657</v>
      </c>
      <c r="N1160" s="0" t="n">
        <v>1</v>
      </c>
      <c r="O1160" s="0" t="n">
        <v>-0.009331465</v>
      </c>
      <c r="P1160" s="0" t="n">
        <v>0</v>
      </c>
      <c r="Q1160" s="0" t="n">
        <v>0</v>
      </c>
      <c r="R1160" s="0" t="n">
        <v>13.68401</v>
      </c>
      <c r="S1160" s="0" t="n">
        <v>60.02366</v>
      </c>
      <c r="T1160" s="0" t="n">
        <v>0</v>
      </c>
      <c r="U1160" s="0" t="n">
        <v>1</v>
      </c>
      <c r="V1160" s="0" t="n">
        <v>0.04704303</v>
      </c>
      <c r="W1160" s="0" t="n">
        <v>-0.007141118</v>
      </c>
      <c r="X1160" s="0" t="n">
        <v>0.02351484</v>
      </c>
      <c r="Y1160" s="0" t="n">
        <v>-6.389989E-009</v>
      </c>
      <c r="Z1160" s="0" t="n">
        <v>-1.355694E-008</v>
      </c>
      <c r="AA1160" s="0" t="n">
        <v>2.921167E-010</v>
      </c>
      <c r="AB1160" s="0" t="n">
        <v>0.9999999</v>
      </c>
      <c r="AC1160" s="0" t="n">
        <v>1</v>
      </c>
      <c r="AD1160" s="0" t="n">
        <v>0</v>
      </c>
      <c r="AE1160" s="0" t="n">
        <v>0</v>
      </c>
      <c r="AF1160" s="0" t="n">
        <v>0</v>
      </c>
      <c r="AG1160" s="0" t="n">
        <v>1</v>
      </c>
    </row>
    <row r="1161" customFormat="false" ht="12.8" hidden="false" customHeight="false" outlineLevel="0" collapsed="false">
      <c r="A1161" s="0" t="n">
        <v>520.9348</v>
      </c>
      <c r="B1161" s="0" t="n">
        <v>3.646396</v>
      </c>
      <c r="C1161" s="0" t="n">
        <v>1.062803</v>
      </c>
      <c r="D1161" s="0" t="n">
        <v>1.778755</v>
      </c>
      <c r="E1161" s="0" t="n">
        <v>-0.008300994</v>
      </c>
      <c r="F1161" s="0" t="n">
        <v>0.04683885</v>
      </c>
      <c r="G1161" s="0" t="n">
        <v>0.03378345</v>
      </c>
      <c r="H1161" s="0" t="n">
        <v>0.9982965</v>
      </c>
      <c r="I1161" s="0" t="n">
        <v>0.1975331</v>
      </c>
      <c r="J1161" s="0" t="n">
        <v>0.07482077</v>
      </c>
      <c r="K1161" s="0" t="n">
        <v>0.7813618</v>
      </c>
      <c r="L1161" s="0" t="n">
        <v>-0.09549934</v>
      </c>
      <c r="M1161" s="0" t="n">
        <v>0.6121728</v>
      </c>
      <c r="N1161" s="0" t="n">
        <v>1</v>
      </c>
      <c r="O1161" s="0" t="n">
        <v>-0.01130295</v>
      </c>
      <c r="P1161" s="0" t="n">
        <v>0</v>
      </c>
      <c r="Q1161" s="0" t="n">
        <v>0</v>
      </c>
      <c r="R1161" s="0" t="n">
        <v>13.57372</v>
      </c>
      <c r="S1161" s="0" t="n">
        <v>58.88593</v>
      </c>
      <c r="T1161" s="0" t="n">
        <v>0</v>
      </c>
      <c r="U1161" s="0" t="n">
        <v>1</v>
      </c>
      <c r="V1161" s="0" t="n">
        <v>0.06730224</v>
      </c>
      <c r="W1161" s="0" t="n">
        <v>-0.01046713</v>
      </c>
      <c r="X1161" s="0" t="n">
        <v>0.03479311</v>
      </c>
      <c r="Y1161" s="0" t="n">
        <v>6.068271E-010</v>
      </c>
      <c r="Z1161" s="0" t="n">
        <v>-3.820191E-009</v>
      </c>
      <c r="AA1161" s="0" t="n">
        <v>-9.76418E-009</v>
      </c>
      <c r="AB1161" s="0" t="n">
        <v>1</v>
      </c>
      <c r="AC1161" s="0" t="n">
        <v>1</v>
      </c>
      <c r="AD1161" s="0" t="n">
        <v>0</v>
      </c>
      <c r="AE1161" s="0" t="n">
        <v>0</v>
      </c>
      <c r="AF1161" s="0" t="n">
        <v>0</v>
      </c>
      <c r="AG1161" s="0" t="n">
        <v>1</v>
      </c>
    </row>
    <row r="1162" customFormat="false" ht="12.8" hidden="false" customHeight="false" outlineLevel="0" collapsed="false">
      <c r="A1162" s="0" t="n">
        <v>520.9852</v>
      </c>
      <c r="B1162" s="0" t="n">
        <v>3.644998</v>
      </c>
      <c r="C1162" s="0" t="n">
        <v>1.052581</v>
      </c>
      <c r="D1162" s="0" t="n">
        <v>1.815869</v>
      </c>
      <c r="E1162" s="0" t="n">
        <v>-0.008300999</v>
      </c>
      <c r="F1162" s="0" t="n">
        <v>0.04683886</v>
      </c>
      <c r="G1162" s="0" t="n">
        <v>0.03378345</v>
      </c>
      <c r="H1162" s="0" t="n">
        <v>0.9982965</v>
      </c>
      <c r="I1162" s="0" t="n">
        <v>0.1975331</v>
      </c>
      <c r="J1162" s="0" t="n">
        <v>0.07541423</v>
      </c>
      <c r="K1162" s="0" t="n">
        <v>0.7802889</v>
      </c>
      <c r="L1162" s="0" t="n">
        <v>-0.0959324</v>
      </c>
      <c r="M1162" s="0" t="n">
        <v>0.6133995</v>
      </c>
      <c r="N1162" s="0" t="n">
        <v>1</v>
      </c>
      <c r="O1162" s="0" t="n">
        <v>-0.01110411</v>
      </c>
      <c r="P1162" s="0" t="n">
        <v>0</v>
      </c>
      <c r="Q1162" s="0" t="n">
        <v>0</v>
      </c>
      <c r="R1162" s="0" t="n">
        <v>14.10707</v>
      </c>
      <c r="S1162" s="0" t="n">
        <v>59.81989</v>
      </c>
      <c r="T1162" s="0" t="n">
        <v>0</v>
      </c>
      <c r="U1162" s="0" t="n">
        <v>1</v>
      </c>
      <c r="V1162" s="0" t="n">
        <v>0.05886234</v>
      </c>
      <c r="W1162" s="0" t="n">
        <v>-0.01004833</v>
      </c>
      <c r="X1162" s="0" t="n">
        <v>0.03804789</v>
      </c>
      <c r="Y1162" s="0" t="n">
        <v>-6.012063E-009</v>
      </c>
      <c r="Z1162" s="0" t="n">
        <v>1.800195E-008</v>
      </c>
      <c r="AA1162" s="0" t="n">
        <v>-6.645021E-009</v>
      </c>
      <c r="AB1162" s="0" t="n">
        <v>1</v>
      </c>
      <c r="AC1162" s="0" t="n">
        <v>1</v>
      </c>
      <c r="AD1162" s="0" t="n">
        <v>0</v>
      </c>
      <c r="AE1162" s="0" t="n">
        <v>0</v>
      </c>
      <c r="AF1162" s="0" t="n">
        <v>0</v>
      </c>
      <c r="AG1162" s="0" t="n">
        <v>1</v>
      </c>
    </row>
    <row r="1163" customFormat="false" ht="12.8" hidden="false" customHeight="false" outlineLevel="0" collapsed="false">
      <c r="A1163" s="0" t="n">
        <v>521.0355</v>
      </c>
      <c r="B1163" s="0" t="n">
        <v>3.642434</v>
      </c>
      <c r="C1163" s="0" t="n">
        <v>1.043963</v>
      </c>
      <c r="D1163" s="0" t="n">
        <v>1.844326</v>
      </c>
      <c r="E1163" s="0" t="n">
        <v>-0.008301003</v>
      </c>
      <c r="F1163" s="0" t="n">
        <v>0.04683886</v>
      </c>
      <c r="G1163" s="0" t="n">
        <v>0.03378342</v>
      </c>
      <c r="H1163" s="0" t="n">
        <v>0.9982965</v>
      </c>
      <c r="I1163" s="0" t="n">
        <v>0.1975331</v>
      </c>
      <c r="J1163" s="0" t="n">
        <v>0.07610907</v>
      </c>
      <c r="K1163" s="0" t="n">
        <v>0.7789697</v>
      </c>
      <c r="L1163" s="0" t="n">
        <v>-0.09641475</v>
      </c>
      <c r="M1163" s="0" t="n">
        <v>0.6149128</v>
      </c>
      <c r="N1163" s="0" t="n">
        <v>1</v>
      </c>
      <c r="O1163" s="0" t="n">
        <v>-0.008621931</v>
      </c>
      <c r="P1163" s="0" t="n">
        <v>0</v>
      </c>
      <c r="Q1163" s="0" t="n">
        <v>0</v>
      </c>
      <c r="R1163" s="0" t="n">
        <v>14.53695</v>
      </c>
      <c r="S1163" s="0" t="n">
        <v>58.82164</v>
      </c>
      <c r="T1163" s="0" t="n">
        <v>0</v>
      </c>
      <c r="U1163" s="0" t="n">
        <v>1</v>
      </c>
      <c r="V1163" s="0" t="n">
        <v>0.04973757</v>
      </c>
      <c r="W1163" s="0" t="n">
        <v>-0.007578557</v>
      </c>
      <c r="X1163" s="0" t="n">
        <v>0.02259938</v>
      </c>
      <c r="Y1163" s="0" t="n">
        <v>-6.414688E-009</v>
      </c>
      <c r="Z1163" s="0" t="n">
        <v>-6.392718E-009</v>
      </c>
      <c r="AA1163" s="0" t="n">
        <v>-3.062219E-008</v>
      </c>
      <c r="AB1163" s="0" t="n">
        <v>1</v>
      </c>
      <c r="AC1163" s="0" t="n">
        <v>1</v>
      </c>
      <c r="AD1163" s="0" t="n">
        <v>0</v>
      </c>
      <c r="AE1163" s="0" t="n">
        <v>0</v>
      </c>
      <c r="AF1163" s="0" t="n">
        <v>0</v>
      </c>
      <c r="AG1163" s="0" t="n">
        <v>1</v>
      </c>
    </row>
    <row r="1164" customFormat="false" ht="12.8" hidden="false" customHeight="false" outlineLevel="0" collapsed="false">
      <c r="A1164" s="0" t="n">
        <v>521.085</v>
      </c>
      <c r="B1164" s="0" t="n">
        <v>3.638964</v>
      </c>
      <c r="C1164" s="0" t="n">
        <v>1.037149</v>
      </c>
      <c r="D1164" s="0" t="n">
        <v>1.86413</v>
      </c>
      <c r="E1164" s="0" t="n">
        <v>-0.008301003</v>
      </c>
      <c r="F1164" s="0" t="n">
        <v>0.04683887</v>
      </c>
      <c r="G1164" s="0" t="n">
        <v>0.03378338</v>
      </c>
      <c r="H1164" s="0" t="n">
        <v>0.9982965</v>
      </c>
      <c r="I1164" s="0" t="n">
        <v>0.1975331</v>
      </c>
      <c r="J1164" s="0" t="n">
        <v>0.07682092</v>
      </c>
      <c r="K1164" s="0" t="n">
        <v>0.777617</v>
      </c>
      <c r="L1164" s="0" t="n">
        <v>-0.09690405</v>
      </c>
      <c r="M1164" s="0" t="n">
        <v>0.6164576</v>
      </c>
      <c r="N1164" s="0" t="n">
        <v>1</v>
      </c>
      <c r="O1164" s="0" t="n">
        <v>-0.00857687</v>
      </c>
      <c r="P1164" s="0" t="n">
        <v>0</v>
      </c>
      <c r="Q1164" s="0" t="n">
        <v>0</v>
      </c>
      <c r="R1164" s="0" t="n">
        <v>15.34753</v>
      </c>
      <c r="S1164" s="0" t="n">
        <v>59.03986</v>
      </c>
      <c r="T1164" s="0" t="n">
        <v>0</v>
      </c>
      <c r="U1164" s="0" t="n">
        <v>1</v>
      </c>
      <c r="V1164" s="0" t="n">
        <v>0.03716312</v>
      </c>
      <c r="W1164" s="0" t="n">
        <v>-0.005449259</v>
      </c>
      <c r="X1164" s="0" t="n">
        <v>0.01477257</v>
      </c>
      <c r="Y1164" s="0" t="n">
        <v>-4.318071E-009</v>
      </c>
      <c r="Z1164" s="0" t="n">
        <v>1.460686E-008</v>
      </c>
      <c r="AA1164" s="0" t="n">
        <v>-3.405341E-008</v>
      </c>
      <c r="AB1164" s="0" t="n">
        <v>1</v>
      </c>
      <c r="AC1164" s="0" t="n">
        <v>1</v>
      </c>
      <c r="AD1164" s="0" t="n">
        <v>0</v>
      </c>
      <c r="AE1164" s="0" t="n">
        <v>0</v>
      </c>
      <c r="AF1164" s="0" t="n">
        <v>0</v>
      </c>
      <c r="AG1164" s="0" t="n">
        <v>1</v>
      </c>
    </row>
    <row r="1165" customFormat="false" ht="12.8" hidden="false" customHeight="false" outlineLevel="0" collapsed="false">
      <c r="A1165" s="0" t="n">
        <v>521.1345</v>
      </c>
      <c r="B1165" s="0" t="n">
        <v>3.635322</v>
      </c>
      <c r="C1165" s="0" t="n">
        <v>1.033189</v>
      </c>
      <c r="D1165" s="0" t="n">
        <v>1.872387</v>
      </c>
      <c r="E1165" s="0" t="n">
        <v>-0.008301007</v>
      </c>
      <c r="F1165" s="0" t="n">
        <v>0.04683886</v>
      </c>
      <c r="G1165" s="0" t="n">
        <v>0.03378338</v>
      </c>
      <c r="H1165" s="0" t="n">
        <v>0.9982965</v>
      </c>
      <c r="I1165" s="0" t="n">
        <v>0.1975331</v>
      </c>
      <c r="J1165" s="0" t="n">
        <v>0.077493</v>
      </c>
      <c r="K1165" s="0" t="n">
        <v>0.7763798</v>
      </c>
      <c r="L1165" s="0" t="n">
        <v>-0.09737527</v>
      </c>
      <c r="M1165" s="0" t="n">
        <v>0.6178571</v>
      </c>
      <c r="N1165" s="0" t="n">
        <v>1</v>
      </c>
      <c r="O1165" s="0" t="n">
        <v>-0.005218029</v>
      </c>
      <c r="P1165" s="0" t="n">
        <v>0</v>
      </c>
      <c r="Q1165" s="0" t="n">
        <v>0</v>
      </c>
      <c r="R1165" s="0" t="n">
        <v>15.61658</v>
      </c>
      <c r="S1165" s="0" t="n">
        <v>59.21262</v>
      </c>
      <c r="T1165" s="0" t="n">
        <v>0</v>
      </c>
      <c r="U1165" s="0" t="n">
        <v>1</v>
      </c>
      <c r="V1165" s="0" t="n">
        <v>0.02267388</v>
      </c>
      <c r="W1165" s="0" t="n">
        <v>-0.002574445</v>
      </c>
      <c r="X1165" s="0" t="n">
        <v>0.001239237</v>
      </c>
      <c r="Y1165" s="0" t="n">
        <v>-6.421772E-009</v>
      </c>
      <c r="Z1165" s="0" t="n">
        <v>-1.612941E-008</v>
      </c>
      <c r="AA1165" s="0" t="n">
        <v>-3.992913E-009</v>
      </c>
      <c r="AB1165" s="0" t="n">
        <v>1</v>
      </c>
      <c r="AC1165" s="0" t="n">
        <v>1</v>
      </c>
      <c r="AD1165" s="0" t="n">
        <v>0</v>
      </c>
      <c r="AE1165" s="0" t="n">
        <v>0</v>
      </c>
      <c r="AF1165" s="0" t="n">
        <v>0</v>
      </c>
      <c r="AG1165" s="0" t="n">
        <v>1</v>
      </c>
    </row>
    <row r="1166" customFormat="false" ht="12.8" hidden="false" customHeight="false" outlineLevel="0" collapsed="false">
      <c r="A1166" s="0" t="n">
        <v>521.1849</v>
      </c>
      <c r="B1166" s="0" t="n">
        <v>3.62634</v>
      </c>
      <c r="C1166" s="0" t="n">
        <v>1.033109</v>
      </c>
      <c r="D1166" s="0" t="n">
        <v>1.867693</v>
      </c>
      <c r="E1166" s="0" t="n">
        <v>-0.008300994</v>
      </c>
      <c r="F1166" s="0" t="n">
        <v>0.04683889</v>
      </c>
      <c r="G1166" s="0" t="n">
        <v>0.03378342</v>
      </c>
      <c r="H1166" s="0" t="n">
        <v>0.9982965</v>
      </c>
      <c r="I1166" s="0" t="n">
        <v>0.1975331</v>
      </c>
      <c r="J1166" s="0" t="n">
        <v>0.07805753</v>
      </c>
      <c r="K1166" s="0" t="n">
        <v>0.7754238</v>
      </c>
      <c r="L1166" s="0" t="n">
        <v>-0.09779573</v>
      </c>
      <c r="M1166" s="0" t="n">
        <v>0.6189192</v>
      </c>
      <c r="N1166" s="0" t="n">
        <v>1</v>
      </c>
      <c r="O1166" s="0" t="n">
        <v>-0.0009346008</v>
      </c>
      <c r="P1166" s="0" t="n">
        <v>0</v>
      </c>
      <c r="Q1166" s="0" t="n">
        <v>0</v>
      </c>
      <c r="R1166" s="0" t="n">
        <v>16.06002</v>
      </c>
      <c r="S1166" s="0" t="n">
        <v>60.51256</v>
      </c>
      <c r="T1166" s="0" t="n">
        <v>0</v>
      </c>
      <c r="U1166" s="0" t="n">
        <v>1</v>
      </c>
      <c r="V1166" s="0" t="n">
        <v>-0.01335083</v>
      </c>
      <c r="W1166" s="0" t="n">
        <v>0.002541597</v>
      </c>
      <c r="X1166" s="0" t="n">
        <v>-0.01102009</v>
      </c>
      <c r="Y1166" s="0" t="n">
        <v>9.588122E-009</v>
      </c>
      <c r="Z1166" s="0" t="n">
        <v>1.882805E-008</v>
      </c>
      <c r="AA1166" s="0" t="n">
        <v>3.153601E-008</v>
      </c>
      <c r="AB1166" s="0" t="n">
        <v>0.9999999</v>
      </c>
      <c r="AC1166" s="0" t="n">
        <v>1</v>
      </c>
      <c r="AD1166" s="0" t="n">
        <v>0</v>
      </c>
      <c r="AE1166" s="0" t="n">
        <v>0</v>
      </c>
      <c r="AF1166" s="0" t="n">
        <v>0</v>
      </c>
      <c r="AG1166" s="0" t="n">
        <v>1</v>
      </c>
    </row>
    <row r="1167" customFormat="false" ht="12.8" hidden="false" customHeight="false" outlineLevel="0" collapsed="false">
      <c r="A1167" s="0" t="n">
        <v>521.2354</v>
      </c>
      <c r="B1167" s="0" t="n">
        <v>3.582987</v>
      </c>
      <c r="C1167" s="0" t="n">
        <v>1.038949</v>
      </c>
      <c r="D1167" s="0" t="n">
        <v>1.852722</v>
      </c>
      <c r="E1167" s="0" t="n">
        <v>-0.008300998</v>
      </c>
      <c r="F1167" s="0" t="n">
        <v>0.04683887</v>
      </c>
      <c r="G1167" s="0" t="n">
        <v>0.03378342</v>
      </c>
      <c r="H1167" s="0" t="n">
        <v>0.9982965</v>
      </c>
      <c r="I1167" s="0" t="n">
        <v>0.1975331</v>
      </c>
      <c r="J1167" s="0" t="n">
        <v>0.07848784</v>
      </c>
      <c r="K1167" s="0" t="n">
        <v>0.7749276</v>
      </c>
      <c r="L1167" s="0" t="n">
        <v>-0.09819197</v>
      </c>
      <c r="M1167" s="0" t="n">
        <v>0.6194233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16.60226</v>
      </c>
      <c r="S1167" s="0" t="n">
        <v>61.16803</v>
      </c>
      <c r="T1167" s="0" t="n">
        <v>0</v>
      </c>
      <c r="U1167" s="0" t="n">
        <v>1</v>
      </c>
      <c r="V1167" s="0" t="n">
        <v>-0.06912532</v>
      </c>
      <c r="W1167" s="0" t="n">
        <v>0.008385102</v>
      </c>
      <c r="X1167" s="0" t="n">
        <v>-0.01650631</v>
      </c>
      <c r="Y1167" s="0" t="n">
        <v>-6.653735E-009</v>
      </c>
      <c r="Z1167" s="0" t="n">
        <v>-7.697986E-009</v>
      </c>
      <c r="AA1167" s="0" t="n">
        <v>1.449932E-009</v>
      </c>
      <c r="AB1167" s="0" t="n">
        <v>1</v>
      </c>
      <c r="AC1167" s="0" t="n">
        <v>1</v>
      </c>
      <c r="AD1167" s="0" t="n">
        <v>0</v>
      </c>
      <c r="AE1167" s="0" t="n">
        <v>0</v>
      </c>
      <c r="AF1167" s="0" t="n">
        <v>0</v>
      </c>
      <c r="AG1167" s="0" t="n">
        <v>1</v>
      </c>
    </row>
    <row r="1168" customFormat="false" ht="12.8" hidden="false" customHeight="false" outlineLevel="0" collapsed="false">
      <c r="A1168" s="0" t="n">
        <v>521.2849</v>
      </c>
      <c r="B1168" s="0" t="n">
        <v>3.505768</v>
      </c>
      <c r="C1168" s="0" t="n">
        <v>1.046727</v>
      </c>
      <c r="D1168" s="0" t="n">
        <v>1.837671</v>
      </c>
      <c r="E1168" s="0" t="n">
        <v>-0.008301004</v>
      </c>
      <c r="F1168" s="0" t="n">
        <v>0.04683886</v>
      </c>
      <c r="G1168" s="0" t="n">
        <v>0.03378341</v>
      </c>
      <c r="H1168" s="0" t="n">
        <v>0.9982966</v>
      </c>
      <c r="I1168" s="0" t="n">
        <v>0.1975331</v>
      </c>
      <c r="J1168" s="0" t="n">
        <v>0.07887665</v>
      </c>
      <c r="K1168" s="0" t="n">
        <v>0.774963</v>
      </c>
      <c r="L1168" s="0" t="n">
        <v>-0.09871094</v>
      </c>
      <c r="M1168" s="0" t="n">
        <v>0.6192472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18.23846</v>
      </c>
      <c r="S1168" s="0" t="n">
        <v>62.51032</v>
      </c>
      <c r="T1168" s="0" t="n">
        <v>0</v>
      </c>
      <c r="U1168" s="0" t="n">
        <v>1</v>
      </c>
      <c r="V1168" s="0" t="n">
        <v>-0.08153664</v>
      </c>
      <c r="W1168" s="0" t="n">
        <v>0.007270775</v>
      </c>
      <c r="X1168" s="0" t="n">
        <v>-0.01567549</v>
      </c>
      <c r="Y1168" s="0" t="n">
        <v>-5.371611E-009</v>
      </c>
      <c r="Z1168" s="0" t="n">
        <v>-1.783307E-008</v>
      </c>
      <c r="AA1168" s="0" t="n">
        <v>-8.60556E-009</v>
      </c>
      <c r="AB1168" s="0" t="n">
        <v>1</v>
      </c>
      <c r="AC1168" s="0" t="n">
        <v>1</v>
      </c>
      <c r="AD1168" s="0" t="n">
        <v>0</v>
      </c>
      <c r="AE1168" s="0" t="n">
        <v>0</v>
      </c>
      <c r="AF1168" s="0" t="n">
        <v>0</v>
      </c>
      <c r="AG1168" s="0" t="n">
        <v>1</v>
      </c>
    </row>
    <row r="1169" customFormat="false" ht="12.8" hidden="false" customHeight="false" outlineLevel="0" collapsed="false">
      <c r="A1169" s="0" t="n">
        <v>521.3352</v>
      </c>
      <c r="B1169" s="0" t="n">
        <v>3.445892</v>
      </c>
      <c r="C1169" s="0" t="n">
        <v>1.050814</v>
      </c>
      <c r="D1169" s="0" t="n">
        <v>1.827392</v>
      </c>
      <c r="E1169" s="0" t="n">
        <v>-0.008301002</v>
      </c>
      <c r="F1169" s="0" t="n">
        <v>0.04683886</v>
      </c>
      <c r="G1169" s="0" t="n">
        <v>0.03378341</v>
      </c>
      <c r="H1169" s="0" t="n">
        <v>0.9982965</v>
      </c>
      <c r="I1169" s="0" t="n">
        <v>0.1975331</v>
      </c>
      <c r="J1169" s="0" t="n">
        <v>0.07926354</v>
      </c>
      <c r="K1169" s="0" t="n">
        <v>0.775376</v>
      </c>
      <c r="L1169" s="0" t="n">
        <v>-0.09935549</v>
      </c>
      <c r="M1169" s="0" t="n">
        <v>0.6185773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21.5511</v>
      </c>
      <c r="S1169" s="0" t="n">
        <v>67.45033</v>
      </c>
      <c r="T1169" s="0" t="n">
        <v>0</v>
      </c>
      <c r="U1169" s="0" t="n">
        <v>1</v>
      </c>
      <c r="V1169" s="0" t="n">
        <v>-0.04651565</v>
      </c>
      <c r="W1169" s="0" t="n">
        <v>0.001941714</v>
      </c>
      <c r="X1169" s="0" t="n">
        <v>-0.006104766</v>
      </c>
      <c r="Y1169" s="0" t="n">
        <v>-2.16177E-010</v>
      </c>
      <c r="Z1169" s="0" t="n">
        <v>8.468736E-009</v>
      </c>
      <c r="AA1169" s="0" t="n">
        <v>-6.220626E-009</v>
      </c>
      <c r="AB1169" s="0" t="n">
        <v>1</v>
      </c>
      <c r="AC1169" s="0" t="n">
        <v>1</v>
      </c>
      <c r="AD1169" s="0" t="n">
        <v>0</v>
      </c>
      <c r="AE1169" s="0" t="n">
        <v>0</v>
      </c>
      <c r="AF1169" s="0" t="n">
        <v>0</v>
      </c>
      <c r="AG1169" s="0" t="n">
        <v>1</v>
      </c>
    </row>
    <row r="1170" customFormat="false" ht="12.8" hidden="false" customHeight="false" outlineLevel="0" collapsed="false">
      <c r="A1170" s="0" t="n">
        <v>521.3847</v>
      </c>
      <c r="B1170" s="0" t="n">
        <v>3.414876</v>
      </c>
      <c r="C1170" s="0" t="n">
        <v>1.052047</v>
      </c>
      <c r="D1170" s="0" t="n">
        <v>1.821018</v>
      </c>
      <c r="E1170" s="0" t="n">
        <v>-0.008300998</v>
      </c>
      <c r="F1170" s="0" t="n">
        <v>0.04683886</v>
      </c>
      <c r="G1170" s="0" t="n">
        <v>0.03378338</v>
      </c>
      <c r="H1170" s="0" t="n">
        <v>0.9982965</v>
      </c>
      <c r="I1170" s="0" t="n">
        <v>0.1975331</v>
      </c>
      <c r="J1170" s="0" t="n">
        <v>0.07963321</v>
      </c>
      <c r="K1170" s="0" t="n">
        <v>0.7759298</v>
      </c>
      <c r="L1170" s="0" t="n">
        <v>-0.1000277</v>
      </c>
      <c r="M1170" s="0" t="n">
        <v>0.6177264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23.7208</v>
      </c>
      <c r="S1170" s="0" t="n">
        <v>69.32942</v>
      </c>
      <c r="T1170" s="0" t="n">
        <v>0</v>
      </c>
      <c r="U1170" s="0" t="n">
        <v>1</v>
      </c>
      <c r="V1170" s="0" t="n">
        <v>-0.01710013</v>
      </c>
      <c r="W1170" s="0" t="n">
        <v>0.0001287163</v>
      </c>
      <c r="X1170" s="0" t="n">
        <v>-0.003683697</v>
      </c>
      <c r="Y1170" s="0" t="n">
        <v>-4.155854E-010</v>
      </c>
      <c r="Z1170" s="0" t="n">
        <v>-6.618176E-009</v>
      </c>
      <c r="AA1170" s="0" t="n">
        <v>-3.27204E-008</v>
      </c>
      <c r="AB1170" s="0" t="n">
        <v>1</v>
      </c>
      <c r="AC1170" s="0" t="n">
        <v>1</v>
      </c>
      <c r="AD1170" s="0" t="n">
        <v>0</v>
      </c>
      <c r="AE1170" s="0" t="n">
        <v>0</v>
      </c>
      <c r="AF1170" s="0" t="n">
        <v>0</v>
      </c>
      <c r="AG1170" s="0" t="n">
        <v>1</v>
      </c>
    </row>
    <row r="1171" customFormat="false" ht="12.8" hidden="false" customHeight="false" outlineLevel="0" collapsed="false">
      <c r="A1171" s="0" t="n">
        <v>521.4351</v>
      </c>
      <c r="B1171" s="0" t="n">
        <v>3.404634</v>
      </c>
      <c r="C1171" s="0" t="n">
        <v>1.051831</v>
      </c>
      <c r="D1171" s="0" t="n">
        <v>1.821059</v>
      </c>
      <c r="E1171" s="0" t="n">
        <v>-0.008300999</v>
      </c>
      <c r="F1171" s="0" t="n">
        <v>0.04683883</v>
      </c>
      <c r="G1171" s="0" t="n">
        <v>0.03378339</v>
      </c>
      <c r="H1171" s="0" t="n">
        <v>0.9982965</v>
      </c>
      <c r="I1171" s="0" t="n">
        <v>0.1975331</v>
      </c>
      <c r="J1171" s="0" t="n">
        <v>0.07996526</v>
      </c>
      <c r="K1171" s="0" t="n">
        <v>0.7764313</v>
      </c>
      <c r="L1171" s="0" t="n">
        <v>-0.1006356</v>
      </c>
      <c r="M1171" s="0" t="n">
        <v>0.6169541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25.75017</v>
      </c>
      <c r="S1171" s="0" t="n">
        <v>72.41351</v>
      </c>
      <c r="T1171" s="0" t="n">
        <v>0</v>
      </c>
      <c r="U1171" s="0" t="n">
        <v>1</v>
      </c>
      <c r="V1171" s="0" t="n">
        <v>-0.002834319</v>
      </c>
      <c r="W1171" s="0" t="n">
        <v>-0.0003210628</v>
      </c>
      <c r="X1171" s="0" t="n">
        <v>0.0009292751</v>
      </c>
      <c r="Y1171" s="0" t="n">
        <v>-4.019127E-009</v>
      </c>
      <c r="Z1171" s="0" t="n">
        <v>-3.715294E-008</v>
      </c>
      <c r="AA1171" s="0" t="n">
        <v>7.707285E-009</v>
      </c>
      <c r="AB1171" s="0" t="n">
        <v>1</v>
      </c>
      <c r="AC1171" s="0" t="n">
        <v>1</v>
      </c>
      <c r="AD1171" s="0" t="n">
        <v>0</v>
      </c>
      <c r="AE1171" s="0" t="n">
        <v>0</v>
      </c>
      <c r="AF1171" s="0" t="n">
        <v>0</v>
      </c>
      <c r="AG1171" s="0" t="n">
        <v>1</v>
      </c>
    </row>
    <row r="1172" customFormat="false" ht="12.8" hidden="false" customHeight="false" outlineLevel="0" collapsed="false">
      <c r="A1172" s="0" t="n">
        <v>521.4879</v>
      </c>
      <c r="B1172" s="0" t="n">
        <v>3.404607</v>
      </c>
      <c r="C1172" s="0" t="n">
        <v>1.052089</v>
      </c>
      <c r="D1172" s="0" t="n">
        <v>1.820533</v>
      </c>
      <c r="E1172" s="0" t="n">
        <v>-0.008300993</v>
      </c>
      <c r="F1172" s="0" t="n">
        <v>0.04683885</v>
      </c>
      <c r="G1172" s="0" t="n">
        <v>0.03378343</v>
      </c>
      <c r="H1172" s="0" t="n">
        <v>0.9982965</v>
      </c>
      <c r="I1172" s="0" t="n">
        <v>0.1975331</v>
      </c>
      <c r="J1172" s="0" t="n">
        <v>0.0802328</v>
      </c>
      <c r="K1172" s="0" t="n">
        <v>0.776832</v>
      </c>
      <c r="L1172" s="0" t="n">
        <v>-0.1011259</v>
      </c>
      <c r="M1172" s="0" t="n">
        <v>0.6163346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21.20462</v>
      </c>
      <c r="S1172" s="0" t="n">
        <v>58.7523</v>
      </c>
      <c r="T1172" s="0" t="n">
        <v>0</v>
      </c>
      <c r="U1172" s="0" t="n">
        <v>1</v>
      </c>
      <c r="V1172" s="0" t="n">
        <v>0.005646664</v>
      </c>
      <c r="W1172" s="0" t="n">
        <v>0.0009811792</v>
      </c>
      <c r="X1172" s="0" t="n">
        <v>-0.001775523</v>
      </c>
      <c r="Y1172" s="0" t="n">
        <v>3.723565E-009</v>
      </c>
      <c r="Z1172" s="0" t="n">
        <v>1.83374E-008</v>
      </c>
      <c r="AA1172" s="0" t="n">
        <v>3.863861E-008</v>
      </c>
      <c r="AB1172" s="0" t="n">
        <v>1</v>
      </c>
      <c r="AC1172" s="0" t="n">
        <v>1</v>
      </c>
      <c r="AD1172" s="0" t="n">
        <v>0</v>
      </c>
      <c r="AE1172" s="0" t="n">
        <v>0</v>
      </c>
      <c r="AF1172" s="0" t="n">
        <v>0</v>
      </c>
      <c r="AG1172" s="0" t="n">
        <v>1</v>
      </c>
    </row>
    <row r="1173" customFormat="false" ht="12.8" hidden="false" customHeight="false" outlineLevel="0" collapsed="false">
      <c r="A1173" s="0" t="n">
        <v>521.5389</v>
      </c>
      <c r="B1173" s="0" t="n">
        <v>3.428179</v>
      </c>
      <c r="C1173" s="0" t="n">
        <v>1.054556</v>
      </c>
      <c r="D1173" s="0" t="n">
        <v>1.824232</v>
      </c>
      <c r="E1173" s="0" t="n">
        <v>-0.00830099</v>
      </c>
      <c r="F1173" s="0" t="n">
        <v>0.04683885</v>
      </c>
      <c r="G1173" s="0" t="n">
        <v>0.03378341</v>
      </c>
      <c r="H1173" s="0" t="n">
        <v>0.9982965</v>
      </c>
      <c r="I1173" s="0" t="n">
        <v>0.1975331</v>
      </c>
      <c r="J1173" s="0" t="n">
        <v>0.08038677</v>
      </c>
      <c r="K1173" s="0" t="n">
        <v>0.7770813</v>
      </c>
      <c r="L1173" s="0" t="n">
        <v>-0.1014154</v>
      </c>
      <c r="M1173" s="0" t="n">
        <v>0.6159526</v>
      </c>
      <c r="N1173" s="0" t="n">
        <v>0</v>
      </c>
      <c r="O1173" s="0" t="n">
        <v>0</v>
      </c>
      <c r="P1173" s="0" t="n">
        <v>0</v>
      </c>
      <c r="Q1173" s="0" t="n">
        <v>0</v>
      </c>
      <c r="R1173" s="0" t="n">
        <v>20.68975</v>
      </c>
      <c r="S1173" s="0" t="n">
        <v>57.40769</v>
      </c>
      <c r="T1173" s="0" t="n">
        <v>0</v>
      </c>
      <c r="U1173" s="0" t="n">
        <v>1</v>
      </c>
      <c r="V1173" s="0" t="n">
        <v>0.03951369</v>
      </c>
      <c r="W1173" s="0" t="n">
        <v>0.004240093</v>
      </c>
      <c r="X1173" s="0" t="n">
        <v>0.006390611</v>
      </c>
      <c r="Y1173" s="0" t="n">
        <v>2.257822E-009</v>
      </c>
      <c r="Z1173" s="0" t="n">
        <v>1.072113E-008</v>
      </c>
      <c r="AA1173" s="0" t="n">
        <v>-1.805157E-008</v>
      </c>
      <c r="AB1173" s="0" t="n">
        <v>1</v>
      </c>
      <c r="AC1173" s="0" t="n">
        <v>1</v>
      </c>
      <c r="AD1173" s="0" t="n">
        <v>0</v>
      </c>
      <c r="AE1173" s="0" t="n">
        <v>0</v>
      </c>
      <c r="AF1173" s="0" t="n">
        <v>0</v>
      </c>
      <c r="AG1173" s="0" t="n">
        <v>1</v>
      </c>
    </row>
    <row r="1174" customFormat="false" ht="12.8" hidden="false" customHeight="false" outlineLevel="0" collapsed="false">
      <c r="A1174" s="0" t="n">
        <v>521.5884</v>
      </c>
      <c r="B1174" s="0" t="n">
        <v>3.485182</v>
      </c>
      <c r="C1174" s="0" t="n">
        <v>1.062885</v>
      </c>
      <c r="D1174" s="0" t="n">
        <v>1.825374</v>
      </c>
      <c r="E1174" s="0" t="n">
        <v>-0.008300988</v>
      </c>
      <c r="F1174" s="0" t="n">
        <v>0.04683886</v>
      </c>
      <c r="G1174" s="0" t="n">
        <v>0.03378342</v>
      </c>
      <c r="H1174" s="0" t="n">
        <v>0.9982965</v>
      </c>
      <c r="I1174" s="0" t="n">
        <v>0.1975331</v>
      </c>
      <c r="J1174" s="0" t="n">
        <v>0.08028077</v>
      </c>
      <c r="K1174" s="0" t="n">
        <v>0.7771304</v>
      </c>
      <c r="L1174" s="0" t="n">
        <v>-0.1012926</v>
      </c>
      <c r="M1174" s="0" t="n">
        <v>0.6159247</v>
      </c>
      <c r="N1174" s="0" t="n">
        <v>0</v>
      </c>
      <c r="O1174" s="0" t="n">
        <v>0</v>
      </c>
      <c r="P1174" s="0" t="n">
        <v>0</v>
      </c>
      <c r="Q1174" s="0" t="n">
        <v>0</v>
      </c>
      <c r="R1174" s="0" t="n">
        <v>24.55848</v>
      </c>
      <c r="S1174" s="0" t="n">
        <v>70.40816</v>
      </c>
      <c r="T1174" s="0" t="n">
        <v>0</v>
      </c>
      <c r="U1174" s="0" t="n">
        <v>1</v>
      </c>
      <c r="V1174" s="0" t="n">
        <v>0.05908269</v>
      </c>
      <c r="W1174" s="0" t="n">
        <v>0.009038312</v>
      </c>
      <c r="X1174" s="0" t="n">
        <v>0.0005475129</v>
      </c>
      <c r="Y1174" s="0" t="n">
        <v>-8.381865E-012</v>
      </c>
      <c r="Z1174" s="0" t="n">
        <v>1.525457E-008</v>
      </c>
      <c r="AA1174" s="0" t="n">
        <v>9.008816E-009</v>
      </c>
      <c r="AB1174" s="0" t="n">
        <v>1</v>
      </c>
      <c r="AC1174" s="0" t="n">
        <v>1</v>
      </c>
      <c r="AD1174" s="0" t="n">
        <v>0</v>
      </c>
      <c r="AE1174" s="0" t="n">
        <v>0</v>
      </c>
      <c r="AF1174" s="0" t="n">
        <v>0</v>
      </c>
      <c r="AG1174" s="0" t="n">
        <v>1</v>
      </c>
    </row>
    <row r="1175" customFormat="false" ht="12.8" hidden="false" customHeight="false" outlineLevel="0" collapsed="false">
      <c r="A1175" s="0" t="n">
        <v>521.6388</v>
      </c>
      <c r="B1175" s="0" t="n">
        <v>3.515493</v>
      </c>
      <c r="C1175" s="0" t="n">
        <v>1.067783</v>
      </c>
      <c r="D1175" s="0" t="n">
        <v>1.82493</v>
      </c>
      <c r="E1175" s="0" t="n">
        <v>-0.008300989</v>
      </c>
      <c r="F1175" s="0" t="n">
        <v>0.04683886</v>
      </c>
      <c r="G1175" s="0" t="n">
        <v>0.03378342</v>
      </c>
      <c r="H1175" s="0" t="n">
        <v>0.9982965</v>
      </c>
      <c r="I1175" s="0" t="n">
        <v>0.1975331</v>
      </c>
      <c r="J1175" s="0" t="n">
        <v>0.07998921</v>
      </c>
      <c r="K1175" s="0" t="n">
        <v>0.7770544</v>
      </c>
      <c r="L1175" s="0" t="n">
        <v>-0.1008819</v>
      </c>
      <c r="M1175" s="0" t="n">
        <v>0.6161259</v>
      </c>
      <c r="N1175" s="0" t="n">
        <v>0</v>
      </c>
      <c r="O1175" s="0" t="n">
        <v>0</v>
      </c>
      <c r="P1175" s="0" t="n">
        <v>0</v>
      </c>
      <c r="Q1175" s="0" t="n">
        <v>0</v>
      </c>
      <c r="R1175" s="0" t="n">
        <v>22.52055</v>
      </c>
      <c r="S1175" s="0" t="n">
        <v>69.12595</v>
      </c>
      <c r="T1175" s="0" t="n">
        <v>0</v>
      </c>
      <c r="U1175" s="0" t="n">
        <v>1</v>
      </c>
      <c r="V1175" s="0" t="n">
        <v>0.01778017</v>
      </c>
      <c r="W1175" s="0" t="n">
        <v>0.00341054</v>
      </c>
      <c r="X1175" s="0" t="n">
        <v>-0.002288384</v>
      </c>
      <c r="Y1175" s="0" t="n">
        <v>-9.990636E-010</v>
      </c>
      <c r="Z1175" s="0" t="n">
        <v>4.661134E-010</v>
      </c>
      <c r="AA1175" s="0" t="n">
        <v>3.134846E-009</v>
      </c>
      <c r="AB1175" s="0" t="n">
        <v>1</v>
      </c>
      <c r="AC1175" s="0" t="n">
        <v>1</v>
      </c>
      <c r="AD1175" s="0" t="n">
        <v>0</v>
      </c>
      <c r="AE1175" s="0" t="n">
        <v>0</v>
      </c>
      <c r="AF1175" s="0" t="n">
        <v>0</v>
      </c>
      <c r="AG1175" s="0" t="n">
        <v>1</v>
      </c>
    </row>
    <row r="1176" customFormat="false" ht="12.8" hidden="false" customHeight="false" outlineLevel="0" collapsed="false">
      <c r="A1176" s="0" t="n">
        <v>521.6883</v>
      </c>
      <c r="B1176" s="0" t="n">
        <v>3.518082</v>
      </c>
      <c r="C1176" s="0" t="n">
        <v>1.067951</v>
      </c>
      <c r="D1176" s="0" t="n">
        <v>1.825602</v>
      </c>
      <c r="E1176" s="0" t="n">
        <v>-0.008300988</v>
      </c>
      <c r="F1176" s="0" t="n">
        <v>0.04683884</v>
      </c>
      <c r="G1176" s="0" t="n">
        <v>0.03378345</v>
      </c>
      <c r="H1176" s="0" t="n">
        <v>0.9982965</v>
      </c>
      <c r="I1176" s="0" t="n">
        <v>0.1975331</v>
      </c>
      <c r="J1176" s="0" t="n">
        <v>0.07969907</v>
      </c>
      <c r="K1176" s="0" t="n">
        <v>0.7769724</v>
      </c>
      <c r="L1176" s="0" t="n">
        <v>-0.1004715</v>
      </c>
      <c r="M1176" s="0" t="n">
        <v>0.616334</v>
      </c>
      <c r="N1176" s="0" t="n">
        <v>0</v>
      </c>
      <c r="O1176" s="0" t="n">
        <v>0</v>
      </c>
      <c r="P1176" s="0" t="n">
        <v>0</v>
      </c>
      <c r="Q1176" s="0" t="n">
        <v>0</v>
      </c>
      <c r="R1176" s="0" t="n">
        <v>20.55181</v>
      </c>
      <c r="S1176" s="0" t="n">
        <v>66.27925</v>
      </c>
      <c r="T1176" s="0" t="n">
        <v>0</v>
      </c>
      <c r="U1176" s="0" t="n">
        <v>1</v>
      </c>
      <c r="V1176" s="0" t="n">
        <v>-0.008388738</v>
      </c>
      <c r="W1176" s="0" t="n">
        <v>-0.002071261</v>
      </c>
      <c r="X1176" s="0" t="n">
        <v>0.002517502</v>
      </c>
      <c r="Y1176" s="0" t="n">
        <v>1.696657E-009</v>
      </c>
      <c r="Z1176" s="0" t="n">
        <v>-1.992396E-008</v>
      </c>
      <c r="AA1176" s="0" t="n">
        <v>2.084549E-008</v>
      </c>
      <c r="AB1176" s="0" t="n">
        <v>1</v>
      </c>
      <c r="AC1176" s="0" t="n">
        <v>1</v>
      </c>
      <c r="AD1176" s="0" t="n">
        <v>0</v>
      </c>
      <c r="AE1176" s="0" t="n">
        <v>0</v>
      </c>
      <c r="AF1176" s="0" t="n">
        <v>0</v>
      </c>
      <c r="AG1176" s="0" t="n">
        <v>1</v>
      </c>
    </row>
    <row r="1177" customFormat="false" ht="12.8" hidden="false" customHeight="false" outlineLevel="0" collapsed="false">
      <c r="A1177" s="0" t="n">
        <v>521.7387</v>
      </c>
      <c r="B1177" s="0" t="n">
        <v>3.492</v>
      </c>
      <c r="C1177" s="0" t="n">
        <v>1.061652</v>
      </c>
      <c r="D1177" s="0" t="n">
        <v>1.82946</v>
      </c>
      <c r="E1177" s="0" t="n">
        <v>-0.008300987</v>
      </c>
      <c r="F1177" s="0" t="n">
        <v>0.04683884</v>
      </c>
      <c r="G1177" s="0" t="n">
        <v>0.03378346</v>
      </c>
      <c r="H1177" s="0" t="n">
        <v>0.9982965</v>
      </c>
      <c r="I1177" s="0" t="n">
        <v>0.1975331</v>
      </c>
      <c r="J1177" s="0" t="n">
        <v>0.07957828</v>
      </c>
      <c r="K1177" s="0" t="n">
        <v>0.7769049</v>
      </c>
      <c r="L1177" s="0" t="n">
        <v>-0.1002893</v>
      </c>
      <c r="M1177" s="0" t="n">
        <v>0.6164643</v>
      </c>
      <c r="N1177" s="0" t="n">
        <v>0</v>
      </c>
      <c r="O1177" s="0" t="n">
        <v>0</v>
      </c>
      <c r="P1177" s="0" t="n">
        <v>0</v>
      </c>
      <c r="Q1177" s="0" t="n">
        <v>0</v>
      </c>
      <c r="R1177" s="0" t="n">
        <v>20.75003</v>
      </c>
      <c r="S1177" s="0" t="n">
        <v>67.2851</v>
      </c>
      <c r="T1177" s="0" t="n">
        <v>0</v>
      </c>
      <c r="U1177" s="0" t="n">
        <v>1</v>
      </c>
      <c r="V1177" s="0" t="n">
        <v>-0.03802841</v>
      </c>
      <c r="W1177" s="0" t="n">
        <v>-0.009184349</v>
      </c>
      <c r="X1177" s="0" t="n">
        <v>0.005121815</v>
      </c>
      <c r="Y1177" s="0" t="n">
        <v>4.051373E-009</v>
      </c>
      <c r="Z1177" s="0" t="n">
        <v>-1.035172E-008</v>
      </c>
      <c r="AA1177" s="0" t="n">
        <v>3.196496E-009</v>
      </c>
      <c r="AB1177" s="0" t="n">
        <v>1</v>
      </c>
      <c r="AC1177" s="0" t="n">
        <v>1</v>
      </c>
      <c r="AD1177" s="0" t="n">
        <v>0</v>
      </c>
      <c r="AE1177" s="0" t="n">
        <v>0</v>
      </c>
      <c r="AF1177" s="0" t="n">
        <v>0</v>
      </c>
      <c r="AG1177" s="0" t="n">
        <v>1</v>
      </c>
    </row>
    <row r="1178" customFormat="false" ht="12.8" hidden="false" customHeight="false" outlineLevel="0" collapsed="false">
      <c r="A1178" s="0" t="n">
        <v>521.789</v>
      </c>
      <c r="B1178" s="0" t="n">
        <v>3.443517</v>
      </c>
      <c r="C1178" s="0" t="n">
        <v>1.049361</v>
      </c>
      <c r="D1178" s="0" t="n">
        <v>1.830525</v>
      </c>
      <c r="E1178" s="0" t="n">
        <v>-0.008300994</v>
      </c>
      <c r="F1178" s="0" t="n">
        <v>0.04683885</v>
      </c>
      <c r="G1178" s="0" t="n">
        <v>0.03378341</v>
      </c>
      <c r="H1178" s="0" t="n">
        <v>0.9982965</v>
      </c>
      <c r="I1178" s="0" t="n">
        <v>0.1975331</v>
      </c>
      <c r="J1178" s="0" t="n">
        <v>0.07974556</v>
      </c>
      <c r="K1178" s="0" t="n">
        <v>0.7768925</v>
      </c>
      <c r="L1178" s="0" t="n">
        <v>-0.1005052</v>
      </c>
      <c r="M1178" s="0" t="n">
        <v>0.616423</v>
      </c>
      <c r="N1178" s="0" t="n">
        <v>0</v>
      </c>
      <c r="O1178" s="0" t="n">
        <v>0</v>
      </c>
      <c r="P1178" s="0" t="n">
        <v>0</v>
      </c>
      <c r="Q1178" s="0" t="n">
        <v>0</v>
      </c>
      <c r="R1178" s="0" t="n">
        <v>17.6692</v>
      </c>
      <c r="S1178" s="0" t="n">
        <v>55.03468</v>
      </c>
      <c r="T1178" s="0" t="n">
        <v>0</v>
      </c>
      <c r="U1178" s="0" t="n">
        <v>1</v>
      </c>
      <c r="V1178" s="0" t="n">
        <v>-0.05788457</v>
      </c>
      <c r="W1178" s="0" t="n">
        <v>-0.01475183</v>
      </c>
      <c r="X1178" s="0" t="n">
        <v>-0.001890017</v>
      </c>
      <c r="Y1178" s="0" t="n">
        <v>-1.069466E-008</v>
      </c>
      <c r="Z1178" s="0" t="n">
        <v>7.978183E-009</v>
      </c>
      <c r="AA1178" s="0" t="n">
        <v>-5.399369E-008</v>
      </c>
      <c r="AB1178" s="0" t="n">
        <v>1</v>
      </c>
      <c r="AC1178" s="0" t="n">
        <v>1</v>
      </c>
      <c r="AD1178" s="0" t="n">
        <v>0</v>
      </c>
      <c r="AE1178" s="0" t="n">
        <v>0</v>
      </c>
      <c r="AF1178" s="0" t="n">
        <v>0</v>
      </c>
      <c r="AG1178" s="0" t="n">
        <v>1</v>
      </c>
    </row>
    <row r="1179" customFormat="false" ht="12.8" hidden="false" customHeight="false" outlineLevel="0" collapsed="false">
      <c r="A1179" s="0" t="n">
        <v>521.839</v>
      </c>
      <c r="B1179" s="0" t="n">
        <v>3.36403</v>
      </c>
      <c r="C1179" s="0" t="n">
        <v>1.026262</v>
      </c>
      <c r="D1179" s="0" t="n">
        <v>1.825504</v>
      </c>
      <c r="E1179" s="0" t="n">
        <v>-0.008300993</v>
      </c>
      <c r="F1179" s="0" t="n">
        <v>0.04683885</v>
      </c>
      <c r="G1179" s="0" t="n">
        <v>0.0337834</v>
      </c>
      <c r="H1179" s="0" t="n">
        <v>0.9982965</v>
      </c>
      <c r="I1179" s="0" t="n">
        <v>0.1975331</v>
      </c>
      <c r="J1179" s="0" t="n">
        <v>0.08033289</v>
      </c>
      <c r="K1179" s="0" t="n">
        <v>0.7770793</v>
      </c>
      <c r="L1179" s="0" t="n">
        <v>-0.1013436</v>
      </c>
      <c r="M1179" s="0" t="n">
        <v>0.6159739</v>
      </c>
      <c r="N1179" s="0" t="n">
        <v>0</v>
      </c>
      <c r="O1179" s="0" t="n">
        <v>0</v>
      </c>
      <c r="P1179" s="0" t="n">
        <v>0</v>
      </c>
      <c r="Q1179" s="0" t="n">
        <v>0</v>
      </c>
      <c r="R1179" s="0" t="n">
        <v>23.99609</v>
      </c>
      <c r="S1179" s="0" t="n">
        <v>68.78934</v>
      </c>
      <c r="T1179" s="0" t="n">
        <v>0</v>
      </c>
      <c r="U1179" s="0" t="n">
        <v>1</v>
      </c>
      <c r="V1179" s="0" t="n">
        <v>-0.08779623</v>
      </c>
      <c r="W1179" s="0" t="n">
        <v>-0.02676802</v>
      </c>
      <c r="X1179" s="0" t="n">
        <v>-0.006521637</v>
      </c>
      <c r="Y1179" s="0" t="n">
        <v>-1.246661E-009</v>
      </c>
      <c r="Z1179" s="0" t="n">
        <v>2.494228E-009</v>
      </c>
      <c r="AA1179" s="0" t="n">
        <v>-1.905604E-008</v>
      </c>
      <c r="AB1179" s="0" t="n">
        <v>1</v>
      </c>
      <c r="AC1179" s="0" t="n">
        <v>1</v>
      </c>
      <c r="AD1179" s="0" t="n">
        <v>0</v>
      </c>
      <c r="AE1179" s="0" t="n">
        <v>0</v>
      </c>
      <c r="AF1179" s="0" t="n">
        <v>0</v>
      </c>
      <c r="AG1179" s="0" t="n">
        <v>1</v>
      </c>
    </row>
    <row r="1180" customFormat="false" ht="12.8" hidden="false" customHeight="false" outlineLevel="0" collapsed="false">
      <c r="A1180" s="0" t="n">
        <v>521.8894</v>
      </c>
      <c r="B1180" s="0" t="n">
        <v>3.28327</v>
      </c>
      <c r="C1180" s="0" t="n">
        <v>0.9980103</v>
      </c>
      <c r="D1180" s="0" t="n">
        <v>1.822698</v>
      </c>
      <c r="E1180" s="0" t="n">
        <v>-0.008300991</v>
      </c>
      <c r="F1180" s="0" t="n">
        <v>0.04683886</v>
      </c>
      <c r="G1180" s="0" t="n">
        <v>0.03378343</v>
      </c>
      <c r="H1180" s="0" t="n">
        <v>0.9982966</v>
      </c>
      <c r="I1180" s="0" t="n">
        <v>0.1975331</v>
      </c>
      <c r="J1180" s="0" t="n">
        <v>0.08139761</v>
      </c>
      <c r="K1180" s="0" t="n">
        <v>0.7774494</v>
      </c>
      <c r="L1180" s="0" t="n">
        <v>-0.1028797</v>
      </c>
      <c r="M1180" s="0" t="n">
        <v>0.6151119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29.16146</v>
      </c>
      <c r="S1180" s="0" t="n">
        <v>75.51694</v>
      </c>
      <c r="T1180" s="0" t="n">
        <v>0</v>
      </c>
      <c r="U1180" s="0" t="n">
        <v>1</v>
      </c>
      <c r="V1180" s="0" t="n">
        <v>-0.07564365</v>
      </c>
      <c r="W1180" s="0" t="n">
        <v>-0.02829691</v>
      </c>
      <c r="X1180" s="0" t="n">
        <v>-0.00125656</v>
      </c>
      <c r="Y1180" s="0" t="n">
        <v>2.781371E-010</v>
      </c>
      <c r="Z1180" s="0" t="n">
        <v>-6.151882E-011</v>
      </c>
      <c r="AA1180" s="0" t="n">
        <v>1.612725E-008</v>
      </c>
      <c r="AB1180" s="0" t="n">
        <v>1</v>
      </c>
      <c r="AC1180" s="0" t="n">
        <v>1</v>
      </c>
      <c r="AD1180" s="0" t="n">
        <v>0</v>
      </c>
      <c r="AE1180" s="0" t="n">
        <v>0</v>
      </c>
      <c r="AF1180" s="0" t="n">
        <v>0</v>
      </c>
      <c r="AG1180" s="0" t="n">
        <v>1</v>
      </c>
    </row>
    <row r="1181" customFormat="false" ht="12.8" hidden="false" customHeight="false" outlineLevel="0" collapsed="false">
      <c r="A1181" s="0" t="n">
        <v>521.9389</v>
      </c>
      <c r="B1181" s="0" t="n">
        <v>3.255941</v>
      </c>
      <c r="C1181" s="0" t="n">
        <v>0.9867375</v>
      </c>
      <c r="D1181" s="0" t="n">
        <v>1.827559</v>
      </c>
      <c r="E1181" s="0" t="n">
        <v>-0.008300987</v>
      </c>
      <c r="F1181" s="0" t="n">
        <v>0.04683885</v>
      </c>
      <c r="G1181" s="0" t="n">
        <v>0.03378341</v>
      </c>
      <c r="H1181" s="0" t="n">
        <v>0.9982965</v>
      </c>
      <c r="I1181" s="0" t="n">
        <v>0.1975331</v>
      </c>
      <c r="J1181" s="0" t="n">
        <v>0.08262901</v>
      </c>
      <c r="K1181" s="0" t="n">
        <v>0.7778099</v>
      </c>
      <c r="L1181" s="0" t="n">
        <v>-0.1046406</v>
      </c>
      <c r="M1181" s="0" t="n">
        <v>0.6141943</v>
      </c>
      <c r="N1181" s="0" t="n">
        <v>0</v>
      </c>
      <c r="O1181" s="0" t="n">
        <v>0</v>
      </c>
      <c r="P1181" s="0" t="n">
        <v>0</v>
      </c>
      <c r="Q1181" s="0" t="n">
        <v>0</v>
      </c>
      <c r="R1181" s="0" t="n">
        <v>32.68051</v>
      </c>
      <c r="S1181" s="0" t="n">
        <v>78.15404</v>
      </c>
      <c r="T1181" s="0" t="n">
        <v>0</v>
      </c>
      <c r="U1181" s="0" t="n">
        <v>1</v>
      </c>
      <c r="V1181" s="0" t="n">
        <v>-0.002767909</v>
      </c>
      <c r="W1181" s="0" t="n">
        <v>-0.002987215</v>
      </c>
      <c r="X1181" s="0" t="n">
        <v>0.01004638</v>
      </c>
      <c r="Y1181" s="0" t="n">
        <v>1.669159E-009</v>
      </c>
      <c r="Z1181" s="0" t="n">
        <v>6.797544E-010</v>
      </c>
      <c r="AA1181" s="0" t="n">
        <v>-2.063739E-008</v>
      </c>
      <c r="AB1181" s="0" t="n">
        <v>1</v>
      </c>
      <c r="AC1181" s="0" t="n">
        <v>1</v>
      </c>
      <c r="AD1181" s="0" t="n">
        <v>0</v>
      </c>
      <c r="AE1181" s="0" t="n">
        <v>0</v>
      </c>
      <c r="AF1181" s="0" t="n">
        <v>0</v>
      </c>
      <c r="AG1181" s="0" t="n">
        <v>1</v>
      </c>
    </row>
    <row r="1182" customFormat="false" ht="12.8" hidden="false" customHeight="false" outlineLevel="0" collapsed="false">
      <c r="A1182" s="0" t="n">
        <v>521.9893</v>
      </c>
      <c r="B1182" s="0" t="n">
        <v>3.254392</v>
      </c>
      <c r="C1182" s="0" t="n">
        <v>0.9856236</v>
      </c>
      <c r="D1182" s="0" t="n">
        <v>1.831219</v>
      </c>
      <c r="E1182" s="0" t="n">
        <v>-0.00830099</v>
      </c>
      <c r="F1182" s="0" t="n">
        <v>0.04683886</v>
      </c>
      <c r="G1182" s="0" t="n">
        <v>0.03378338</v>
      </c>
      <c r="H1182" s="0" t="n">
        <v>0.9982965</v>
      </c>
      <c r="I1182" s="0" t="n">
        <v>0.1975331</v>
      </c>
      <c r="J1182" s="0" t="n">
        <v>0.08367168</v>
      </c>
      <c r="K1182" s="0" t="n">
        <v>0.7780225</v>
      </c>
      <c r="L1182" s="0" t="n">
        <v>-0.1061043</v>
      </c>
      <c r="M1182" s="0" t="n">
        <v>0.6135325</v>
      </c>
      <c r="N1182" s="0" t="n">
        <v>0</v>
      </c>
      <c r="O1182" s="0" t="n">
        <v>0</v>
      </c>
      <c r="P1182" s="0" t="n">
        <v>0</v>
      </c>
      <c r="Q1182" s="0" t="n">
        <v>0</v>
      </c>
      <c r="R1182" s="0" t="n">
        <v>35.18084</v>
      </c>
      <c r="S1182" s="0" t="n">
        <v>81.4361</v>
      </c>
      <c r="T1182" s="0" t="n">
        <v>0</v>
      </c>
      <c r="U1182" s="0" t="n">
        <v>1</v>
      </c>
      <c r="V1182" s="0" t="n">
        <v>0</v>
      </c>
      <c r="W1182" s="0" t="n">
        <v>0</v>
      </c>
      <c r="X1182" s="0" t="n">
        <v>0</v>
      </c>
      <c r="Y1182" s="0" t="n">
        <v>-3.112007E-009</v>
      </c>
      <c r="Z1182" s="0" t="n">
        <v>3.653403E-009</v>
      </c>
      <c r="AA1182" s="0" t="n">
        <v>-2.726393E-008</v>
      </c>
      <c r="AB1182" s="0" t="n">
        <v>1</v>
      </c>
      <c r="AC1182" s="0" t="n">
        <v>1</v>
      </c>
      <c r="AD1182" s="0" t="n">
        <v>0</v>
      </c>
      <c r="AE1182" s="0" t="n">
        <v>0</v>
      </c>
      <c r="AF1182" s="0" t="n">
        <v>0</v>
      </c>
      <c r="AG1182" s="0" t="n">
        <v>1</v>
      </c>
    </row>
    <row r="1183" customFormat="false" ht="12.8" hidden="false" customHeight="false" outlineLevel="0" collapsed="false">
      <c r="A1183" s="0" t="n">
        <v>522.0388</v>
      </c>
      <c r="B1183" s="0" t="n">
        <v>3.254131</v>
      </c>
      <c r="C1183" s="0" t="n">
        <v>0.9854364</v>
      </c>
      <c r="D1183" s="0" t="n">
        <v>1.831834</v>
      </c>
      <c r="E1183" s="0" t="n">
        <v>-0.008300992</v>
      </c>
      <c r="F1183" s="0" t="n">
        <v>0.04683889</v>
      </c>
      <c r="G1183" s="0" t="n">
        <v>0.03378337</v>
      </c>
      <c r="H1183" s="0" t="n">
        <v>0.9982965</v>
      </c>
      <c r="I1183" s="0" t="n">
        <v>0.1975331</v>
      </c>
      <c r="J1183" s="0" t="n">
        <v>0.08449233</v>
      </c>
      <c r="K1183" s="0" t="n">
        <v>0.7781677</v>
      </c>
      <c r="L1183" s="0" t="n">
        <v>-0.1072517</v>
      </c>
      <c r="M1183" s="0" t="n">
        <v>0.6130361</v>
      </c>
      <c r="N1183" s="0" t="n">
        <v>0</v>
      </c>
      <c r="O1183" s="0" t="n">
        <v>0</v>
      </c>
      <c r="P1183" s="0" t="n">
        <v>0</v>
      </c>
      <c r="Q1183" s="0" t="n">
        <v>0</v>
      </c>
      <c r="R1183" s="0" t="n">
        <v>34.99119</v>
      </c>
      <c r="S1183" s="0" t="n">
        <v>80.3969</v>
      </c>
      <c r="T1183" s="0" t="n">
        <v>0</v>
      </c>
      <c r="U1183" s="0" t="n">
        <v>1</v>
      </c>
      <c r="V1183" s="0" t="n">
        <v>0</v>
      </c>
      <c r="W1183" s="0" t="n">
        <v>0</v>
      </c>
      <c r="X1183" s="0" t="n">
        <v>0</v>
      </c>
      <c r="Y1183" s="0" t="n">
        <v>-3.308574E-009</v>
      </c>
      <c r="Z1183" s="0" t="n">
        <v>2.343391E-008</v>
      </c>
      <c r="AA1183" s="0" t="n">
        <v>-1.904405E-008</v>
      </c>
      <c r="AB1183" s="0" t="n">
        <v>0.9999999</v>
      </c>
      <c r="AC1183" s="0" t="n">
        <v>1</v>
      </c>
      <c r="AD1183" s="0" t="n">
        <v>0</v>
      </c>
      <c r="AE1183" s="0" t="n">
        <v>0</v>
      </c>
      <c r="AF1183" s="0" t="n">
        <v>0</v>
      </c>
      <c r="AG1183" s="0" t="n">
        <v>1</v>
      </c>
    </row>
    <row r="1184" customFormat="false" ht="12.8" hidden="false" customHeight="false" outlineLevel="0" collapsed="false">
      <c r="A1184" s="0" t="n">
        <v>522.0892</v>
      </c>
      <c r="B1184" s="0" t="n">
        <v>3.254087</v>
      </c>
      <c r="C1184" s="0" t="n">
        <v>0.985405</v>
      </c>
      <c r="D1184" s="0" t="n">
        <v>1.831937</v>
      </c>
      <c r="E1184" s="0" t="n">
        <v>-0.008300986</v>
      </c>
      <c r="F1184" s="0" t="n">
        <v>0.04683888</v>
      </c>
      <c r="G1184" s="0" t="n">
        <v>0.03378337</v>
      </c>
      <c r="H1184" s="0" t="n">
        <v>0.9982965</v>
      </c>
      <c r="I1184" s="0" t="n">
        <v>0.1975331</v>
      </c>
      <c r="J1184" s="0" t="n">
        <v>0.08512896</v>
      </c>
      <c r="K1184" s="0" t="n">
        <v>0.7782756</v>
      </c>
      <c r="L1184" s="0" t="n">
        <v>-0.1081422</v>
      </c>
      <c r="M1184" s="0" t="n">
        <v>0.6126544</v>
      </c>
      <c r="N1184" s="0" t="n">
        <v>0</v>
      </c>
      <c r="O1184" s="0" t="n">
        <v>0</v>
      </c>
      <c r="P1184" s="0" t="n">
        <v>0</v>
      </c>
      <c r="Q1184" s="0" t="n">
        <v>0</v>
      </c>
      <c r="R1184" s="0" t="n">
        <v>35.72128</v>
      </c>
      <c r="S1184" s="0" t="n">
        <v>81.94534</v>
      </c>
      <c r="T1184" s="0" t="n">
        <v>0</v>
      </c>
      <c r="U1184" s="0" t="n">
        <v>1</v>
      </c>
      <c r="V1184" s="0" t="n">
        <v>0</v>
      </c>
      <c r="W1184" s="0" t="n">
        <v>0</v>
      </c>
      <c r="X1184" s="0" t="n">
        <v>0</v>
      </c>
      <c r="Y1184" s="0" t="n">
        <v>2.917128E-009</v>
      </c>
      <c r="Z1184" s="0" t="n">
        <v>-1.46027E-008</v>
      </c>
      <c r="AA1184" s="0" t="n">
        <v>5.418685E-009</v>
      </c>
      <c r="AB1184" s="0" t="n">
        <v>1</v>
      </c>
      <c r="AC1184" s="0" t="n">
        <v>1</v>
      </c>
      <c r="AD1184" s="0" t="n">
        <v>0</v>
      </c>
      <c r="AE1184" s="0" t="n">
        <v>0</v>
      </c>
      <c r="AF1184" s="0" t="n">
        <v>0</v>
      </c>
      <c r="AG1184" s="0" t="n">
        <v>1</v>
      </c>
    </row>
    <row r="1185" customFormat="false" ht="12.8" hidden="false" customHeight="false" outlineLevel="0" collapsed="false">
      <c r="A1185" s="0" t="n">
        <v>522.1387</v>
      </c>
      <c r="B1185" s="0" t="n">
        <v>3.25408</v>
      </c>
      <c r="C1185" s="0" t="n">
        <v>0.9853997</v>
      </c>
      <c r="D1185" s="0" t="n">
        <v>1.831955</v>
      </c>
      <c r="E1185" s="0" t="n">
        <v>-0.008300991</v>
      </c>
      <c r="F1185" s="0" t="n">
        <v>0.04683889</v>
      </c>
      <c r="G1185" s="0" t="n">
        <v>0.03378334</v>
      </c>
      <c r="H1185" s="0" t="n">
        <v>0.9982965</v>
      </c>
      <c r="I1185" s="0" t="n">
        <v>0.1975331</v>
      </c>
      <c r="J1185" s="0" t="n">
        <v>0.08562128</v>
      </c>
      <c r="K1185" s="0" t="n">
        <v>0.778358</v>
      </c>
      <c r="L1185" s="0" t="n">
        <v>-0.1088316</v>
      </c>
      <c r="M1185" s="0" t="n">
        <v>0.612359</v>
      </c>
      <c r="N1185" s="0" t="n">
        <v>0</v>
      </c>
      <c r="O1185" s="0" t="n">
        <v>0</v>
      </c>
      <c r="P1185" s="0" t="n">
        <v>0</v>
      </c>
      <c r="Q1185" s="0" t="n">
        <v>0</v>
      </c>
      <c r="R1185" s="0" t="n">
        <v>35.10168</v>
      </c>
      <c r="S1185" s="0" t="n">
        <v>80.4987</v>
      </c>
      <c r="T1185" s="0" t="n">
        <v>0</v>
      </c>
      <c r="U1185" s="0" t="n">
        <v>1</v>
      </c>
      <c r="V1185" s="0" t="n">
        <v>0</v>
      </c>
      <c r="W1185" s="0" t="n">
        <v>0</v>
      </c>
      <c r="X1185" s="0" t="n">
        <v>0</v>
      </c>
      <c r="Y1185" s="0" t="n">
        <v>-5.793301E-009</v>
      </c>
      <c r="Z1185" s="0" t="n">
        <v>3.76007E-009</v>
      </c>
      <c r="AA1185" s="0" t="n">
        <v>-3.4177E-008</v>
      </c>
      <c r="AB1185" s="0" t="n">
        <v>1</v>
      </c>
      <c r="AC1185" s="0" t="n">
        <v>1</v>
      </c>
      <c r="AD1185" s="0" t="n">
        <v>0</v>
      </c>
      <c r="AE1185" s="0" t="n">
        <v>0</v>
      </c>
      <c r="AF1185" s="0" t="n">
        <v>0</v>
      </c>
      <c r="AG1185" s="0" t="n">
        <v>1</v>
      </c>
    </row>
    <row r="1186" customFormat="false" ht="12.8" hidden="false" customHeight="false" outlineLevel="0" collapsed="false">
      <c r="A1186" s="0" t="n">
        <v>522.189</v>
      </c>
      <c r="B1186" s="0" t="n">
        <v>3.254079</v>
      </c>
      <c r="C1186" s="0" t="n">
        <v>0.9853988</v>
      </c>
      <c r="D1186" s="0" t="n">
        <v>1.831958</v>
      </c>
      <c r="E1186" s="0" t="n">
        <v>-0.008300995</v>
      </c>
      <c r="F1186" s="0" t="n">
        <v>0.04683885</v>
      </c>
      <c r="G1186" s="0" t="n">
        <v>0.03378336</v>
      </c>
      <c r="H1186" s="0" t="n">
        <v>0.9982965</v>
      </c>
      <c r="I1186" s="0" t="n">
        <v>0.1975331</v>
      </c>
      <c r="J1186" s="0" t="n">
        <v>0.08600117</v>
      </c>
      <c r="K1186" s="0" t="n">
        <v>0.7784202</v>
      </c>
      <c r="L1186" s="0" t="n">
        <v>-0.1093638</v>
      </c>
      <c r="M1186" s="0" t="n">
        <v>0.6121318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35.10527</v>
      </c>
      <c r="S1186" s="0" t="n">
        <v>80.50187</v>
      </c>
      <c r="T1186" s="0" t="n">
        <v>0</v>
      </c>
      <c r="U1186" s="0" t="n">
        <v>1</v>
      </c>
      <c r="V1186" s="0" t="n">
        <v>0</v>
      </c>
      <c r="W1186" s="0" t="n">
        <v>0</v>
      </c>
      <c r="X1186" s="0" t="n">
        <v>0</v>
      </c>
      <c r="Y1186" s="0" t="n">
        <v>-4.618881E-009</v>
      </c>
      <c r="Z1186" s="0" t="n">
        <v>-3.962922E-008</v>
      </c>
      <c r="AA1186" s="0" t="n">
        <v>2.089521E-008</v>
      </c>
      <c r="AB1186" s="0" t="n">
        <v>1</v>
      </c>
      <c r="AC1186" s="0" t="n">
        <v>1</v>
      </c>
      <c r="AD1186" s="0" t="n">
        <v>0</v>
      </c>
      <c r="AE1186" s="0" t="n">
        <v>0</v>
      </c>
      <c r="AF1186" s="0" t="n">
        <v>0</v>
      </c>
      <c r="AG1186" s="0" t="n">
        <v>1</v>
      </c>
    </row>
    <row r="1187" customFormat="false" ht="12.8" hidden="false" customHeight="false" outlineLevel="0" collapsed="false">
      <c r="A1187" s="0" t="n">
        <v>522.2394</v>
      </c>
      <c r="B1187" s="0" t="n">
        <v>3.254079</v>
      </c>
      <c r="C1187" s="0" t="n">
        <v>0.9853987</v>
      </c>
      <c r="D1187" s="0" t="n">
        <v>1.831958</v>
      </c>
      <c r="E1187" s="0" t="n">
        <v>-0.008300997</v>
      </c>
      <c r="F1187" s="0" t="n">
        <v>0.04683881</v>
      </c>
      <c r="G1187" s="0" t="n">
        <v>0.03378333</v>
      </c>
      <c r="H1187" s="0" t="n">
        <v>0.9982965</v>
      </c>
      <c r="I1187" s="0" t="n">
        <v>0.1975331</v>
      </c>
      <c r="J1187" s="0" t="n">
        <v>0.08629437</v>
      </c>
      <c r="K1187" s="0" t="n">
        <v>0.7784676</v>
      </c>
      <c r="L1187" s="0" t="n">
        <v>-0.1097747</v>
      </c>
      <c r="M1187" s="0" t="n">
        <v>0.6119568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35.74428</v>
      </c>
      <c r="S1187" s="0" t="n">
        <v>81.96622</v>
      </c>
      <c r="T1187" s="0" t="n">
        <v>0</v>
      </c>
      <c r="U1187" s="0" t="n">
        <v>1</v>
      </c>
      <c r="V1187" s="0" t="n">
        <v>0</v>
      </c>
      <c r="W1187" s="0" t="n">
        <v>0</v>
      </c>
      <c r="X1187" s="0" t="n">
        <v>0</v>
      </c>
      <c r="Y1187" s="0" t="n">
        <v>-6.275984E-009</v>
      </c>
      <c r="Z1187" s="0" t="n">
        <v>-2.835532E-008</v>
      </c>
      <c r="AA1187" s="0" t="n">
        <v>-3.41493E-008</v>
      </c>
      <c r="AB1187" s="0" t="n">
        <v>1</v>
      </c>
      <c r="AC1187" s="0" t="n">
        <v>1</v>
      </c>
      <c r="AD1187" s="0" t="n">
        <v>0</v>
      </c>
      <c r="AE1187" s="0" t="n">
        <v>0</v>
      </c>
      <c r="AF1187" s="0" t="n">
        <v>0</v>
      </c>
      <c r="AG1187" s="0" t="n">
        <v>1</v>
      </c>
    </row>
    <row r="1188" customFormat="false" ht="12.8" hidden="false" customHeight="false" outlineLevel="0" collapsed="false">
      <c r="A1188" s="0" t="n">
        <v>522.2889</v>
      </c>
      <c r="B1188" s="0" t="n">
        <v>3.254079</v>
      </c>
      <c r="C1188" s="0" t="n">
        <v>0.9853987</v>
      </c>
      <c r="D1188" s="0" t="n">
        <v>1.831958</v>
      </c>
      <c r="E1188" s="0" t="n">
        <v>-0.008300994</v>
      </c>
      <c r="F1188" s="0" t="n">
        <v>0.04683882</v>
      </c>
      <c r="G1188" s="0" t="n">
        <v>0.03378329</v>
      </c>
      <c r="H1188" s="0" t="n">
        <v>0.9982965</v>
      </c>
      <c r="I1188" s="0" t="n">
        <v>0.1975331</v>
      </c>
      <c r="J1188" s="0" t="n">
        <v>0.08652087</v>
      </c>
      <c r="K1188" s="0" t="n">
        <v>0.7785037</v>
      </c>
      <c r="L1188" s="0" t="n">
        <v>-0.1100922</v>
      </c>
      <c r="M1188" s="0" t="n">
        <v>0.6118217</v>
      </c>
      <c r="N1188" s="0" t="n">
        <v>0</v>
      </c>
      <c r="O1188" s="0" t="n">
        <v>0</v>
      </c>
      <c r="P1188" s="0" t="n">
        <v>0</v>
      </c>
      <c r="Q1188" s="0" t="n">
        <v>0</v>
      </c>
      <c r="R1188" s="0" t="n">
        <v>35.1061</v>
      </c>
      <c r="S1188" s="0" t="n">
        <v>80.50262</v>
      </c>
      <c r="T1188" s="0" t="n">
        <v>0</v>
      </c>
      <c r="U1188" s="0" t="n">
        <v>1</v>
      </c>
      <c r="V1188" s="0" t="n">
        <v>0</v>
      </c>
      <c r="W1188" s="0" t="n">
        <v>0</v>
      </c>
      <c r="X1188" s="0" t="n">
        <v>0</v>
      </c>
      <c r="Y1188" s="0" t="n">
        <v>3.953712E-010</v>
      </c>
      <c r="Z1188" s="0" t="n">
        <v>9.956731E-009</v>
      </c>
      <c r="AA1188" s="0" t="n">
        <v>-3.218327E-008</v>
      </c>
      <c r="AB1188" s="0" t="n">
        <v>1</v>
      </c>
      <c r="AC1188" s="0" t="n">
        <v>1</v>
      </c>
      <c r="AD1188" s="0" t="n">
        <v>0</v>
      </c>
      <c r="AE1188" s="0" t="n">
        <v>0</v>
      </c>
      <c r="AF1188" s="0" t="n">
        <v>0</v>
      </c>
      <c r="AG1188" s="0" t="n">
        <v>1</v>
      </c>
    </row>
    <row r="1189" customFormat="false" ht="12.8" hidden="false" customHeight="false" outlineLevel="0" collapsed="false">
      <c r="A1189" s="0" t="n">
        <v>522.3393</v>
      </c>
      <c r="B1189" s="0" t="n">
        <v>3.254079</v>
      </c>
      <c r="C1189" s="0" t="n">
        <v>0.9853987</v>
      </c>
      <c r="D1189" s="0" t="n">
        <v>1.831958</v>
      </c>
      <c r="E1189" s="0" t="n">
        <v>-0.008300977</v>
      </c>
      <c r="F1189" s="0" t="n">
        <v>0.04683881</v>
      </c>
      <c r="G1189" s="0" t="n">
        <v>0.03378328</v>
      </c>
      <c r="H1189" s="0" t="n">
        <v>0.9982965</v>
      </c>
      <c r="I1189" s="0" t="n">
        <v>0.1975331</v>
      </c>
      <c r="J1189" s="0" t="n">
        <v>0.08669522</v>
      </c>
      <c r="K1189" s="0" t="n">
        <v>0.7785302</v>
      </c>
      <c r="L1189" s="0" t="n">
        <v>-0.1103363</v>
      </c>
      <c r="M1189" s="0" t="n">
        <v>0.6117193</v>
      </c>
      <c r="N1189" s="0" t="n">
        <v>0</v>
      </c>
      <c r="O1189" s="0" t="n">
        <v>0</v>
      </c>
      <c r="P1189" s="0" t="n">
        <v>0</v>
      </c>
      <c r="Q1189" s="0" t="n">
        <v>0</v>
      </c>
      <c r="R1189" s="0" t="n">
        <v>35.7444</v>
      </c>
      <c r="S1189" s="0" t="n">
        <v>81.9663</v>
      </c>
      <c r="T1189" s="0" t="n">
        <v>0</v>
      </c>
      <c r="U1189" s="0" t="n">
        <v>1</v>
      </c>
      <c r="V1189" s="0" t="n">
        <v>0</v>
      </c>
      <c r="W1189" s="0" t="n">
        <v>0</v>
      </c>
      <c r="X1189" s="0" t="n">
        <v>0</v>
      </c>
      <c r="Y1189" s="0" t="n">
        <v>1.269889E-008</v>
      </c>
      <c r="Z1189" s="0" t="n">
        <v>-6.460348E-010</v>
      </c>
      <c r="AA1189" s="0" t="n">
        <v>-1.01235E-008</v>
      </c>
      <c r="AB1189" s="0" t="n">
        <v>1</v>
      </c>
      <c r="AC1189" s="0" t="n">
        <v>1</v>
      </c>
      <c r="AD1189" s="0" t="n">
        <v>0</v>
      </c>
      <c r="AE1189" s="0" t="n">
        <v>0</v>
      </c>
      <c r="AF1189" s="0" t="n">
        <v>0</v>
      </c>
      <c r="AG1189" s="0" t="n">
        <v>1</v>
      </c>
    </row>
    <row r="1190" customFormat="false" ht="12.8" hidden="false" customHeight="false" outlineLevel="0" collapsed="false">
      <c r="A1190" s="0" t="n">
        <v>522.3888</v>
      </c>
      <c r="B1190" s="0" t="n">
        <v>3.254079</v>
      </c>
      <c r="C1190" s="0" t="n">
        <v>0.9853987</v>
      </c>
      <c r="D1190" s="0" t="n">
        <v>1.831958</v>
      </c>
      <c r="E1190" s="0" t="n">
        <v>-0.008300983</v>
      </c>
      <c r="F1190" s="0" t="n">
        <v>0.04683881</v>
      </c>
      <c r="G1190" s="0" t="n">
        <v>0.0337833</v>
      </c>
      <c r="H1190" s="0" t="n">
        <v>0.9982965</v>
      </c>
      <c r="I1190" s="0" t="n">
        <v>0.1975331</v>
      </c>
      <c r="J1190" s="0" t="n">
        <v>0.08683012</v>
      </c>
      <c r="K1190" s="0" t="n">
        <v>0.7785507</v>
      </c>
      <c r="L1190" s="0" t="n">
        <v>-0.1105252</v>
      </c>
      <c r="M1190" s="0" t="n">
        <v>0.6116402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35.10611</v>
      </c>
      <c r="S1190" s="0" t="n">
        <v>80.50262</v>
      </c>
      <c r="T1190" s="0" t="n">
        <v>0</v>
      </c>
      <c r="U1190" s="0" t="n">
        <v>1</v>
      </c>
      <c r="V1190" s="0" t="n">
        <v>0</v>
      </c>
      <c r="W1190" s="0" t="n">
        <v>0</v>
      </c>
      <c r="X1190" s="0" t="n">
        <v>0</v>
      </c>
      <c r="Y1190" s="0" t="n">
        <v>-6.949672E-009</v>
      </c>
      <c r="Z1190" s="0" t="n">
        <v>1.051029E-008</v>
      </c>
      <c r="AA1190" s="0" t="n">
        <v>2.067642E-008</v>
      </c>
      <c r="AB1190" s="0" t="n">
        <v>1</v>
      </c>
      <c r="AC1190" s="0" t="n">
        <v>1</v>
      </c>
      <c r="AD1190" s="0" t="n">
        <v>0</v>
      </c>
      <c r="AE1190" s="0" t="n">
        <v>0</v>
      </c>
      <c r="AF1190" s="0" t="n">
        <v>0</v>
      </c>
      <c r="AG1190" s="0" t="n">
        <v>1</v>
      </c>
    </row>
    <row r="1191" customFormat="false" ht="12.8" hidden="false" customHeight="false" outlineLevel="0" collapsed="false">
      <c r="A1191" s="0" t="n">
        <v>522.4392</v>
      </c>
      <c r="B1191" s="0" t="n">
        <v>3.254079</v>
      </c>
      <c r="C1191" s="0" t="n">
        <v>0.9853987</v>
      </c>
      <c r="D1191" s="0" t="n">
        <v>1.831958</v>
      </c>
      <c r="E1191" s="0" t="n">
        <v>-0.008300977</v>
      </c>
      <c r="F1191" s="0" t="n">
        <v>0.04683881</v>
      </c>
      <c r="G1191" s="0" t="n">
        <v>0.03378329</v>
      </c>
      <c r="H1191" s="0" t="n">
        <v>0.9982966</v>
      </c>
      <c r="I1191" s="0" t="n">
        <v>0.1975331</v>
      </c>
      <c r="J1191" s="0" t="n">
        <v>0.08693465</v>
      </c>
      <c r="K1191" s="0" t="n">
        <v>0.7785667</v>
      </c>
      <c r="L1191" s="0" t="n">
        <v>-0.1106717</v>
      </c>
      <c r="M1191" s="0" t="n">
        <v>0.6115783</v>
      </c>
      <c r="N1191" s="0" t="n">
        <v>0</v>
      </c>
      <c r="O1191" s="0" t="n">
        <v>0</v>
      </c>
      <c r="P1191" s="0" t="n">
        <v>0</v>
      </c>
      <c r="Q1191" s="0" t="n">
        <v>0</v>
      </c>
      <c r="R1191" s="0" t="n">
        <v>35.7444</v>
      </c>
      <c r="S1191" s="0" t="n">
        <v>81.9663</v>
      </c>
      <c r="T1191" s="0" t="n">
        <v>0</v>
      </c>
      <c r="U1191" s="0" t="n">
        <v>1</v>
      </c>
      <c r="V1191" s="0" t="n">
        <v>0</v>
      </c>
      <c r="W1191" s="0" t="n">
        <v>0</v>
      </c>
      <c r="X1191" s="0" t="n">
        <v>0</v>
      </c>
      <c r="Y1191" s="0" t="n">
        <v>1.021666E-008</v>
      </c>
      <c r="Z1191" s="0" t="n">
        <v>7.075258E-009</v>
      </c>
      <c r="AA1191" s="0" t="n">
        <v>-2.847724E-008</v>
      </c>
      <c r="AB1191" s="0" t="n">
        <v>1</v>
      </c>
      <c r="AC1191" s="0" t="n">
        <v>1</v>
      </c>
      <c r="AD1191" s="0" t="n">
        <v>0</v>
      </c>
      <c r="AE1191" s="0" t="n">
        <v>0</v>
      </c>
      <c r="AF1191" s="0" t="n">
        <v>0</v>
      </c>
      <c r="AG1191" s="0" t="n">
        <v>1</v>
      </c>
    </row>
    <row r="1192" customFormat="false" ht="12.8" hidden="false" customHeight="false" outlineLevel="0" collapsed="false">
      <c r="A1192" s="0" t="n">
        <v>522.4887</v>
      </c>
      <c r="B1192" s="0" t="n">
        <v>3.254079</v>
      </c>
      <c r="C1192" s="0" t="n">
        <v>0.9853987</v>
      </c>
      <c r="D1192" s="0" t="n">
        <v>1.831958</v>
      </c>
      <c r="E1192" s="0" t="n">
        <v>-0.008300985</v>
      </c>
      <c r="F1192" s="0" t="n">
        <v>0.04683882</v>
      </c>
      <c r="G1192" s="0" t="n">
        <v>0.03378329</v>
      </c>
      <c r="H1192" s="0" t="n">
        <v>0.9982965</v>
      </c>
      <c r="I1192" s="0" t="n">
        <v>0.1975331</v>
      </c>
      <c r="J1192" s="0" t="n">
        <v>0.08701567</v>
      </c>
      <c r="K1192" s="0" t="n">
        <v>0.7785794</v>
      </c>
      <c r="L1192" s="0" t="n">
        <v>-0.1107854</v>
      </c>
      <c r="M1192" s="0" t="n">
        <v>0.6115301</v>
      </c>
      <c r="N1192" s="0" t="n">
        <v>0</v>
      </c>
      <c r="O1192" s="0" t="n">
        <v>0</v>
      </c>
      <c r="P1192" s="0" t="n">
        <v>0</v>
      </c>
      <c r="Q1192" s="0" t="n">
        <v>0</v>
      </c>
      <c r="R1192" s="0" t="n">
        <v>35.10611</v>
      </c>
      <c r="S1192" s="0" t="n">
        <v>80.50262</v>
      </c>
      <c r="T1192" s="0" t="n">
        <v>0</v>
      </c>
      <c r="U1192" s="0" t="n">
        <v>1</v>
      </c>
      <c r="V1192" s="0" t="n">
        <v>0</v>
      </c>
      <c r="W1192" s="0" t="n">
        <v>0</v>
      </c>
      <c r="X1192" s="0" t="n">
        <v>0</v>
      </c>
      <c r="Y1192" s="0" t="n">
        <v>-7.860832E-009</v>
      </c>
      <c r="Z1192" s="0" t="n">
        <v>-7.399796E-010</v>
      </c>
      <c r="AA1192" s="0" t="n">
        <v>-5.13607E-009</v>
      </c>
      <c r="AB1192" s="0" t="n">
        <v>1</v>
      </c>
      <c r="AC1192" s="0" t="n">
        <v>1</v>
      </c>
      <c r="AD1192" s="0" t="n">
        <v>0</v>
      </c>
      <c r="AE1192" s="0" t="n">
        <v>0</v>
      </c>
      <c r="AF1192" s="0" t="n">
        <v>0</v>
      </c>
      <c r="AG1192" s="0" t="n">
        <v>1</v>
      </c>
    </row>
    <row r="1193" customFormat="false" ht="12.8" hidden="false" customHeight="false" outlineLevel="0" collapsed="false">
      <c r="A1193" s="0" t="n">
        <v>522.5391</v>
      </c>
      <c r="B1193" s="0" t="n">
        <v>3.254079</v>
      </c>
      <c r="C1193" s="0" t="n">
        <v>0.9853987</v>
      </c>
      <c r="D1193" s="0" t="n">
        <v>1.831958</v>
      </c>
      <c r="E1193" s="0" t="n">
        <v>-0.008300984</v>
      </c>
      <c r="F1193" s="0" t="n">
        <v>0.04683882</v>
      </c>
      <c r="G1193" s="0" t="n">
        <v>0.0337833</v>
      </c>
      <c r="H1193" s="0" t="n">
        <v>0.9982965</v>
      </c>
      <c r="I1193" s="0" t="n">
        <v>0.1975331</v>
      </c>
      <c r="J1193" s="0" t="n">
        <v>0.08707841</v>
      </c>
      <c r="K1193" s="0" t="n">
        <v>0.7785892</v>
      </c>
      <c r="L1193" s="0" t="n">
        <v>-0.1108735</v>
      </c>
      <c r="M1193" s="0" t="n">
        <v>0.6114926</v>
      </c>
      <c r="N1193" s="0" t="n">
        <v>0</v>
      </c>
      <c r="O1193" s="0" t="n">
        <v>0</v>
      </c>
      <c r="P1193" s="0" t="n">
        <v>0</v>
      </c>
      <c r="Q1193" s="0" t="n">
        <v>0</v>
      </c>
      <c r="R1193" s="0" t="n">
        <v>35.7444</v>
      </c>
      <c r="S1193" s="0" t="n">
        <v>81.9663</v>
      </c>
      <c r="T1193" s="0" t="n">
        <v>0</v>
      </c>
      <c r="U1193" s="0" t="n">
        <v>1</v>
      </c>
      <c r="V1193" s="0" t="n">
        <v>0</v>
      </c>
      <c r="W1193" s="0" t="n">
        <v>0</v>
      </c>
      <c r="X1193" s="0" t="n">
        <v>0</v>
      </c>
      <c r="Y1193" s="0" t="n">
        <v>4.09795E-009</v>
      </c>
      <c r="Z1193" s="0" t="n">
        <v>-1.533019E-009</v>
      </c>
      <c r="AA1193" s="0" t="n">
        <v>1.199973E-008</v>
      </c>
      <c r="AB1193" s="0" t="n">
        <v>1</v>
      </c>
      <c r="AC1193" s="0" t="n">
        <v>1</v>
      </c>
      <c r="AD1193" s="0" t="n">
        <v>0</v>
      </c>
      <c r="AE1193" s="0" t="n">
        <v>0</v>
      </c>
      <c r="AF1193" s="0" t="n">
        <v>0</v>
      </c>
      <c r="AG1193" s="0" t="n">
        <v>1</v>
      </c>
    </row>
    <row r="1194" customFormat="false" ht="12.8" hidden="false" customHeight="false" outlineLevel="0" collapsed="false">
      <c r="A1194" s="0" t="n">
        <v>522.5886</v>
      </c>
      <c r="B1194" s="0" t="n">
        <v>3.254079</v>
      </c>
      <c r="C1194" s="0" t="n">
        <v>0.9853987</v>
      </c>
      <c r="D1194" s="0" t="n">
        <v>1.831958</v>
      </c>
      <c r="E1194" s="0" t="n">
        <v>-0.008300981</v>
      </c>
      <c r="F1194" s="0" t="n">
        <v>0.04683883</v>
      </c>
      <c r="G1194" s="0" t="n">
        <v>0.03378333</v>
      </c>
      <c r="H1194" s="0" t="n">
        <v>0.9982965</v>
      </c>
      <c r="I1194" s="0" t="n">
        <v>0.1975331</v>
      </c>
      <c r="J1194" s="0" t="n">
        <v>0.08712701</v>
      </c>
      <c r="K1194" s="0" t="n">
        <v>0.7785969</v>
      </c>
      <c r="L1194" s="0" t="n">
        <v>-0.1109417</v>
      </c>
      <c r="M1194" s="0" t="n">
        <v>0.6114635</v>
      </c>
      <c r="N1194" s="0" t="n">
        <v>0</v>
      </c>
      <c r="O1194" s="0" t="n">
        <v>0</v>
      </c>
      <c r="P1194" s="0" t="n">
        <v>0</v>
      </c>
      <c r="Q1194" s="0" t="n">
        <v>0</v>
      </c>
      <c r="R1194" s="0" t="n">
        <v>35.10611</v>
      </c>
      <c r="S1194" s="0" t="n">
        <v>80.50262</v>
      </c>
      <c r="T1194" s="0" t="n">
        <v>0</v>
      </c>
      <c r="U1194" s="0" t="n">
        <v>1</v>
      </c>
      <c r="V1194" s="0" t="n">
        <v>0</v>
      </c>
      <c r="W1194" s="0" t="n">
        <v>0</v>
      </c>
      <c r="X1194" s="0" t="n">
        <v>0</v>
      </c>
      <c r="Y1194" s="0" t="n">
        <v>3.54388E-009</v>
      </c>
      <c r="Z1194" s="0" t="n">
        <v>7.117095E-009</v>
      </c>
      <c r="AA1194" s="0" t="n">
        <v>3.485709E-008</v>
      </c>
      <c r="AB1194" s="0" t="n">
        <v>0.9999999</v>
      </c>
      <c r="AC1194" s="0" t="n">
        <v>1</v>
      </c>
      <c r="AD1194" s="0" t="n">
        <v>0</v>
      </c>
      <c r="AE1194" s="0" t="n">
        <v>0</v>
      </c>
      <c r="AF1194" s="0" t="n">
        <v>0</v>
      </c>
      <c r="AG1194" s="0" t="n">
        <v>1</v>
      </c>
    </row>
    <row r="1195" customFormat="false" ht="12.8" hidden="false" customHeight="false" outlineLevel="0" collapsed="false">
      <c r="A1195" s="0" t="n">
        <v>522.639</v>
      </c>
      <c r="B1195" s="0" t="n">
        <v>3.254079</v>
      </c>
      <c r="C1195" s="0" t="n">
        <v>0.9853987</v>
      </c>
      <c r="D1195" s="0" t="n">
        <v>1.831958</v>
      </c>
      <c r="E1195" s="0" t="n">
        <v>-0.008300976</v>
      </c>
      <c r="F1195" s="0" t="n">
        <v>0.04683882</v>
      </c>
      <c r="G1195" s="0" t="n">
        <v>0.03378333</v>
      </c>
      <c r="H1195" s="0" t="n">
        <v>0.9982965</v>
      </c>
      <c r="I1195" s="0" t="n">
        <v>0.1975331</v>
      </c>
      <c r="J1195" s="0" t="n">
        <v>0.08716467</v>
      </c>
      <c r="K1195" s="0" t="n">
        <v>0.778603</v>
      </c>
      <c r="L1195" s="0" t="n">
        <v>-0.1109946</v>
      </c>
      <c r="M1195" s="0" t="n">
        <v>0.6114409</v>
      </c>
      <c r="N1195" s="0" t="n">
        <v>0</v>
      </c>
      <c r="O1195" s="0" t="n">
        <v>0</v>
      </c>
      <c r="P1195" s="0" t="n">
        <v>0</v>
      </c>
      <c r="Q1195" s="0" t="n">
        <v>0</v>
      </c>
      <c r="R1195" s="0" t="n">
        <v>35.7444</v>
      </c>
      <c r="S1195" s="0" t="n">
        <v>81.9663</v>
      </c>
      <c r="T1195" s="0" t="n">
        <v>0</v>
      </c>
      <c r="U1195" s="0" t="n">
        <v>1</v>
      </c>
      <c r="V1195" s="0" t="n">
        <v>0</v>
      </c>
      <c r="W1195" s="0" t="n">
        <v>0</v>
      </c>
      <c r="X1195" s="0" t="n">
        <v>0</v>
      </c>
      <c r="Y1195" s="0" t="n">
        <v>3.952862E-009</v>
      </c>
      <c r="Z1195" s="0" t="n">
        <v>-1.819327E-008</v>
      </c>
      <c r="AA1195" s="0" t="n">
        <v>7.200088E-011</v>
      </c>
      <c r="AB1195" s="0" t="n">
        <v>1</v>
      </c>
      <c r="AC1195" s="0" t="n">
        <v>1</v>
      </c>
      <c r="AD1195" s="0" t="n">
        <v>0</v>
      </c>
      <c r="AE1195" s="0" t="n">
        <v>0</v>
      </c>
      <c r="AF1195" s="0" t="n">
        <v>0</v>
      </c>
      <c r="AG1195" s="0" t="n">
        <v>1</v>
      </c>
    </row>
    <row r="1196" customFormat="false" ht="12.8" hidden="false" customHeight="false" outlineLevel="0" collapsed="false">
      <c r="A1196" s="0" t="n">
        <v>522.6894</v>
      </c>
      <c r="B1196" s="0" t="n">
        <v>3.254079</v>
      </c>
      <c r="C1196" s="0" t="n">
        <v>0.9853987</v>
      </c>
      <c r="D1196" s="0" t="n">
        <v>1.831958</v>
      </c>
      <c r="E1196" s="0" t="n">
        <v>-0.008300978</v>
      </c>
      <c r="F1196" s="0" t="n">
        <v>0.04683884</v>
      </c>
      <c r="G1196" s="0" t="n">
        <v>0.0337833</v>
      </c>
      <c r="H1196" s="0" t="n">
        <v>0.9982966</v>
      </c>
      <c r="I1196" s="0" t="n">
        <v>0.1975331</v>
      </c>
      <c r="J1196" s="0" t="n">
        <v>0.08719382</v>
      </c>
      <c r="K1196" s="0" t="n">
        <v>0.7786075</v>
      </c>
      <c r="L1196" s="0" t="n">
        <v>-0.1110356</v>
      </c>
      <c r="M1196" s="0" t="n">
        <v>0.6114235</v>
      </c>
      <c r="N1196" s="0" t="n">
        <v>0</v>
      </c>
      <c r="O1196" s="0" t="n">
        <v>0</v>
      </c>
      <c r="P1196" s="0" t="n">
        <v>0</v>
      </c>
      <c r="Q1196" s="0" t="n">
        <v>0</v>
      </c>
      <c r="R1196" s="0" t="n">
        <v>35.7444</v>
      </c>
      <c r="S1196" s="0" t="n">
        <v>81.9663</v>
      </c>
      <c r="T1196" s="0" t="n">
        <v>0</v>
      </c>
      <c r="U1196" s="0" t="n">
        <v>1</v>
      </c>
      <c r="V1196" s="0" t="n">
        <v>0</v>
      </c>
      <c r="W1196" s="0" t="n">
        <v>0</v>
      </c>
      <c r="X1196" s="0" t="n">
        <v>0</v>
      </c>
      <c r="Y1196" s="0" t="n">
        <v>-1.001009E-009</v>
      </c>
      <c r="Z1196" s="0" t="n">
        <v>1.179929E-008</v>
      </c>
      <c r="AA1196" s="0" t="n">
        <v>-2.683876E-008</v>
      </c>
      <c r="AB1196" s="0" t="n">
        <v>1</v>
      </c>
      <c r="AC1196" s="0" t="n">
        <v>1</v>
      </c>
      <c r="AD1196" s="0" t="n">
        <v>0</v>
      </c>
      <c r="AE1196" s="0" t="n">
        <v>0</v>
      </c>
      <c r="AF1196" s="0" t="n">
        <v>0</v>
      </c>
      <c r="AG1196" s="0" t="n">
        <v>1</v>
      </c>
    </row>
    <row r="1197" customFormat="false" ht="12.8" hidden="false" customHeight="false" outlineLevel="0" collapsed="false">
      <c r="A1197" s="0" t="n">
        <v>522.7389</v>
      </c>
      <c r="B1197" s="0" t="n">
        <v>3.254079</v>
      </c>
      <c r="C1197" s="0" t="n">
        <v>0.9853987</v>
      </c>
      <c r="D1197" s="0" t="n">
        <v>1.831958</v>
      </c>
      <c r="E1197" s="0" t="n">
        <v>-0.008300966</v>
      </c>
      <c r="F1197" s="0" t="n">
        <v>0.04683884</v>
      </c>
      <c r="G1197" s="0" t="n">
        <v>0.03378335</v>
      </c>
      <c r="H1197" s="0" t="n">
        <v>0.9982965</v>
      </c>
      <c r="I1197" s="0" t="n">
        <v>0.1975331</v>
      </c>
      <c r="J1197" s="0" t="n">
        <v>0.0872164</v>
      </c>
      <c r="K1197" s="0" t="n">
        <v>0.7786111</v>
      </c>
      <c r="L1197" s="0" t="n">
        <v>-0.1110673</v>
      </c>
      <c r="M1197" s="0" t="n">
        <v>0.6114099</v>
      </c>
      <c r="N1197" s="0" t="n">
        <v>0</v>
      </c>
      <c r="O1197" s="0" t="n">
        <v>0</v>
      </c>
      <c r="P1197" s="0" t="n">
        <v>0</v>
      </c>
      <c r="Q1197" s="0" t="n">
        <v>0</v>
      </c>
      <c r="R1197" s="0" t="n">
        <v>35.10611</v>
      </c>
      <c r="S1197" s="0" t="n">
        <v>80.50262</v>
      </c>
      <c r="T1197" s="0" t="n">
        <v>0</v>
      </c>
      <c r="U1197" s="0" t="n">
        <v>1</v>
      </c>
      <c r="V1197" s="0" t="n">
        <v>0</v>
      </c>
      <c r="W1197" s="0" t="n">
        <v>0</v>
      </c>
      <c r="X1197" s="0" t="n">
        <v>0</v>
      </c>
      <c r="Y1197" s="0" t="n">
        <v>1.392534E-008</v>
      </c>
      <c r="Z1197" s="0" t="n">
        <v>2.779959E-009</v>
      </c>
      <c r="AA1197" s="0" t="n">
        <v>4.413833E-008</v>
      </c>
      <c r="AB1197" s="0" t="n">
        <v>1</v>
      </c>
      <c r="AC1197" s="0" t="n">
        <v>1</v>
      </c>
      <c r="AD1197" s="0" t="n">
        <v>0</v>
      </c>
      <c r="AE1197" s="0" t="n">
        <v>0</v>
      </c>
      <c r="AF1197" s="0" t="n">
        <v>0</v>
      </c>
      <c r="AG1197" s="0" t="n">
        <v>1</v>
      </c>
    </row>
    <row r="1198" customFormat="false" ht="12.8" hidden="false" customHeight="false" outlineLevel="0" collapsed="false">
      <c r="A1198" s="0" t="n">
        <v>522.7893</v>
      </c>
      <c r="B1198" s="0" t="n">
        <v>3.254079</v>
      </c>
      <c r="C1198" s="0" t="n">
        <v>0.9853987</v>
      </c>
      <c r="D1198" s="0" t="n">
        <v>1.831958</v>
      </c>
      <c r="E1198" s="0" t="n">
        <v>-0.008300965</v>
      </c>
      <c r="F1198" s="0" t="n">
        <v>0.04683886</v>
      </c>
      <c r="G1198" s="0" t="n">
        <v>0.03378334</v>
      </c>
      <c r="H1198" s="0" t="n">
        <v>0.9982965</v>
      </c>
      <c r="I1198" s="0" t="n">
        <v>0.1975331</v>
      </c>
      <c r="J1198" s="0" t="n">
        <v>0.08723389</v>
      </c>
      <c r="K1198" s="0" t="n">
        <v>0.778614</v>
      </c>
      <c r="L1198" s="0" t="n">
        <v>-0.1110919</v>
      </c>
      <c r="M1198" s="0" t="n">
        <v>0.6113993</v>
      </c>
      <c r="N1198" s="0" t="n">
        <v>0</v>
      </c>
      <c r="O1198" s="0" t="n">
        <v>0</v>
      </c>
      <c r="P1198" s="0" t="n">
        <v>0</v>
      </c>
      <c r="Q1198" s="0" t="n">
        <v>0</v>
      </c>
      <c r="R1198" s="0" t="n">
        <v>35.7444</v>
      </c>
      <c r="S1198" s="0" t="n">
        <v>81.9663</v>
      </c>
      <c r="T1198" s="0" t="n">
        <v>0</v>
      </c>
      <c r="U1198" s="0" t="n">
        <v>1</v>
      </c>
      <c r="V1198" s="0" t="n">
        <v>0</v>
      </c>
      <c r="W1198" s="0" t="n">
        <v>0</v>
      </c>
      <c r="X1198" s="0" t="n">
        <v>0</v>
      </c>
      <c r="Y1198" s="0" t="n">
        <v>1.991727E-009</v>
      </c>
      <c r="Z1198" s="0" t="n">
        <v>1.465321E-008</v>
      </c>
      <c r="AA1198" s="0" t="n">
        <v>-9.221156E-009</v>
      </c>
      <c r="AB1198" s="0" t="n">
        <v>1</v>
      </c>
      <c r="AC1198" s="0" t="n">
        <v>1</v>
      </c>
      <c r="AD1198" s="0" t="n">
        <v>0</v>
      </c>
      <c r="AE1198" s="0" t="n">
        <v>0</v>
      </c>
      <c r="AF1198" s="0" t="n">
        <v>0</v>
      </c>
      <c r="AG1198" s="0" t="n">
        <v>1</v>
      </c>
    </row>
    <row r="1199" customFormat="false" ht="12.8" hidden="false" customHeight="false" outlineLevel="0" collapsed="false">
      <c r="A1199" s="0" t="n">
        <v>522.839</v>
      </c>
      <c r="B1199" s="0" t="n">
        <v>3.254079</v>
      </c>
      <c r="C1199" s="0" t="n">
        <v>0.9853987</v>
      </c>
      <c r="D1199" s="0" t="n">
        <v>1.831958</v>
      </c>
      <c r="E1199" s="0" t="n">
        <v>-0.008300974</v>
      </c>
      <c r="F1199" s="0" t="n">
        <v>0.04683886</v>
      </c>
      <c r="G1199" s="0" t="n">
        <v>0.0337833</v>
      </c>
      <c r="H1199" s="0" t="n">
        <v>0.9982965</v>
      </c>
      <c r="I1199" s="0" t="n">
        <v>0.1975331</v>
      </c>
      <c r="J1199" s="0" t="n">
        <v>0.08724742</v>
      </c>
      <c r="K1199" s="0" t="n">
        <v>0.7786161</v>
      </c>
      <c r="L1199" s="0" t="n">
        <v>-0.1111109</v>
      </c>
      <c r="M1199" s="0" t="n">
        <v>0.6113912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31.27635</v>
      </c>
      <c r="S1199" s="0" t="n">
        <v>71.72051</v>
      </c>
      <c r="T1199" s="0" t="n">
        <v>0</v>
      </c>
      <c r="U1199" s="0" t="n">
        <v>1</v>
      </c>
      <c r="V1199" s="0" t="n">
        <v>0</v>
      </c>
      <c r="W1199" s="0" t="n">
        <v>0</v>
      </c>
      <c r="X1199" s="0" t="n">
        <v>0</v>
      </c>
      <c r="Y1199" s="0" t="n">
        <v>-9.01304E-009</v>
      </c>
      <c r="Z1199" s="0" t="n">
        <v>9.8749E-009</v>
      </c>
      <c r="AA1199" s="0" t="n">
        <v>-3.745511E-008</v>
      </c>
      <c r="AB1199" s="0" t="n">
        <v>1</v>
      </c>
      <c r="AC1199" s="0" t="n">
        <v>1</v>
      </c>
      <c r="AD1199" s="0" t="n">
        <v>0</v>
      </c>
      <c r="AE1199" s="0" t="n">
        <v>0</v>
      </c>
      <c r="AF1199" s="0" t="n">
        <v>0</v>
      </c>
      <c r="AG1199" s="0" t="n">
        <v>1</v>
      </c>
    </row>
    <row r="1200" customFormat="false" ht="12.8" hidden="false" customHeight="false" outlineLevel="0" collapsed="false">
      <c r="A1200" s="0" t="n">
        <v>522.8894</v>
      </c>
      <c r="B1200" s="0" t="n">
        <v>3.254079</v>
      </c>
      <c r="C1200" s="0" t="n">
        <v>0.9853987</v>
      </c>
      <c r="D1200" s="0" t="n">
        <v>1.831958</v>
      </c>
      <c r="E1200" s="0" t="n">
        <v>-0.008300968</v>
      </c>
      <c r="F1200" s="0" t="n">
        <v>0.04683891</v>
      </c>
      <c r="G1200" s="0" t="n">
        <v>0.03378331</v>
      </c>
      <c r="H1200" s="0" t="n">
        <v>0.9982965</v>
      </c>
      <c r="I1200" s="0" t="n">
        <v>0.1975331</v>
      </c>
      <c r="J1200" s="0" t="n">
        <v>0.08725789</v>
      </c>
      <c r="K1200" s="0" t="n">
        <v>0.7786178</v>
      </c>
      <c r="L1200" s="0" t="n">
        <v>-0.1111257</v>
      </c>
      <c r="M1200" s="0" t="n">
        <v>0.6113849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35.7444</v>
      </c>
      <c r="S1200" s="0" t="n">
        <v>81.9663</v>
      </c>
      <c r="T1200" s="0" t="n">
        <v>0</v>
      </c>
      <c r="U1200" s="0" t="n">
        <v>1</v>
      </c>
      <c r="V1200" s="0" t="n">
        <v>0</v>
      </c>
      <c r="W1200" s="0" t="n">
        <v>0</v>
      </c>
      <c r="X1200" s="0" t="n">
        <v>0</v>
      </c>
      <c r="Y1200" s="0" t="n">
        <v>8.602612E-009</v>
      </c>
      <c r="Z1200" s="0" t="n">
        <v>4.930054E-008</v>
      </c>
      <c r="AA1200" s="0" t="n">
        <v>-1.901001E-010</v>
      </c>
      <c r="AB1200" s="0" t="n">
        <v>1</v>
      </c>
      <c r="AC1200" s="0" t="n">
        <v>1</v>
      </c>
      <c r="AD1200" s="0" t="n">
        <v>0</v>
      </c>
      <c r="AE1200" s="0" t="n">
        <v>0</v>
      </c>
      <c r="AF1200" s="0" t="n">
        <v>0</v>
      </c>
      <c r="AG1200" s="0" t="n">
        <v>1</v>
      </c>
    </row>
    <row r="1201" customFormat="false" ht="12.8" hidden="false" customHeight="false" outlineLevel="0" collapsed="false">
      <c r="A1201" s="0" t="n">
        <v>522.9389</v>
      </c>
      <c r="B1201" s="0" t="n">
        <v>3.254079</v>
      </c>
      <c r="C1201" s="0" t="n">
        <v>0.9853987</v>
      </c>
      <c r="D1201" s="0" t="n">
        <v>1.831958</v>
      </c>
      <c r="E1201" s="0" t="n">
        <v>-0.008300968</v>
      </c>
      <c r="F1201" s="0" t="n">
        <v>0.04683892</v>
      </c>
      <c r="G1201" s="0" t="n">
        <v>0.03378331</v>
      </c>
      <c r="H1201" s="0" t="n">
        <v>0.9982965</v>
      </c>
      <c r="I1201" s="0" t="n">
        <v>0.1975331</v>
      </c>
      <c r="J1201" s="0" t="n">
        <v>0.087266</v>
      </c>
      <c r="K1201" s="0" t="n">
        <v>0.7786192</v>
      </c>
      <c r="L1201" s="0" t="n">
        <v>-0.1111371</v>
      </c>
      <c r="M1201" s="0" t="n">
        <v>0.6113799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35.10611</v>
      </c>
      <c r="S1201" s="0" t="n">
        <v>80.50262</v>
      </c>
      <c r="T1201" s="0" t="n">
        <v>0</v>
      </c>
      <c r="U1201" s="0" t="n">
        <v>1</v>
      </c>
      <c r="V1201" s="0" t="n">
        <v>0</v>
      </c>
      <c r="W1201" s="0" t="n">
        <v>0</v>
      </c>
      <c r="X1201" s="0" t="n">
        <v>0</v>
      </c>
      <c r="Y1201" s="0" t="n">
        <v>4.877729E-011</v>
      </c>
      <c r="Z1201" s="0" t="n">
        <v>8.991867E-009</v>
      </c>
      <c r="AA1201" s="0" t="n">
        <v>1.351946E-009</v>
      </c>
      <c r="AB1201" s="0" t="n">
        <v>1</v>
      </c>
      <c r="AC1201" s="0" t="n">
        <v>1</v>
      </c>
      <c r="AD1201" s="0" t="n">
        <v>0</v>
      </c>
      <c r="AE1201" s="0" t="n">
        <v>0</v>
      </c>
      <c r="AF1201" s="0" t="n">
        <v>0</v>
      </c>
      <c r="AG1201" s="0" t="n">
        <v>1</v>
      </c>
    </row>
    <row r="1202" customFormat="false" ht="12.8" hidden="false" customHeight="false" outlineLevel="0" collapsed="false">
      <c r="A1202" s="0" t="n">
        <v>522.9893</v>
      </c>
      <c r="B1202" s="0" t="n">
        <v>3.254241</v>
      </c>
      <c r="C1202" s="0" t="n">
        <v>0.9871909</v>
      </c>
      <c r="D1202" s="0" t="n">
        <v>1.832</v>
      </c>
      <c r="E1202" s="0" t="n">
        <v>-0.008300971</v>
      </c>
      <c r="F1202" s="0" t="n">
        <v>0.04683894</v>
      </c>
      <c r="G1202" s="0" t="n">
        <v>0.03378328</v>
      </c>
      <c r="H1202" s="0" t="n">
        <v>0.9982965</v>
      </c>
      <c r="I1202" s="0" t="n">
        <v>0.1975331</v>
      </c>
      <c r="J1202" s="0" t="n">
        <v>0.08726692</v>
      </c>
      <c r="K1202" s="0" t="n">
        <v>0.7786209</v>
      </c>
      <c r="L1202" s="0" t="n">
        <v>-0.111139</v>
      </c>
      <c r="M1202" s="0" t="n">
        <v>0.6113773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35.7444</v>
      </c>
      <c r="S1202" s="0" t="n">
        <v>81.9663</v>
      </c>
      <c r="T1202" s="0" t="n">
        <v>0</v>
      </c>
      <c r="U1202" s="0" t="n">
        <v>1</v>
      </c>
      <c r="V1202" s="0" t="n">
        <v>0.0005392832</v>
      </c>
      <c r="W1202" s="0" t="n">
        <v>0.0059741</v>
      </c>
      <c r="X1202" s="0" t="n">
        <v>0.0001389167</v>
      </c>
      <c r="Y1202" s="0" t="n">
        <v>-1.898569E-009</v>
      </c>
      <c r="Z1202" s="0" t="n">
        <v>1.861628E-008</v>
      </c>
      <c r="AA1202" s="0" t="n">
        <v>-3.430979E-008</v>
      </c>
      <c r="AB1202" s="0" t="n">
        <v>1</v>
      </c>
      <c r="AC1202" s="0" t="n">
        <v>1</v>
      </c>
      <c r="AD1202" s="0" t="n">
        <v>0</v>
      </c>
      <c r="AE1202" s="0" t="n">
        <v>0</v>
      </c>
      <c r="AF1202" s="0" t="n">
        <v>0</v>
      </c>
      <c r="AG1202" s="0" t="n">
        <v>1</v>
      </c>
    </row>
    <row r="1203" customFormat="false" ht="12.8" hidden="false" customHeight="false" outlineLevel="0" collapsed="false">
      <c r="A1203" s="0" t="n">
        <v>523.0391</v>
      </c>
      <c r="B1203" s="0" t="n">
        <v>3.255013</v>
      </c>
      <c r="C1203" s="0" t="n">
        <v>1.001376</v>
      </c>
      <c r="D1203" s="0" t="n">
        <v>1.830842</v>
      </c>
      <c r="E1203" s="0" t="n">
        <v>-0.008300974</v>
      </c>
      <c r="F1203" s="0" t="n">
        <v>0.04683893</v>
      </c>
      <c r="G1203" s="0" t="n">
        <v>0.03378324</v>
      </c>
      <c r="H1203" s="0" t="n">
        <v>0.9982965</v>
      </c>
      <c r="I1203" s="0" t="n">
        <v>0.1975331</v>
      </c>
      <c r="J1203" s="0" t="n">
        <v>0.08714629</v>
      </c>
      <c r="K1203" s="0" t="n">
        <v>0.7786463</v>
      </c>
      <c r="L1203" s="0" t="n">
        <v>-0.1109867</v>
      </c>
      <c r="M1203" s="0" t="n">
        <v>0.6113898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33.75811</v>
      </c>
      <c r="S1203" s="0" t="n">
        <v>77.5361</v>
      </c>
      <c r="T1203" s="0" t="n">
        <v>0</v>
      </c>
      <c r="U1203" s="0" t="n">
        <v>1</v>
      </c>
      <c r="V1203" s="0" t="n">
        <v>0.0006447816</v>
      </c>
      <c r="W1203" s="0" t="n">
        <v>0.01806385</v>
      </c>
      <c r="X1203" s="0" t="n">
        <v>-0.002492654</v>
      </c>
      <c r="Y1203" s="0" t="n">
        <v>-5.05536E-009</v>
      </c>
      <c r="Z1203" s="0" t="n">
        <v>7.842303E-009</v>
      </c>
      <c r="AA1203" s="0" t="n">
        <v>-4.248E-008</v>
      </c>
      <c r="AB1203" s="0" t="n">
        <v>1</v>
      </c>
      <c r="AC1203" s="0" t="n">
        <v>1</v>
      </c>
      <c r="AD1203" s="0" t="n">
        <v>0</v>
      </c>
      <c r="AE1203" s="0" t="n">
        <v>0</v>
      </c>
      <c r="AF1203" s="0" t="n">
        <v>0</v>
      </c>
      <c r="AG1203" s="0" t="n">
        <v>1</v>
      </c>
    </row>
    <row r="1204" customFormat="false" ht="12.8" hidden="false" customHeight="false" outlineLevel="0" collapsed="false">
      <c r="A1204" s="0" t="n">
        <v>523.0886</v>
      </c>
      <c r="B1204" s="0" t="n">
        <v>3.254335</v>
      </c>
      <c r="C1204" s="0" t="n">
        <v>1.054444</v>
      </c>
      <c r="D1204" s="0" t="n">
        <v>1.816083</v>
      </c>
      <c r="E1204" s="0" t="n">
        <v>-0.00830097</v>
      </c>
      <c r="F1204" s="0" t="n">
        <v>0.04683889</v>
      </c>
      <c r="G1204" s="0" t="n">
        <v>0.03378318</v>
      </c>
      <c r="H1204" s="0" t="n">
        <v>0.9982965</v>
      </c>
      <c r="I1204" s="0" t="n">
        <v>0.1975331</v>
      </c>
      <c r="J1204" s="0" t="n">
        <v>0.08650986</v>
      </c>
      <c r="K1204" s="0" t="n">
        <v>0.778893</v>
      </c>
      <c r="L1204" s="0" t="n">
        <v>-0.1102266</v>
      </c>
      <c r="M1204" s="0" t="n">
        <v>0.6113034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34.64293</v>
      </c>
      <c r="S1204" s="0" t="n">
        <v>80.28883</v>
      </c>
      <c r="T1204" s="0" t="n">
        <v>0</v>
      </c>
      <c r="U1204" s="0" t="n">
        <v>1</v>
      </c>
      <c r="V1204" s="0" t="n">
        <v>-0.001419666</v>
      </c>
      <c r="W1204" s="0" t="n">
        <v>0.07274852</v>
      </c>
      <c r="X1204" s="0" t="n">
        <v>-0.02157789</v>
      </c>
      <c r="Y1204" s="0" t="n">
        <v>5.835953E-009</v>
      </c>
      <c r="Z1204" s="0" t="n">
        <v>-3.007566E-008</v>
      </c>
      <c r="AA1204" s="0" t="n">
        <v>-6.315449E-008</v>
      </c>
      <c r="AB1204" s="0" t="n">
        <v>1</v>
      </c>
      <c r="AC1204" s="0" t="n">
        <v>1</v>
      </c>
      <c r="AD1204" s="0" t="n">
        <v>0</v>
      </c>
      <c r="AE1204" s="0" t="n">
        <v>0</v>
      </c>
      <c r="AF1204" s="0" t="n">
        <v>0</v>
      </c>
      <c r="AG1204" s="0" t="n">
        <v>1</v>
      </c>
    </row>
    <row r="1205" customFormat="false" ht="12.8" hidden="false" customHeight="false" outlineLevel="0" collapsed="false">
      <c r="A1205" s="0" t="n">
        <v>523.1389</v>
      </c>
      <c r="B1205" s="0" t="n">
        <v>3.253896</v>
      </c>
      <c r="C1205" s="0" t="n">
        <v>1.10506</v>
      </c>
      <c r="D1205" s="0" t="n">
        <v>1.80313</v>
      </c>
      <c r="E1205" s="0" t="n">
        <v>-0.008300979</v>
      </c>
      <c r="F1205" s="0" t="n">
        <v>0.04683892</v>
      </c>
      <c r="G1205" s="0" t="n">
        <v>0.03378315</v>
      </c>
      <c r="H1205" s="0" t="n">
        <v>0.9982965</v>
      </c>
      <c r="I1205" s="0" t="n">
        <v>0.1975331</v>
      </c>
      <c r="J1205" s="0" t="n">
        <v>0.08528854</v>
      </c>
      <c r="K1205" s="0" t="n">
        <v>0.7794092</v>
      </c>
      <c r="L1205" s="0" t="n">
        <v>-0.1087831</v>
      </c>
      <c r="M1205" s="0" t="n">
        <v>0.6110756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34.50219</v>
      </c>
      <c r="S1205" s="0" t="n">
        <v>81.68479</v>
      </c>
      <c r="T1205" s="0" t="n">
        <v>0</v>
      </c>
      <c r="U1205" s="0" t="n">
        <v>1</v>
      </c>
      <c r="V1205" s="0" t="n">
        <v>0.0002259045</v>
      </c>
      <c r="W1205" s="0" t="n">
        <v>0.05129504</v>
      </c>
      <c r="X1205" s="0" t="n">
        <v>-0.01067573</v>
      </c>
      <c r="Y1205" s="0" t="n">
        <v>-7.406662E-009</v>
      </c>
      <c r="Z1205" s="0" t="n">
        <v>3.149432E-008</v>
      </c>
      <c r="AA1205" s="0" t="n">
        <v>-3.62066E-008</v>
      </c>
      <c r="AB1205" s="0" t="n">
        <v>1</v>
      </c>
      <c r="AC1205" s="0" t="n">
        <v>1</v>
      </c>
      <c r="AD1205" s="0" t="n">
        <v>0</v>
      </c>
      <c r="AE1205" s="0" t="n">
        <v>0</v>
      </c>
      <c r="AF1205" s="0" t="n">
        <v>0</v>
      </c>
      <c r="AG1205" s="0" t="n">
        <v>1</v>
      </c>
    </row>
    <row r="1206" customFormat="false" ht="12.8" hidden="false" customHeight="false" outlineLevel="0" collapsed="false">
      <c r="A1206" s="0" t="n">
        <v>523.1893</v>
      </c>
      <c r="B1206" s="0" t="n">
        <v>3.254321</v>
      </c>
      <c r="C1206" s="0" t="n">
        <v>1.158847</v>
      </c>
      <c r="D1206" s="0" t="n">
        <v>1.792823</v>
      </c>
      <c r="E1206" s="0" t="n">
        <v>-0.008300968</v>
      </c>
      <c r="F1206" s="0" t="n">
        <v>0.04683893</v>
      </c>
      <c r="G1206" s="0" t="n">
        <v>0.03378318</v>
      </c>
      <c r="H1206" s="0" t="n">
        <v>0.9982965</v>
      </c>
      <c r="I1206" s="0" t="n">
        <v>0.1975331</v>
      </c>
      <c r="J1206" s="0" t="n">
        <v>0.08359202</v>
      </c>
      <c r="K1206" s="0" t="n">
        <v>0.7800905</v>
      </c>
      <c r="L1206" s="0" t="n">
        <v>-0.106761</v>
      </c>
      <c r="M1206" s="0" t="n">
        <v>0.6107973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34.27706</v>
      </c>
      <c r="S1206" s="0" t="n">
        <v>81.78107</v>
      </c>
      <c r="T1206" s="0" t="n">
        <v>0</v>
      </c>
      <c r="U1206" s="0" t="n">
        <v>1</v>
      </c>
      <c r="V1206" s="0" t="n">
        <v>0.0009138458</v>
      </c>
      <c r="W1206" s="0" t="n">
        <v>0.05118405</v>
      </c>
      <c r="X1206" s="0" t="n">
        <v>-0.007836495</v>
      </c>
      <c r="Y1206" s="0" t="n">
        <v>7.738847E-009</v>
      </c>
      <c r="Z1206" s="0" t="n">
        <v>1.25191E-008</v>
      </c>
      <c r="AA1206" s="0" t="n">
        <v>2.180064E-008</v>
      </c>
      <c r="AB1206" s="0" t="n">
        <v>1</v>
      </c>
      <c r="AC1206" s="0" t="n">
        <v>1</v>
      </c>
      <c r="AD1206" s="0" t="n">
        <v>0</v>
      </c>
      <c r="AE1206" s="0" t="n">
        <v>0</v>
      </c>
      <c r="AF1206" s="0" t="n">
        <v>0</v>
      </c>
      <c r="AG1206" s="0" t="n">
        <v>1</v>
      </c>
    </row>
    <row r="1207" customFormat="false" ht="12.8" hidden="false" customHeight="false" outlineLevel="0" collapsed="false">
      <c r="A1207" s="0" t="n">
        <v>523.2388</v>
      </c>
      <c r="B1207" s="0" t="n">
        <v>3.256365</v>
      </c>
      <c r="C1207" s="0" t="n">
        <v>1.203673</v>
      </c>
      <c r="D1207" s="0" t="n">
        <v>1.790441</v>
      </c>
      <c r="E1207" s="0" t="n">
        <v>-0.008300958</v>
      </c>
      <c r="F1207" s="0" t="n">
        <v>0.04683893</v>
      </c>
      <c r="G1207" s="0" t="n">
        <v>0.03378316</v>
      </c>
      <c r="H1207" s="0" t="n">
        <v>0.9982965</v>
      </c>
      <c r="I1207" s="0" t="n">
        <v>0.1975331</v>
      </c>
      <c r="J1207" s="0" t="n">
        <v>0.08161022</v>
      </c>
      <c r="K1207" s="0" t="n">
        <v>0.7808009</v>
      </c>
      <c r="L1207" s="0" t="n">
        <v>-0.1043633</v>
      </c>
      <c r="M1207" s="0" t="n">
        <v>0.610572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33.46555</v>
      </c>
      <c r="S1207" s="0" t="n">
        <v>80.22111</v>
      </c>
      <c r="T1207" s="0" t="n">
        <v>0</v>
      </c>
      <c r="U1207" s="0" t="n">
        <v>1</v>
      </c>
      <c r="V1207" s="0" t="n">
        <v>0.002654966</v>
      </c>
      <c r="W1207" s="0" t="n">
        <v>0.04191064</v>
      </c>
      <c r="X1207" s="0" t="n">
        <v>0.0006665618</v>
      </c>
      <c r="Y1207" s="0" t="n">
        <v>9.106557E-009</v>
      </c>
      <c r="Z1207" s="0" t="n">
        <v>7.665085E-009</v>
      </c>
      <c r="AA1207" s="0" t="n">
        <v>-1.404274E-008</v>
      </c>
      <c r="AB1207" s="0" t="n">
        <v>1</v>
      </c>
      <c r="AC1207" s="0" t="n">
        <v>1</v>
      </c>
      <c r="AD1207" s="0" t="n">
        <v>0</v>
      </c>
      <c r="AE1207" s="0" t="n">
        <v>0</v>
      </c>
      <c r="AF1207" s="0" t="n">
        <v>0</v>
      </c>
      <c r="AG1207" s="0" t="n">
        <v>1</v>
      </c>
    </row>
    <row r="1208" customFormat="false" ht="12.8" hidden="false" customHeight="false" outlineLevel="0" collapsed="false">
      <c r="A1208" s="0" t="n">
        <v>523.2892</v>
      </c>
      <c r="B1208" s="0" t="n">
        <v>3.258052</v>
      </c>
      <c r="C1208" s="0" t="n">
        <v>1.244743</v>
      </c>
      <c r="D1208" s="0" t="n">
        <v>1.788408</v>
      </c>
      <c r="E1208" s="0" t="n">
        <v>-0.008300961</v>
      </c>
      <c r="F1208" s="0" t="n">
        <v>0.04683891</v>
      </c>
      <c r="G1208" s="0" t="n">
        <v>0.03378312</v>
      </c>
      <c r="H1208" s="0" t="n">
        <v>0.9982966</v>
      </c>
      <c r="I1208" s="0" t="n">
        <v>0.1975331</v>
      </c>
      <c r="J1208" s="0" t="n">
        <v>0.07948769</v>
      </c>
      <c r="K1208" s="0" t="n">
        <v>0.7814614</v>
      </c>
      <c r="L1208" s="0" t="n">
        <v>-0.1017558</v>
      </c>
      <c r="M1208" s="0" t="n">
        <v>0.6104472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33.79554</v>
      </c>
      <c r="S1208" s="0" t="n">
        <v>81.50929</v>
      </c>
      <c r="T1208" s="0" t="n">
        <v>0</v>
      </c>
      <c r="U1208" s="0" t="n">
        <v>1</v>
      </c>
      <c r="V1208" s="0" t="n">
        <v>0.00124073</v>
      </c>
      <c r="W1208" s="0" t="n">
        <v>0.03603205</v>
      </c>
      <c r="X1208" s="0" t="n">
        <v>-0.002273612</v>
      </c>
      <c r="Y1208" s="0" t="n">
        <v>-4.113322E-009</v>
      </c>
      <c r="Z1208" s="0" t="n">
        <v>-2.08196E-008</v>
      </c>
      <c r="AA1208" s="0" t="n">
        <v>-4.755432E-008</v>
      </c>
      <c r="AB1208" s="0" t="n">
        <v>1</v>
      </c>
      <c r="AC1208" s="0" t="n">
        <v>1</v>
      </c>
      <c r="AD1208" s="0" t="n">
        <v>0</v>
      </c>
      <c r="AE1208" s="0" t="n">
        <v>0</v>
      </c>
      <c r="AF1208" s="0" t="n">
        <v>0</v>
      </c>
      <c r="AG1208" s="0" t="n">
        <v>1</v>
      </c>
    </row>
    <row r="1209" customFormat="false" ht="12.8" hidden="false" customHeight="false" outlineLevel="0" collapsed="false">
      <c r="A1209" s="0" t="n">
        <v>523.3387</v>
      </c>
      <c r="B1209" s="0" t="n">
        <v>3.259457</v>
      </c>
      <c r="C1209" s="0" t="n">
        <v>1.272164</v>
      </c>
      <c r="D1209" s="0" t="n">
        <v>1.788197</v>
      </c>
      <c r="E1209" s="0" t="n">
        <v>-0.00830096</v>
      </c>
      <c r="F1209" s="0" t="n">
        <v>0.0468389</v>
      </c>
      <c r="G1209" s="0" t="n">
        <v>0.03378309</v>
      </c>
      <c r="H1209" s="0" t="n">
        <v>0.9982965</v>
      </c>
      <c r="I1209" s="0" t="n">
        <v>0.1975331</v>
      </c>
      <c r="J1209" s="0" t="n">
        <v>0.07739424</v>
      </c>
      <c r="K1209" s="0" t="n">
        <v>0.782047</v>
      </c>
      <c r="L1209" s="0" t="n">
        <v>-0.09915886</v>
      </c>
      <c r="M1209" s="0" t="n">
        <v>0.6103935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33.10226</v>
      </c>
      <c r="S1209" s="0" t="n">
        <v>79.96202</v>
      </c>
      <c r="T1209" s="0" t="n">
        <v>0</v>
      </c>
      <c r="U1209" s="0" t="n">
        <v>1</v>
      </c>
      <c r="V1209" s="0" t="n">
        <v>0.001191765</v>
      </c>
      <c r="W1209" s="0" t="n">
        <v>0.02096335</v>
      </c>
      <c r="X1209" s="0" t="n">
        <v>0.0003425901</v>
      </c>
      <c r="Y1209" s="0" t="n">
        <v>3.461558E-010</v>
      </c>
      <c r="Z1209" s="0" t="n">
        <v>-6.332197E-009</v>
      </c>
      <c r="AA1209" s="0" t="n">
        <v>-2.973764E-008</v>
      </c>
      <c r="AB1209" s="0" t="n">
        <v>1</v>
      </c>
      <c r="AC1209" s="0" t="n">
        <v>1</v>
      </c>
      <c r="AD1209" s="0" t="n">
        <v>0</v>
      </c>
      <c r="AE1209" s="0" t="n">
        <v>0</v>
      </c>
      <c r="AF1209" s="0" t="n">
        <v>0</v>
      </c>
      <c r="AG1209" s="0" t="n">
        <v>1</v>
      </c>
    </row>
    <row r="1210" customFormat="false" ht="12.8" hidden="false" customHeight="false" outlineLevel="0" collapsed="false">
      <c r="A1210" s="0" t="n">
        <v>523.3891</v>
      </c>
      <c r="B1210" s="0" t="n">
        <v>3.26033</v>
      </c>
      <c r="C1210" s="0" t="n">
        <v>1.288173</v>
      </c>
      <c r="D1210" s="0" t="n">
        <v>1.788351</v>
      </c>
      <c r="E1210" s="0" t="n">
        <v>-0.008300955</v>
      </c>
      <c r="F1210" s="0" t="n">
        <v>0.04683888</v>
      </c>
      <c r="G1210" s="0" t="n">
        <v>0.03378309</v>
      </c>
      <c r="H1210" s="0" t="n">
        <v>0.9982965</v>
      </c>
      <c r="I1210" s="0" t="n">
        <v>0.1975331</v>
      </c>
      <c r="J1210" s="0" t="n">
        <v>0.07549337</v>
      </c>
      <c r="K1210" s="0" t="n">
        <v>0.7825335</v>
      </c>
      <c r="L1210" s="0" t="n">
        <v>-0.09678427</v>
      </c>
      <c r="M1210" s="0" t="n">
        <v>0.6103893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33.72276</v>
      </c>
      <c r="S1210" s="0" t="n">
        <v>81.37776</v>
      </c>
      <c r="T1210" s="0" t="n">
        <v>0</v>
      </c>
      <c r="U1210" s="0" t="n">
        <v>1</v>
      </c>
      <c r="V1210" s="0" t="n">
        <v>0.0005000181</v>
      </c>
      <c r="W1210" s="0" t="n">
        <v>0.008984812</v>
      </c>
      <c r="X1210" s="0" t="n">
        <v>0.0001520663</v>
      </c>
      <c r="Y1210" s="0" t="n">
        <v>6.625357E-009</v>
      </c>
      <c r="Z1210" s="0" t="n">
        <v>-1.451602E-008</v>
      </c>
      <c r="AA1210" s="0" t="n">
        <v>-4.950917E-009</v>
      </c>
      <c r="AB1210" s="0" t="n">
        <v>1</v>
      </c>
      <c r="AC1210" s="0" t="n">
        <v>1</v>
      </c>
      <c r="AD1210" s="0" t="n">
        <v>0</v>
      </c>
      <c r="AE1210" s="0" t="n">
        <v>0</v>
      </c>
      <c r="AF1210" s="0" t="n">
        <v>0</v>
      </c>
      <c r="AG1210" s="0" t="n">
        <v>1</v>
      </c>
    </row>
    <row r="1211" customFormat="false" ht="12.8" hidden="false" customHeight="false" outlineLevel="0" collapsed="false">
      <c r="A1211" s="0" t="n">
        <v>523.4386</v>
      </c>
      <c r="B1211" s="0" t="n">
        <v>3.260221</v>
      </c>
      <c r="C1211" s="0" t="n">
        <v>1.286068</v>
      </c>
      <c r="D1211" s="0" t="n">
        <v>1.78827</v>
      </c>
      <c r="E1211" s="0" t="n">
        <v>-0.008300959</v>
      </c>
      <c r="F1211" s="0" t="n">
        <v>0.04683888</v>
      </c>
      <c r="G1211" s="0" t="n">
        <v>0.03378307</v>
      </c>
      <c r="H1211" s="0" t="n">
        <v>0.9982965</v>
      </c>
      <c r="I1211" s="0" t="n">
        <v>0.1975331</v>
      </c>
      <c r="J1211" s="0" t="n">
        <v>0.0739374</v>
      </c>
      <c r="K1211" s="0" t="n">
        <v>0.7829159</v>
      </c>
      <c r="L1211" s="0" t="n">
        <v>-0.09483489</v>
      </c>
      <c r="M1211" s="0" t="n">
        <v>0.6103953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33.16268</v>
      </c>
      <c r="S1211" s="0" t="n">
        <v>79.91381</v>
      </c>
      <c r="T1211" s="0" t="n">
        <v>0</v>
      </c>
      <c r="U1211" s="0" t="n">
        <v>1</v>
      </c>
      <c r="V1211" s="0" t="n">
        <v>-0.0008093126</v>
      </c>
      <c r="W1211" s="0" t="n">
        <v>-0.01497467</v>
      </c>
      <c r="X1211" s="0" t="n">
        <v>-0.0003222762</v>
      </c>
      <c r="Y1211" s="0" t="n">
        <v>-1.738055E-009</v>
      </c>
      <c r="Z1211" s="0" t="n">
        <v>-5.173495E-009</v>
      </c>
      <c r="AA1211" s="0" t="n">
        <v>-1.737447E-008</v>
      </c>
      <c r="AB1211" s="0" t="n">
        <v>1</v>
      </c>
      <c r="AC1211" s="0" t="n">
        <v>1</v>
      </c>
      <c r="AD1211" s="0" t="n">
        <v>0</v>
      </c>
      <c r="AE1211" s="0" t="n">
        <v>0</v>
      </c>
      <c r="AF1211" s="0" t="n">
        <v>0</v>
      </c>
      <c r="AG1211" s="0" t="n">
        <v>1</v>
      </c>
    </row>
    <row r="1212" customFormat="false" ht="12.8" hidden="false" customHeight="false" outlineLevel="0" collapsed="false">
      <c r="A1212" s="0" t="n">
        <v>523.4894</v>
      </c>
      <c r="B1212" s="0" t="n">
        <v>3.258874</v>
      </c>
      <c r="C1212" s="0" t="n">
        <v>1.262</v>
      </c>
      <c r="D1212" s="0" t="n">
        <v>1.787735</v>
      </c>
      <c r="E1212" s="0" t="n">
        <v>-0.008300956</v>
      </c>
      <c r="F1212" s="0" t="n">
        <v>0.0468389</v>
      </c>
      <c r="G1212" s="0" t="n">
        <v>0.03378308</v>
      </c>
      <c r="H1212" s="0" t="n">
        <v>0.9982965</v>
      </c>
      <c r="I1212" s="0" t="n">
        <v>0.1975331</v>
      </c>
      <c r="J1212" s="0" t="n">
        <v>0.0729581</v>
      </c>
      <c r="K1212" s="0" t="n">
        <v>0.7831821</v>
      </c>
      <c r="L1212" s="0" t="n">
        <v>-0.09361608</v>
      </c>
      <c r="M1212" s="0" t="n">
        <v>0.6103598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33.75996</v>
      </c>
      <c r="S1212" s="0" t="n">
        <v>81.36777</v>
      </c>
      <c r="T1212" s="0" t="n">
        <v>0</v>
      </c>
      <c r="U1212" s="0" t="n">
        <v>1</v>
      </c>
      <c r="V1212" s="0" t="n">
        <v>-0.00170927</v>
      </c>
      <c r="W1212" s="0" t="n">
        <v>-0.02994387</v>
      </c>
      <c r="X1212" s="0" t="n">
        <v>-0.0006647237</v>
      </c>
      <c r="Y1212" s="0" t="n">
        <v>4.19882E-009</v>
      </c>
      <c r="Z1212" s="0" t="n">
        <v>1.79394E-008</v>
      </c>
      <c r="AA1212" s="0" t="n">
        <v>1.626661E-008</v>
      </c>
      <c r="AB1212" s="0" t="n">
        <v>1</v>
      </c>
      <c r="AC1212" s="0" t="n">
        <v>1</v>
      </c>
      <c r="AD1212" s="0" t="n">
        <v>0</v>
      </c>
      <c r="AE1212" s="0" t="n">
        <v>0</v>
      </c>
      <c r="AF1212" s="0" t="n">
        <v>0</v>
      </c>
      <c r="AG1212" s="0" t="n">
        <v>1</v>
      </c>
    </row>
    <row r="1213" customFormat="false" ht="12.8" hidden="false" customHeight="false" outlineLevel="0" collapsed="false">
      <c r="A1213" s="0" t="n">
        <v>523.5392</v>
      </c>
      <c r="B1213" s="0" t="n">
        <v>3.25789</v>
      </c>
      <c r="C1213" s="0" t="n">
        <v>1.240613</v>
      </c>
      <c r="D1213" s="0" t="n">
        <v>1.788101</v>
      </c>
      <c r="E1213" s="0" t="n">
        <v>-0.008300958</v>
      </c>
      <c r="F1213" s="0" t="n">
        <v>0.04683892</v>
      </c>
      <c r="G1213" s="0" t="n">
        <v>0.0337831</v>
      </c>
      <c r="H1213" s="0" t="n">
        <v>0.9982965</v>
      </c>
      <c r="I1213" s="0" t="n">
        <v>0.1975331</v>
      </c>
      <c r="J1213" s="0" t="n">
        <v>0.07252511</v>
      </c>
      <c r="K1213" s="0" t="n">
        <v>0.7833464</v>
      </c>
      <c r="L1213" s="0" t="n">
        <v>-0.09309206</v>
      </c>
      <c r="M1213" s="0" t="n">
        <v>0.6102806</v>
      </c>
      <c r="N1213" s="0" t="n">
        <v>0</v>
      </c>
      <c r="O1213" s="0" t="n">
        <v>0</v>
      </c>
      <c r="P1213" s="0" t="n">
        <v>0</v>
      </c>
      <c r="Q1213" s="0" t="n">
        <v>0</v>
      </c>
      <c r="R1213" s="0" t="n">
        <v>33.11526</v>
      </c>
      <c r="S1213" s="0" t="n">
        <v>79.93242</v>
      </c>
      <c r="T1213" s="0" t="n">
        <v>0</v>
      </c>
      <c r="U1213" s="0" t="n">
        <v>1</v>
      </c>
      <c r="V1213" s="0" t="n">
        <v>-0.0001884602</v>
      </c>
      <c r="W1213" s="0" t="n">
        <v>-0.01809005</v>
      </c>
      <c r="X1213" s="0" t="n">
        <v>0.002420649</v>
      </c>
      <c r="Y1213" s="0" t="n">
        <v>2.041983E-009</v>
      </c>
      <c r="Z1213" s="0" t="n">
        <v>1.322386E-008</v>
      </c>
      <c r="AA1213" s="0" t="n">
        <v>7.479084E-009</v>
      </c>
      <c r="AB1213" s="0" t="n">
        <v>1</v>
      </c>
      <c r="AC1213" s="0" t="n">
        <v>1</v>
      </c>
      <c r="AD1213" s="0" t="n">
        <v>0</v>
      </c>
      <c r="AE1213" s="0" t="n">
        <v>0</v>
      </c>
      <c r="AF1213" s="0" t="n">
        <v>0</v>
      </c>
      <c r="AG1213" s="0" t="n">
        <v>1</v>
      </c>
    </row>
    <row r="1214" customFormat="false" ht="12.8" hidden="false" customHeight="false" outlineLevel="0" collapsed="false">
      <c r="A1214" s="0" t="n">
        <v>523.5887</v>
      </c>
      <c r="B1214" s="0" t="n">
        <v>3.258758</v>
      </c>
      <c r="C1214" s="0" t="n">
        <v>1.220898</v>
      </c>
      <c r="D1214" s="0" t="n">
        <v>1.794173</v>
      </c>
      <c r="E1214" s="0" t="n">
        <v>-0.008300954</v>
      </c>
      <c r="F1214" s="0" t="n">
        <v>0.04683891</v>
      </c>
      <c r="G1214" s="0" t="n">
        <v>0.03378312</v>
      </c>
      <c r="H1214" s="0" t="n">
        <v>0.9982965</v>
      </c>
      <c r="I1214" s="0" t="n">
        <v>0.1975331</v>
      </c>
      <c r="J1214" s="0" t="n">
        <v>0.07247324</v>
      </c>
      <c r="K1214" s="0" t="n">
        <v>0.7833779</v>
      </c>
      <c r="L1214" s="0" t="n">
        <v>-0.09303308</v>
      </c>
      <c r="M1214" s="0" t="n">
        <v>0.6102554</v>
      </c>
      <c r="N1214" s="0" t="n">
        <v>0</v>
      </c>
      <c r="O1214" s="0" t="n">
        <v>0</v>
      </c>
      <c r="P1214" s="0" t="n">
        <v>0</v>
      </c>
      <c r="Q1214" s="0" t="n">
        <v>0</v>
      </c>
      <c r="R1214" s="0" t="n">
        <v>33.08814</v>
      </c>
      <c r="S1214" s="0" t="n">
        <v>79.94559</v>
      </c>
      <c r="T1214" s="0" t="n">
        <v>0</v>
      </c>
      <c r="U1214" s="0" t="n">
        <v>1</v>
      </c>
      <c r="V1214" s="0" t="n">
        <v>0.001544658</v>
      </c>
      <c r="W1214" s="0" t="n">
        <v>-0.01836428</v>
      </c>
      <c r="X1214" s="0" t="n">
        <v>0.008084933</v>
      </c>
      <c r="Y1214" s="0" t="n">
        <v>5.163366E-009</v>
      </c>
      <c r="Z1214" s="0" t="n">
        <v>-5.415045E-010</v>
      </c>
      <c r="AA1214" s="0" t="n">
        <v>1.495506E-008</v>
      </c>
      <c r="AB1214" s="0" t="n">
        <v>0.9999999</v>
      </c>
      <c r="AC1214" s="0" t="n">
        <v>1</v>
      </c>
      <c r="AD1214" s="0" t="n">
        <v>0</v>
      </c>
      <c r="AE1214" s="0" t="n">
        <v>0</v>
      </c>
      <c r="AF1214" s="0" t="n">
        <v>0</v>
      </c>
      <c r="AG1214" s="0" t="n">
        <v>1</v>
      </c>
    </row>
    <row r="1215" customFormat="false" ht="12.8" hidden="false" customHeight="false" outlineLevel="0" collapsed="false">
      <c r="A1215" s="0" t="n">
        <v>523.6392</v>
      </c>
      <c r="B1215" s="0" t="n">
        <v>3.26011</v>
      </c>
      <c r="C1215" s="0" t="n">
        <v>1.210386</v>
      </c>
      <c r="D1215" s="0" t="n">
        <v>1.80025</v>
      </c>
      <c r="E1215" s="0" t="n">
        <v>-0.008300952</v>
      </c>
      <c r="F1215" s="0" t="n">
        <v>0.04683894</v>
      </c>
      <c r="G1215" s="0" t="n">
        <v>0.03378312</v>
      </c>
      <c r="H1215" s="0" t="n">
        <v>0.9982965</v>
      </c>
      <c r="I1215" s="0" t="n">
        <v>0.1975331</v>
      </c>
      <c r="J1215" s="0" t="n">
        <v>0.07265256</v>
      </c>
      <c r="K1215" s="0" t="n">
        <v>0.7832766</v>
      </c>
      <c r="L1215" s="0" t="n">
        <v>-0.09323943</v>
      </c>
      <c r="M1215" s="0" t="n">
        <v>0.6103325</v>
      </c>
      <c r="N1215" s="0" t="n">
        <v>0</v>
      </c>
      <c r="O1215" s="0" t="n">
        <v>0</v>
      </c>
      <c r="P1215" s="0" t="n">
        <v>0</v>
      </c>
      <c r="Q1215" s="0" t="n">
        <v>0</v>
      </c>
      <c r="R1215" s="0" t="n">
        <v>33.64457</v>
      </c>
      <c r="S1215" s="0" t="n">
        <v>81.36074</v>
      </c>
      <c r="T1215" s="0" t="n">
        <v>0</v>
      </c>
      <c r="U1215" s="0" t="n">
        <v>1</v>
      </c>
      <c r="V1215" s="0" t="n">
        <v>0.001622937</v>
      </c>
      <c r="W1215" s="0" t="n">
        <v>-0.003289666</v>
      </c>
      <c r="X1215" s="0" t="n">
        <v>0.005620002</v>
      </c>
      <c r="Y1215" s="0" t="n">
        <v>3.829407E-009</v>
      </c>
      <c r="Z1215" s="0" t="n">
        <v>3.08079E-008</v>
      </c>
      <c r="AA1215" s="0" t="n">
        <v>2.931763E-010</v>
      </c>
      <c r="AB1215" s="0" t="n">
        <v>1</v>
      </c>
      <c r="AC1215" s="0" t="n">
        <v>1</v>
      </c>
      <c r="AD1215" s="0" t="n">
        <v>0</v>
      </c>
      <c r="AE1215" s="0" t="n">
        <v>0</v>
      </c>
      <c r="AF1215" s="0" t="n">
        <v>0</v>
      </c>
      <c r="AG1215" s="0" t="n">
        <v>1</v>
      </c>
    </row>
    <row r="1216" customFormat="false" ht="12.8" hidden="false" customHeight="false" outlineLevel="0" collapsed="false">
      <c r="A1216" s="0" t="n">
        <v>523.6887</v>
      </c>
      <c r="B1216" s="0" t="n">
        <v>3.26122</v>
      </c>
      <c r="C1216" s="0" t="n">
        <v>1.20504</v>
      </c>
      <c r="D1216" s="0" t="n">
        <v>1.804769</v>
      </c>
      <c r="E1216" s="0" t="n">
        <v>-0.008300958</v>
      </c>
      <c r="F1216" s="0" t="n">
        <v>0.04683893</v>
      </c>
      <c r="G1216" s="0" t="n">
        <v>0.0337831</v>
      </c>
      <c r="H1216" s="0" t="n">
        <v>0.9982966</v>
      </c>
      <c r="I1216" s="0" t="n">
        <v>0.1975331</v>
      </c>
      <c r="J1216" s="0" t="n">
        <v>0.07288548</v>
      </c>
      <c r="K1216" s="0" t="n">
        <v>0.7831101</v>
      </c>
      <c r="L1216" s="0" t="n">
        <v>-0.09349597</v>
      </c>
      <c r="M1216" s="0" t="n">
        <v>0.6104793</v>
      </c>
      <c r="N1216" s="0" t="n">
        <v>0</v>
      </c>
      <c r="O1216" s="0" t="n">
        <v>0</v>
      </c>
      <c r="P1216" s="0" t="n">
        <v>0</v>
      </c>
      <c r="Q1216" s="0" t="n">
        <v>0</v>
      </c>
      <c r="R1216" s="0" t="n">
        <v>32.99942</v>
      </c>
      <c r="S1216" s="0" t="n">
        <v>79.85109</v>
      </c>
      <c r="T1216" s="0" t="n">
        <v>0</v>
      </c>
      <c r="U1216" s="0" t="n">
        <v>1</v>
      </c>
      <c r="V1216" s="0" t="n">
        <v>0.000425647</v>
      </c>
      <c r="W1216" s="0" t="n">
        <v>-0.006135648</v>
      </c>
      <c r="X1216" s="0" t="n">
        <v>0.002678703</v>
      </c>
      <c r="Y1216" s="0" t="n">
        <v>-5.407472E-009</v>
      </c>
      <c r="Z1216" s="0" t="n">
        <v>-8.364744E-009</v>
      </c>
      <c r="AA1216" s="0" t="n">
        <v>-1.186748E-008</v>
      </c>
      <c r="AB1216" s="0" t="n">
        <v>0.9999999</v>
      </c>
      <c r="AC1216" s="0" t="n">
        <v>1</v>
      </c>
      <c r="AD1216" s="0" t="n">
        <v>0</v>
      </c>
      <c r="AE1216" s="0" t="n">
        <v>0</v>
      </c>
      <c r="AF1216" s="0" t="n">
        <v>0</v>
      </c>
      <c r="AG1216" s="0" t="n">
        <v>1</v>
      </c>
    </row>
    <row r="1217" customFormat="false" ht="12.8" hidden="false" customHeight="false" outlineLevel="0" collapsed="false">
      <c r="A1217" s="0" t="n">
        <v>523.7391</v>
      </c>
      <c r="B1217" s="0" t="n">
        <v>3.261417</v>
      </c>
      <c r="C1217" s="0" t="n">
        <v>1.202309</v>
      </c>
      <c r="D1217" s="0" t="n">
        <v>1.805976</v>
      </c>
      <c r="E1217" s="0" t="n">
        <v>-0.00830096</v>
      </c>
      <c r="F1217" s="0" t="n">
        <v>0.04683892</v>
      </c>
      <c r="G1217" s="0" t="n">
        <v>0.03378312</v>
      </c>
      <c r="H1217" s="0" t="n">
        <v>0.9982966</v>
      </c>
      <c r="I1217" s="0" t="n">
        <v>0.1975331</v>
      </c>
      <c r="J1217" s="0" t="n">
        <v>0.07312791</v>
      </c>
      <c r="K1217" s="0" t="n">
        <v>0.7829358</v>
      </c>
      <c r="L1217" s="0" t="n">
        <v>-0.09376249</v>
      </c>
      <c r="M1217" s="0" t="n">
        <v>0.610633</v>
      </c>
      <c r="N1217" s="0" t="n">
        <v>0</v>
      </c>
      <c r="O1217" s="0" t="n">
        <v>0</v>
      </c>
      <c r="P1217" s="0" t="n">
        <v>0</v>
      </c>
      <c r="Q1217" s="0" t="n">
        <v>0</v>
      </c>
      <c r="R1217" s="0" t="n">
        <v>33.56784</v>
      </c>
      <c r="S1217" s="0" t="n">
        <v>81.25703</v>
      </c>
      <c r="T1217" s="0" t="n">
        <v>0</v>
      </c>
      <c r="U1217" s="0" t="n">
        <v>1</v>
      </c>
      <c r="V1217" s="0" t="n">
        <v>0</v>
      </c>
      <c r="W1217" s="0" t="n">
        <v>0</v>
      </c>
      <c r="X1217" s="0" t="n">
        <v>0</v>
      </c>
      <c r="Y1217" s="0" t="n">
        <v>7.964963E-011</v>
      </c>
      <c r="Z1217" s="0" t="n">
        <v>-1.951765E-008</v>
      </c>
      <c r="AA1217" s="0" t="n">
        <v>1.594475E-008</v>
      </c>
      <c r="AB1217" s="0" t="n">
        <v>1</v>
      </c>
      <c r="AC1217" s="0" t="n">
        <v>1</v>
      </c>
      <c r="AD1217" s="0" t="n">
        <v>0</v>
      </c>
      <c r="AE1217" s="0" t="n">
        <v>0</v>
      </c>
      <c r="AF1217" s="0" t="n">
        <v>0</v>
      </c>
      <c r="AG1217" s="0" t="n">
        <v>1</v>
      </c>
    </row>
    <row r="1218" customFormat="false" ht="12.8" hidden="false" customHeight="false" outlineLevel="0" collapsed="false">
      <c r="A1218" s="0" t="n">
        <v>523.7886</v>
      </c>
      <c r="B1218" s="0" t="n">
        <v>3.26145</v>
      </c>
      <c r="C1218" s="0" t="n">
        <v>1.20185</v>
      </c>
      <c r="D1218" s="0" t="n">
        <v>1.806178</v>
      </c>
      <c r="E1218" s="0" t="n">
        <v>-0.008300965</v>
      </c>
      <c r="F1218" s="0" t="n">
        <v>0.0468389</v>
      </c>
      <c r="G1218" s="0" t="n">
        <v>0.0337831</v>
      </c>
      <c r="H1218" s="0" t="n">
        <v>0.9982965</v>
      </c>
      <c r="I1218" s="0" t="n">
        <v>0.1975331</v>
      </c>
      <c r="J1218" s="0" t="n">
        <v>0.0733303</v>
      </c>
      <c r="K1218" s="0" t="n">
        <v>0.7827923</v>
      </c>
      <c r="L1218" s="0" t="n">
        <v>-0.09398545</v>
      </c>
      <c r="M1218" s="0" t="n">
        <v>0.6107582</v>
      </c>
      <c r="N1218" s="0" t="n">
        <v>0</v>
      </c>
      <c r="O1218" s="0" t="n">
        <v>0</v>
      </c>
      <c r="P1218" s="0" t="n">
        <v>0</v>
      </c>
      <c r="Q1218" s="0" t="n">
        <v>0</v>
      </c>
      <c r="R1218" s="0" t="n">
        <v>32.96084</v>
      </c>
      <c r="S1218" s="0" t="n">
        <v>79.79153</v>
      </c>
      <c r="T1218" s="0" t="n">
        <v>0</v>
      </c>
      <c r="U1218" s="0" t="n">
        <v>1</v>
      </c>
      <c r="V1218" s="0" t="n">
        <v>0</v>
      </c>
      <c r="W1218" s="0" t="n">
        <v>0</v>
      </c>
      <c r="X1218" s="0" t="n">
        <v>0</v>
      </c>
      <c r="Y1218" s="0" t="n">
        <v>-4.163138E-009</v>
      </c>
      <c r="Z1218" s="0" t="n">
        <v>-1.355199E-008</v>
      </c>
      <c r="AA1218" s="0" t="n">
        <v>-2.800714E-008</v>
      </c>
      <c r="AB1218" s="0" t="n">
        <v>1</v>
      </c>
      <c r="AC1218" s="0" t="n">
        <v>1</v>
      </c>
      <c r="AD1218" s="0" t="n">
        <v>0</v>
      </c>
      <c r="AE1218" s="0" t="n">
        <v>0</v>
      </c>
      <c r="AF1218" s="0" t="n">
        <v>0</v>
      </c>
      <c r="AG1218" s="0" t="n">
        <v>1</v>
      </c>
    </row>
    <row r="1219" customFormat="false" ht="12.8" hidden="false" customHeight="false" outlineLevel="0" collapsed="false">
      <c r="A1219" s="0" t="n">
        <v>523.839</v>
      </c>
      <c r="B1219" s="0" t="n">
        <v>3.261455</v>
      </c>
      <c r="C1219" s="0" t="n">
        <v>1.201773</v>
      </c>
      <c r="D1219" s="0" t="n">
        <v>1.806212</v>
      </c>
      <c r="E1219" s="0" t="n">
        <v>-0.008300963</v>
      </c>
      <c r="F1219" s="0" t="n">
        <v>0.0468389</v>
      </c>
      <c r="G1219" s="0" t="n">
        <v>0.03378311</v>
      </c>
      <c r="H1219" s="0" t="n">
        <v>0.9982965</v>
      </c>
      <c r="I1219" s="0" t="n">
        <v>0.1975331</v>
      </c>
      <c r="J1219" s="0" t="n">
        <v>0.07348936</v>
      </c>
      <c r="K1219" s="0" t="n">
        <v>0.7826797</v>
      </c>
      <c r="L1219" s="0" t="n">
        <v>-0.09416066</v>
      </c>
      <c r="M1219" s="0" t="n">
        <v>0.6108564</v>
      </c>
      <c r="N1219" s="0" t="n">
        <v>0</v>
      </c>
      <c r="O1219" s="0" t="n">
        <v>0</v>
      </c>
      <c r="P1219" s="0" t="n">
        <v>0</v>
      </c>
      <c r="Q1219" s="0" t="n">
        <v>0</v>
      </c>
      <c r="R1219" s="0" t="n">
        <v>33.55877</v>
      </c>
      <c r="S1219" s="0" t="n">
        <v>81.23894</v>
      </c>
      <c r="T1219" s="0" t="n">
        <v>0</v>
      </c>
      <c r="U1219" s="0" t="n">
        <v>1</v>
      </c>
      <c r="V1219" s="0" t="n">
        <v>0</v>
      </c>
      <c r="W1219" s="0" t="n">
        <v>0</v>
      </c>
      <c r="X1219" s="0" t="n">
        <v>0</v>
      </c>
      <c r="Y1219" s="0" t="n">
        <v>-2.447129E-010</v>
      </c>
      <c r="Z1219" s="0" t="n">
        <v>-4.858739E-009</v>
      </c>
      <c r="AA1219" s="0" t="n">
        <v>6.655648E-009</v>
      </c>
      <c r="AB1219" s="0" t="n">
        <v>1</v>
      </c>
      <c r="AC1219" s="0" t="n">
        <v>1</v>
      </c>
      <c r="AD1219" s="0" t="n">
        <v>0</v>
      </c>
      <c r="AE1219" s="0" t="n">
        <v>0</v>
      </c>
      <c r="AF1219" s="0" t="n">
        <v>0</v>
      </c>
      <c r="AG1219" s="0" t="n">
        <v>1</v>
      </c>
    </row>
    <row r="1220" customFormat="false" ht="12.8" hidden="false" customHeight="false" outlineLevel="0" collapsed="false">
      <c r="A1220" s="0" t="n">
        <v>523.8894</v>
      </c>
      <c r="B1220" s="0" t="n">
        <v>3.261456</v>
      </c>
      <c r="C1220" s="0" t="n">
        <v>1.20176</v>
      </c>
      <c r="D1220" s="0" t="n">
        <v>1.806218</v>
      </c>
      <c r="E1220" s="0" t="n">
        <v>-0.00830096</v>
      </c>
      <c r="F1220" s="0" t="n">
        <v>0.0468389</v>
      </c>
      <c r="G1220" s="0" t="n">
        <v>0.03378313</v>
      </c>
      <c r="H1220" s="0" t="n">
        <v>0.9982965</v>
      </c>
      <c r="I1220" s="0" t="n">
        <v>0.1975331</v>
      </c>
      <c r="J1220" s="0" t="n">
        <v>0.07361288</v>
      </c>
      <c r="K1220" s="0" t="n">
        <v>0.7825924</v>
      </c>
      <c r="L1220" s="0" t="n">
        <v>-0.09429664</v>
      </c>
      <c r="M1220" s="0" t="n">
        <v>0.6109324</v>
      </c>
      <c r="N1220" s="0" t="n">
        <v>0</v>
      </c>
      <c r="O1220" s="0" t="n">
        <v>0</v>
      </c>
      <c r="P1220" s="0" t="n">
        <v>0</v>
      </c>
      <c r="Q1220" s="0" t="n">
        <v>0</v>
      </c>
      <c r="R1220" s="0" t="n">
        <v>33.55851</v>
      </c>
      <c r="S1220" s="0" t="n">
        <v>81.23825</v>
      </c>
      <c r="T1220" s="0" t="n">
        <v>0</v>
      </c>
      <c r="U1220" s="0" t="n">
        <v>1</v>
      </c>
      <c r="V1220" s="0" t="n">
        <v>0</v>
      </c>
      <c r="W1220" s="0" t="n">
        <v>0</v>
      </c>
      <c r="X1220" s="0" t="n">
        <v>0</v>
      </c>
      <c r="Y1220" s="0" t="n">
        <v>3.230738E-009</v>
      </c>
      <c r="Z1220" s="0" t="n">
        <v>-2.659047E-009</v>
      </c>
      <c r="AA1220" s="0" t="n">
        <v>1.005822E-008</v>
      </c>
      <c r="AB1220" s="0" t="n">
        <v>1</v>
      </c>
      <c r="AC1220" s="0" t="n">
        <v>1</v>
      </c>
      <c r="AD1220" s="0" t="n">
        <v>0</v>
      </c>
      <c r="AE1220" s="0" t="n">
        <v>0</v>
      </c>
      <c r="AF1220" s="0" t="n">
        <v>0</v>
      </c>
      <c r="AG1220" s="0" t="n">
        <v>1</v>
      </c>
    </row>
    <row r="1221" customFormat="false" ht="12.8" hidden="false" customHeight="false" outlineLevel="0" collapsed="false">
      <c r="A1221" s="0" t="n">
        <v>523.9389</v>
      </c>
      <c r="B1221" s="0" t="n">
        <v>3.262161</v>
      </c>
      <c r="C1221" s="0" t="n">
        <v>1.201611</v>
      </c>
      <c r="D1221" s="0" t="n">
        <v>1.808382</v>
      </c>
      <c r="E1221" s="0" t="n">
        <v>-0.008300958</v>
      </c>
      <c r="F1221" s="0" t="n">
        <v>0.04683888</v>
      </c>
      <c r="G1221" s="0" t="n">
        <v>0.03378313</v>
      </c>
      <c r="H1221" s="0" t="n">
        <v>0.9982965</v>
      </c>
      <c r="I1221" s="0" t="n">
        <v>0.1975331</v>
      </c>
      <c r="J1221" s="0" t="n">
        <v>0.07371245</v>
      </c>
      <c r="K1221" s="0" t="n">
        <v>0.7825049</v>
      </c>
      <c r="L1221" s="0" t="n">
        <v>-0.09440066</v>
      </c>
      <c r="M1221" s="0" t="n">
        <v>0.6110166</v>
      </c>
      <c r="N1221" s="0" t="n">
        <v>0</v>
      </c>
      <c r="O1221" s="0" t="n">
        <v>0</v>
      </c>
      <c r="P1221" s="0" t="n">
        <v>0</v>
      </c>
      <c r="Q1221" s="0" t="n">
        <v>0</v>
      </c>
      <c r="R1221" s="0" t="n">
        <v>32.95452</v>
      </c>
      <c r="S1221" s="0" t="n">
        <v>79.78152</v>
      </c>
      <c r="T1221" s="0" t="n">
        <v>0</v>
      </c>
      <c r="U1221" s="0" t="n">
        <v>1</v>
      </c>
      <c r="V1221" s="0" t="n">
        <v>0.0009275836</v>
      </c>
      <c r="W1221" s="0" t="n">
        <v>-0.0001939068</v>
      </c>
      <c r="X1221" s="0" t="n">
        <v>0.002846399</v>
      </c>
      <c r="Y1221" s="0" t="n">
        <v>2.298299E-009</v>
      </c>
      <c r="Z1221" s="0" t="n">
        <v>-7.489652E-009</v>
      </c>
      <c r="AA1221" s="0" t="n">
        <v>5.637649E-009</v>
      </c>
      <c r="AB1221" s="0" t="n">
        <v>1</v>
      </c>
      <c r="AC1221" s="0" t="n">
        <v>1</v>
      </c>
      <c r="AD1221" s="0" t="n">
        <v>0</v>
      </c>
      <c r="AE1221" s="0" t="n">
        <v>0</v>
      </c>
      <c r="AF1221" s="0" t="n">
        <v>0</v>
      </c>
      <c r="AG1221" s="0" t="n">
        <v>1</v>
      </c>
    </row>
    <row r="1222" customFormat="false" ht="12.8" hidden="false" customHeight="false" outlineLevel="0" collapsed="false">
      <c r="A1222" s="0" t="n">
        <v>523.9893</v>
      </c>
      <c r="B1222" s="0" t="n">
        <v>3.262346</v>
      </c>
      <c r="C1222" s="0" t="n">
        <v>1.201571</v>
      </c>
      <c r="D1222" s="0" t="n">
        <v>1.808951</v>
      </c>
      <c r="E1222" s="0" t="n">
        <v>-0.008300961</v>
      </c>
      <c r="F1222" s="0" t="n">
        <v>0.0468389</v>
      </c>
      <c r="G1222" s="0" t="n">
        <v>0.03378312</v>
      </c>
      <c r="H1222" s="0" t="n">
        <v>0.9982965</v>
      </c>
      <c r="I1222" s="0" t="n">
        <v>0.1975331</v>
      </c>
      <c r="J1222" s="0" t="n">
        <v>0.07379334</v>
      </c>
      <c r="K1222" s="0" t="n">
        <v>0.7824181</v>
      </c>
      <c r="L1222" s="0" t="n">
        <v>-0.09447994</v>
      </c>
      <c r="M1222" s="0" t="n">
        <v>0.6111057</v>
      </c>
      <c r="N1222" s="0" t="n">
        <v>0</v>
      </c>
      <c r="O1222" s="0" t="n">
        <v>0</v>
      </c>
      <c r="P1222" s="0" t="n">
        <v>0</v>
      </c>
      <c r="Q1222" s="0" t="n">
        <v>0</v>
      </c>
      <c r="R1222" s="0" t="n">
        <v>33.5345</v>
      </c>
      <c r="S1222" s="0" t="n">
        <v>81.20817</v>
      </c>
      <c r="T1222" s="0" t="n">
        <v>0</v>
      </c>
      <c r="U1222" s="0" t="n">
        <v>1</v>
      </c>
      <c r="V1222" s="0" t="n">
        <v>0</v>
      </c>
      <c r="W1222" s="0" t="n">
        <v>0</v>
      </c>
      <c r="X1222" s="0" t="n">
        <v>0</v>
      </c>
      <c r="Y1222" s="0" t="n">
        <v>-1.871977E-009</v>
      </c>
      <c r="Z1222" s="0" t="n">
        <v>8.204624E-009</v>
      </c>
      <c r="AA1222" s="0" t="n">
        <v>-1.462675E-008</v>
      </c>
      <c r="AB1222" s="0" t="n">
        <v>1</v>
      </c>
      <c r="AC1222" s="0" t="n">
        <v>1</v>
      </c>
      <c r="AD1222" s="0" t="n">
        <v>0</v>
      </c>
      <c r="AE1222" s="0" t="n">
        <v>0</v>
      </c>
      <c r="AF1222" s="0" t="n">
        <v>0</v>
      </c>
      <c r="AG1222" s="0" t="n">
        <v>1</v>
      </c>
    </row>
    <row r="1223" customFormat="false" ht="12.8" hidden="false" customHeight="false" outlineLevel="0" collapsed="false">
      <c r="A1223" s="0" t="n">
        <v>524.0388</v>
      </c>
      <c r="B1223" s="0" t="n">
        <v>3.262377</v>
      </c>
      <c r="C1223" s="0" t="n">
        <v>1.201565</v>
      </c>
      <c r="D1223" s="0" t="n">
        <v>1.809046</v>
      </c>
      <c r="E1223" s="0" t="n">
        <v>-0.008300957</v>
      </c>
      <c r="F1223" s="0" t="n">
        <v>0.04683885</v>
      </c>
      <c r="G1223" s="0" t="n">
        <v>0.03378311</v>
      </c>
      <c r="H1223" s="0" t="n">
        <v>0.9982965</v>
      </c>
      <c r="I1223" s="0" t="n">
        <v>0.1975331</v>
      </c>
      <c r="J1223" s="0" t="n">
        <v>0.07385652</v>
      </c>
      <c r="K1223" s="0" t="n">
        <v>0.7823476</v>
      </c>
      <c r="L1223" s="0" t="n">
        <v>-0.09454103</v>
      </c>
      <c r="M1223" s="0" t="n">
        <v>0.6111788</v>
      </c>
      <c r="N1223" s="0" t="n">
        <v>0</v>
      </c>
      <c r="O1223" s="0" t="n">
        <v>0</v>
      </c>
      <c r="P1223" s="0" t="n">
        <v>0</v>
      </c>
      <c r="Q1223" s="0" t="n">
        <v>0</v>
      </c>
      <c r="R1223" s="0" t="n">
        <v>32.92668</v>
      </c>
      <c r="S1223" s="0" t="n">
        <v>79.74671</v>
      </c>
      <c r="T1223" s="0" t="n">
        <v>0</v>
      </c>
      <c r="U1223" s="0" t="n">
        <v>1</v>
      </c>
      <c r="V1223" s="0" t="n">
        <v>0</v>
      </c>
      <c r="W1223" s="0" t="n">
        <v>0</v>
      </c>
      <c r="X1223" s="0" t="n">
        <v>0</v>
      </c>
      <c r="Y1223" s="0" t="n">
        <v>3.618302E-009</v>
      </c>
      <c r="Z1223" s="0" t="n">
        <v>-3.032527E-008</v>
      </c>
      <c r="AA1223" s="0" t="n">
        <v>-8.088612E-009</v>
      </c>
      <c r="AB1223" s="0" t="n">
        <v>0.9999999</v>
      </c>
      <c r="AC1223" s="0" t="n">
        <v>1</v>
      </c>
      <c r="AD1223" s="0" t="n">
        <v>0</v>
      </c>
      <c r="AE1223" s="0" t="n">
        <v>0</v>
      </c>
      <c r="AF1223" s="0" t="n">
        <v>0</v>
      </c>
      <c r="AG1223" s="0" t="n">
        <v>1</v>
      </c>
    </row>
    <row r="1224" customFormat="false" ht="12.8" hidden="false" customHeight="false" outlineLevel="0" collapsed="false">
      <c r="A1224" s="0" t="n">
        <v>524.0886</v>
      </c>
      <c r="B1224" s="0" t="n">
        <v>3.262382</v>
      </c>
      <c r="C1224" s="0" t="n">
        <v>1.201564</v>
      </c>
      <c r="D1224" s="0" t="n">
        <v>1.809062</v>
      </c>
      <c r="E1224" s="0" t="n">
        <v>-0.00830096</v>
      </c>
      <c r="F1224" s="0" t="n">
        <v>0.04683888</v>
      </c>
      <c r="G1224" s="0" t="n">
        <v>0.03378309</v>
      </c>
      <c r="H1224" s="0" t="n">
        <v>0.9982965</v>
      </c>
      <c r="I1224" s="0" t="n">
        <v>0.1975331</v>
      </c>
      <c r="J1224" s="0" t="n">
        <v>0.07390553</v>
      </c>
      <c r="K1224" s="0" t="n">
        <v>0.7822926</v>
      </c>
      <c r="L1224" s="0" t="n">
        <v>-0.09458826</v>
      </c>
      <c r="M1224" s="0" t="n">
        <v>0.6112359</v>
      </c>
      <c r="N1224" s="0" t="n">
        <v>0</v>
      </c>
      <c r="O1224" s="0" t="n">
        <v>0</v>
      </c>
      <c r="P1224" s="0" t="n">
        <v>0</v>
      </c>
      <c r="Q1224" s="0" t="n">
        <v>0</v>
      </c>
      <c r="R1224" s="0" t="n">
        <v>32.92421</v>
      </c>
      <c r="S1224" s="0" t="n">
        <v>79.74358</v>
      </c>
      <c r="T1224" s="0" t="n">
        <v>0</v>
      </c>
      <c r="U1224" s="0" t="n">
        <v>1</v>
      </c>
      <c r="V1224" s="0" t="n">
        <v>0</v>
      </c>
      <c r="W1224" s="0" t="n">
        <v>0</v>
      </c>
      <c r="X1224" s="0" t="n">
        <v>0</v>
      </c>
      <c r="Y1224" s="0" t="n">
        <v>-1.203728E-009</v>
      </c>
      <c r="Z1224" s="0" t="n">
        <v>2.298019E-008</v>
      </c>
      <c r="AA1224" s="0" t="n">
        <v>-2.28174E-008</v>
      </c>
      <c r="AB1224" s="0" t="n">
        <v>1</v>
      </c>
      <c r="AC1224" s="0" t="n">
        <v>1</v>
      </c>
      <c r="AD1224" s="0" t="n">
        <v>0</v>
      </c>
      <c r="AE1224" s="0" t="n">
        <v>0</v>
      </c>
      <c r="AF1224" s="0" t="n">
        <v>0</v>
      </c>
      <c r="AG1224" s="0" t="n">
        <v>1</v>
      </c>
    </row>
    <row r="1225" customFormat="false" ht="12.8" hidden="false" customHeight="false" outlineLevel="0" collapsed="false">
      <c r="A1225" s="0" t="n">
        <v>524.1389</v>
      </c>
      <c r="B1225" s="0" t="n">
        <v>3.262383</v>
      </c>
      <c r="C1225" s="0" t="n">
        <v>1.201564</v>
      </c>
      <c r="D1225" s="0" t="n">
        <v>1.809065</v>
      </c>
      <c r="E1225" s="0" t="n">
        <v>-0.00830096</v>
      </c>
      <c r="F1225" s="0" t="n">
        <v>0.04683885</v>
      </c>
      <c r="G1225" s="0" t="n">
        <v>0.03378312</v>
      </c>
      <c r="H1225" s="0" t="n">
        <v>0.9982965</v>
      </c>
      <c r="I1225" s="0" t="n">
        <v>0.1975331</v>
      </c>
      <c r="J1225" s="0" t="n">
        <v>0.07394347</v>
      </c>
      <c r="K1225" s="0" t="n">
        <v>0.7822499</v>
      </c>
      <c r="L1225" s="0" t="n">
        <v>-0.09462479</v>
      </c>
      <c r="M1225" s="0" t="n">
        <v>0.6112803</v>
      </c>
      <c r="N1225" s="0" t="n">
        <v>0</v>
      </c>
      <c r="O1225" s="0" t="n">
        <v>0</v>
      </c>
      <c r="P1225" s="0" t="n">
        <v>0</v>
      </c>
      <c r="Q1225" s="0" t="n">
        <v>0</v>
      </c>
      <c r="R1225" s="0" t="n">
        <v>33.52221</v>
      </c>
      <c r="S1225" s="0" t="n">
        <v>81.19264</v>
      </c>
      <c r="T1225" s="0" t="n">
        <v>0</v>
      </c>
      <c r="U1225" s="0" t="n">
        <v>1</v>
      </c>
      <c r="V1225" s="0" t="n">
        <v>0</v>
      </c>
      <c r="W1225" s="0" t="n">
        <v>0</v>
      </c>
      <c r="X1225" s="0" t="n">
        <v>0</v>
      </c>
      <c r="Y1225" s="0" t="n">
        <v>5.408203E-010</v>
      </c>
      <c r="Z1225" s="0" t="n">
        <v>-3.090928E-008</v>
      </c>
      <c r="AA1225" s="0" t="n">
        <v>3.558453E-008</v>
      </c>
      <c r="AB1225" s="0" t="n">
        <v>1</v>
      </c>
      <c r="AC1225" s="0" t="n">
        <v>1</v>
      </c>
      <c r="AD1225" s="0" t="n">
        <v>0</v>
      </c>
      <c r="AE1225" s="0" t="n">
        <v>0</v>
      </c>
      <c r="AF1225" s="0" t="n">
        <v>0</v>
      </c>
      <c r="AG1225" s="0" t="n">
        <v>1</v>
      </c>
    </row>
    <row r="1226" customFormat="false" ht="12.8" hidden="false" customHeight="false" outlineLevel="0" collapsed="false">
      <c r="A1226" s="0" t="n">
        <v>524.1893</v>
      </c>
      <c r="B1226" s="0" t="n">
        <v>3.262383</v>
      </c>
      <c r="C1226" s="0" t="n">
        <v>1.201564</v>
      </c>
      <c r="D1226" s="0" t="n">
        <v>1.809065</v>
      </c>
      <c r="E1226" s="0" t="n">
        <v>-0.008300966</v>
      </c>
      <c r="F1226" s="0" t="n">
        <v>0.04683883</v>
      </c>
      <c r="G1226" s="0" t="n">
        <v>0.03378313</v>
      </c>
      <c r="H1226" s="0" t="n">
        <v>0.9982965</v>
      </c>
      <c r="I1226" s="0" t="n">
        <v>0.1975331</v>
      </c>
      <c r="J1226" s="0" t="n">
        <v>0.07397284</v>
      </c>
      <c r="K1226" s="0" t="n">
        <v>0.7822168</v>
      </c>
      <c r="L1226" s="0" t="n">
        <v>-0.09465306</v>
      </c>
      <c r="M1226" s="0" t="n">
        <v>0.6113148</v>
      </c>
      <c r="N1226" s="0" t="n">
        <v>0</v>
      </c>
      <c r="O1226" s="0" t="n">
        <v>0</v>
      </c>
      <c r="P1226" s="0" t="n">
        <v>0</v>
      </c>
      <c r="Q1226" s="0" t="n">
        <v>0</v>
      </c>
      <c r="R1226" s="0" t="n">
        <v>33.52208</v>
      </c>
      <c r="S1226" s="0" t="n">
        <v>81.19256</v>
      </c>
      <c r="T1226" s="0" t="n">
        <v>0</v>
      </c>
      <c r="U1226" s="0" t="n">
        <v>1</v>
      </c>
      <c r="V1226" s="0" t="n">
        <v>0</v>
      </c>
      <c r="W1226" s="0" t="n">
        <v>0</v>
      </c>
      <c r="X1226" s="0" t="n">
        <v>0</v>
      </c>
      <c r="Y1226" s="0" t="n">
        <v>-6.240063E-009</v>
      </c>
      <c r="Z1226" s="0" t="n">
        <v>-2.254333E-008</v>
      </c>
      <c r="AA1226" s="0" t="n">
        <v>6.70662E-009</v>
      </c>
      <c r="AB1226" s="0" t="n">
        <v>1</v>
      </c>
      <c r="AC1226" s="0" t="n">
        <v>1</v>
      </c>
      <c r="AD1226" s="0" t="n">
        <v>0</v>
      </c>
      <c r="AE1226" s="0" t="n">
        <v>0</v>
      </c>
      <c r="AF1226" s="0" t="n">
        <v>0</v>
      </c>
      <c r="AG1226" s="0" t="n">
        <v>1</v>
      </c>
    </row>
    <row r="1227" customFormat="false" ht="12.8" hidden="false" customHeight="false" outlineLevel="0" collapsed="false">
      <c r="A1227" s="0" t="n">
        <v>524.2388</v>
      </c>
      <c r="B1227" s="0" t="n">
        <v>3.262383</v>
      </c>
      <c r="C1227" s="0" t="n">
        <v>1.201564</v>
      </c>
      <c r="D1227" s="0" t="n">
        <v>1.809065</v>
      </c>
      <c r="E1227" s="0" t="n">
        <v>-0.008300976</v>
      </c>
      <c r="F1227" s="0" t="n">
        <v>0.04683879</v>
      </c>
      <c r="G1227" s="0" t="n">
        <v>0.03378313</v>
      </c>
      <c r="H1227" s="0" t="n">
        <v>0.9982965</v>
      </c>
      <c r="I1227" s="0" t="n">
        <v>0.1975331</v>
      </c>
      <c r="J1227" s="0" t="n">
        <v>0.07399561</v>
      </c>
      <c r="K1227" s="0" t="n">
        <v>0.7821913</v>
      </c>
      <c r="L1227" s="0" t="n">
        <v>-0.09467497</v>
      </c>
      <c r="M1227" s="0" t="n">
        <v>0.6113413</v>
      </c>
      <c r="N1227" s="0" t="n">
        <v>0</v>
      </c>
      <c r="O1227" s="0" t="n">
        <v>0</v>
      </c>
      <c r="P1227" s="0" t="n">
        <v>0</v>
      </c>
      <c r="Q1227" s="0" t="n">
        <v>0</v>
      </c>
      <c r="R1227" s="0" t="n">
        <v>32.92346</v>
      </c>
      <c r="S1227" s="0" t="n">
        <v>79.74266</v>
      </c>
      <c r="T1227" s="0" t="n">
        <v>0</v>
      </c>
      <c r="U1227" s="0" t="n">
        <v>1</v>
      </c>
      <c r="V1227" s="0" t="n">
        <v>0</v>
      </c>
      <c r="W1227" s="0" t="n">
        <v>0</v>
      </c>
      <c r="X1227" s="0" t="n">
        <v>0</v>
      </c>
      <c r="Y1227" s="0" t="n">
        <v>-6.22564E-009</v>
      </c>
      <c r="Z1227" s="0" t="n">
        <v>-4.624163E-008</v>
      </c>
      <c r="AA1227" s="0" t="n">
        <v>-1.115141E-008</v>
      </c>
      <c r="AB1227" s="0" t="n">
        <v>1</v>
      </c>
      <c r="AC1227" s="0" t="n">
        <v>1</v>
      </c>
      <c r="AD1227" s="0" t="n">
        <v>0</v>
      </c>
      <c r="AE1227" s="0" t="n">
        <v>0</v>
      </c>
      <c r="AF1227" s="0" t="n">
        <v>0</v>
      </c>
      <c r="AG1227" s="0" t="n">
        <v>1</v>
      </c>
    </row>
    <row r="1228" customFormat="false" ht="12.8" hidden="false" customHeight="false" outlineLevel="0" collapsed="false">
      <c r="A1228" s="0" t="n">
        <v>524.2892</v>
      </c>
      <c r="B1228" s="0" t="n">
        <v>3.262383</v>
      </c>
      <c r="C1228" s="0" t="n">
        <v>1.201564</v>
      </c>
      <c r="D1228" s="0" t="n">
        <v>1.809065</v>
      </c>
      <c r="E1228" s="0" t="n">
        <v>-0.008300972</v>
      </c>
      <c r="F1228" s="0" t="n">
        <v>0.04683877</v>
      </c>
      <c r="G1228" s="0" t="n">
        <v>0.03378316</v>
      </c>
      <c r="H1228" s="0" t="n">
        <v>0.9982965</v>
      </c>
      <c r="I1228" s="0" t="n">
        <v>0.1975331</v>
      </c>
      <c r="J1228" s="0" t="n">
        <v>0.0740132</v>
      </c>
      <c r="K1228" s="0" t="n">
        <v>0.7821714</v>
      </c>
      <c r="L1228" s="0" t="n">
        <v>-0.09469189</v>
      </c>
      <c r="M1228" s="0" t="n">
        <v>0.6113619</v>
      </c>
      <c r="N1228" s="0" t="n">
        <v>0</v>
      </c>
      <c r="O1228" s="0" t="n">
        <v>0</v>
      </c>
      <c r="P1228" s="0" t="n">
        <v>0</v>
      </c>
      <c r="Q1228" s="0" t="n">
        <v>0</v>
      </c>
      <c r="R1228" s="0" t="n">
        <v>33.52208</v>
      </c>
      <c r="S1228" s="0" t="n">
        <v>81.19253</v>
      </c>
      <c r="T1228" s="0" t="n">
        <v>0</v>
      </c>
      <c r="U1228" s="0" t="n">
        <v>1</v>
      </c>
      <c r="V1228" s="0" t="n">
        <v>0</v>
      </c>
      <c r="W1228" s="0" t="n">
        <v>0</v>
      </c>
      <c r="X1228" s="0" t="n">
        <v>0</v>
      </c>
      <c r="Y1228" s="0" t="n">
        <v>1.222424E-009</v>
      </c>
      <c r="Z1228" s="0" t="n">
        <v>-2.026488E-008</v>
      </c>
      <c r="AA1228" s="0" t="n">
        <v>3.339451E-008</v>
      </c>
      <c r="AB1228" s="0" t="n">
        <v>1</v>
      </c>
      <c r="AC1228" s="0" t="n">
        <v>1</v>
      </c>
      <c r="AD1228" s="0" t="n">
        <v>0</v>
      </c>
      <c r="AE1228" s="0" t="n">
        <v>0</v>
      </c>
      <c r="AF1228" s="0" t="n">
        <v>0</v>
      </c>
      <c r="AG1228" s="0" t="n">
        <v>1</v>
      </c>
    </row>
    <row r="1229" customFormat="false" ht="12.8" hidden="false" customHeight="false" outlineLevel="0" collapsed="false">
      <c r="A1229" s="0" t="n">
        <v>524.3387</v>
      </c>
      <c r="B1229" s="0" t="n">
        <v>3.262383</v>
      </c>
      <c r="C1229" s="0" t="n">
        <v>1.201564</v>
      </c>
      <c r="D1229" s="0" t="n">
        <v>1.809065</v>
      </c>
      <c r="E1229" s="0" t="n">
        <v>-0.008300973</v>
      </c>
      <c r="F1229" s="0" t="n">
        <v>0.0468388</v>
      </c>
      <c r="G1229" s="0" t="n">
        <v>0.03378314</v>
      </c>
      <c r="H1229" s="0" t="n">
        <v>0.9982966</v>
      </c>
      <c r="I1229" s="0" t="n">
        <v>0.1975331</v>
      </c>
      <c r="J1229" s="0" t="n">
        <v>0.07402682</v>
      </c>
      <c r="K1229" s="0" t="n">
        <v>0.7821562</v>
      </c>
      <c r="L1229" s="0" t="n">
        <v>-0.09470499</v>
      </c>
      <c r="M1229" s="0" t="n">
        <v>0.6113778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32.92347</v>
      </c>
      <c r="S1229" s="0" t="n">
        <v>79.74266</v>
      </c>
      <c r="T1229" s="0" t="n">
        <v>0</v>
      </c>
      <c r="U1229" s="0" t="n">
        <v>1</v>
      </c>
      <c r="V1229" s="0" t="n">
        <v>0</v>
      </c>
      <c r="W1229" s="0" t="n">
        <v>0</v>
      </c>
      <c r="X1229" s="0" t="n">
        <v>0</v>
      </c>
      <c r="Y1229" s="0" t="n">
        <v>-2.082073E-009</v>
      </c>
      <c r="Z1229" s="0" t="n">
        <v>3.715709E-008</v>
      </c>
      <c r="AA1229" s="0" t="n">
        <v>-2.236232E-008</v>
      </c>
      <c r="AB1229" s="0" t="n">
        <v>0.9999999</v>
      </c>
      <c r="AC1229" s="0" t="n">
        <v>1</v>
      </c>
      <c r="AD1229" s="0" t="n">
        <v>0</v>
      </c>
      <c r="AE1229" s="0" t="n">
        <v>0</v>
      </c>
      <c r="AF1229" s="0" t="n">
        <v>0</v>
      </c>
      <c r="AG1229" s="0" t="n">
        <v>1</v>
      </c>
    </row>
    <row r="1230" customFormat="false" ht="12.8" hidden="false" customHeight="false" outlineLevel="0" collapsed="false">
      <c r="A1230" s="0" t="n">
        <v>524.3892</v>
      </c>
      <c r="B1230" s="0" t="n">
        <v>3.262383</v>
      </c>
      <c r="C1230" s="0" t="n">
        <v>1.201564</v>
      </c>
      <c r="D1230" s="0" t="n">
        <v>1.809065</v>
      </c>
      <c r="E1230" s="0" t="n">
        <v>-0.008300969</v>
      </c>
      <c r="F1230" s="0" t="n">
        <v>0.04683882</v>
      </c>
      <c r="G1230" s="0" t="n">
        <v>0.03378316</v>
      </c>
      <c r="H1230" s="0" t="n">
        <v>0.9982966</v>
      </c>
      <c r="I1230" s="0" t="n">
        <v>0.1975331</v>
      </c>
      <c r="J1230" s="0" t="n">
        <v>0.07403734</v>
      </c>
      <c r="K1230" s="0" t="n">
        <v>0.7821442</v>
      </c>
      <c r="L1230" s="0" t="n">
        <v>-0.0947151</v>
      </c>
      <c r="M1230" s="0" t="n">
        <v>0.6113902</v>
      </c>
      <c r="N1230" s="0" t="n">
        <v>0</v>
      </c>
      <c r="O1230" s="0" t="n">
        <v>0</v>
      </c>
      <c r="P1230" s="0" t="n">
        <v>0</v>
      </c>
      <c r="Q1230" s="0" t="n">
        <v>0</v>
      </c>
      <c r="R1230" s="0" t="n">
        <v>33.52208</v>
      </c>
      <c r="S1230" s="0" t="n">
        <v>81.19253</v>
      </c>
      <c r="T1230" s="0" t="n">
        <v>0</v>
      </c>
      <c r="U1230" s="0" t="n">
        <v>1</v>
      </c>
      <c r="V1230" s="0" t="n">
        <v>0</v>
      </c>
      <c r="W1230" s="0" t="n">
        <v>0</v>
      </c>
      <c r="X1230" s="0" t="n">
        <v>0</v>
      </c>
      <c r="Y1230" s="0" t="n">
        <v>4.583265E-009</v>
      </c>
      <c r="Z1230" s="0" t="n">
        <v>1.725846E-008</v>
      </c>
      <c r="AA1230" s="0" t="n">
        <v>1.718184E-008</v>
      </c>
      <c r="AB1230" s="0" t="n">
        <v>1</v>
      </c>
      <c r="AC1230" s="0" t="n">
        <v>1</v>
      </c>
      <c r="AD1230" s="0" t="n">
        <v>0</v>
      </c>
      <c r="AE1230" s="0" t="n">
        <v>0</v>
      </c>
      <c r="AF1230" s="0" t="n">
        <v>0</v>
      </c>
      <c r="AG1230" s="0" t="n">
        <v>1</v>
      </c>
    </row>
    <row r="1231" customFormat="false" ht="12.8" hidden="false" customHeight="false" outlineLevel="0" collapsed="false">
      <c r="A1231" s="0" t="n">
        <v>524.4387</v>
      </c>
      <c r="B1231" s="0" t="n">
        <v>3.262383</v>
      </c>
      <c r="C1231" s="0" t="n">
        <v>1.201564</v>
      </c>
      <c r="D1231" s="0" t="n">
        <v>1.809065</v>
      </c>
      <c r="E1231" s="0" t="n">
        <v>-0.008300967</v>
      </c>
      <c r="F1231" s="0" t="n">
        <v>0.04683882</v>
      </c>
      <c r="G1231" s="0" t="n">
        <v>0.03378317</v>
      </c>
      <c r="H1231" s="0" t="n">
        <v>0.9982965</v>
      </c>
      <c r="I1231" s="0" t="n">
        <v>0.1975331</v>
      </c>
      <c r="J1231" s="0" t="n">
        <v>0.07404548</v>
      </c>
      <c r="K1231" s="0" t="n">
        <v>0.7821351</v>
      </c>
      <c r="L1231" s="0" t="n">
        <v>-0.09472291</v>
      </c>
      <c r="M1231" s="0" t="n">
        <v>0.6113997</v>
      </c>
      <c r="N1231" s="0" t="n">
        <v>0</v>
      </c>
      <c r="O1231" s="0" t="n">
        <v>0</v>
      </c>
      <c r="P1231" s="0" t="n">
        <v>0</v>
      </c>
      <c r="Q1231" s="0" t="n">
        <v>0</v>
      </c>
      <c r="R1231" s="0" t="n">
        <v>32.92347</v>
      </c>
      <c r="S1231" s="0" t="n">
        <v>79.74266</v>
      </c>
      <c r="T1231" s="0" t="n">
        <v>0</v>
      </c>
      <c r="U1231" s="0" t="n">
        <v>1</v>
      </c>
      <c r="V1231" s="0" t="n">
        <v>0</v>
      </c>
      <c r="W1231" s="0" t="n">
        <v>0</v>
      </c>
      <c r="X1231" s="0" t="n">
        <v>0</v>
      </c>
      <c r="Y1231" s="0" t="n">
        <v>3.368927E-009</v>
      </c>
      <c r="Z1231" s="0" t="n">
        <v>-5.73463E-009</v>
      </c>
      <c r="AA1231" s="0" t="n">
        <v>2.449017E-009</v>
      </c>
      <c r="AB1231" s="0" t="n">
        <v>1</v>
      </c>
      <c r="AC1231" s="0" t="n">
        <v>1</v>
      </c>
      <c r="AD1231" s="0" t="n">
        <v>0</v>
      </c>
      <c r="AE1231" s="0" t="n">
        <v>0</v>
      </c>
      <c r="AF1231" s="0" t="n">
        <v>0</v>
      </c>
      <c r="AG1231" s="0" t="n">
        <v>1</v>
      </c>
    </row>
    <row r="1232" customFormat="false" ht="12.8" hidden="false" customHeight="false" outlineLevel="0" collapsed="false">
      <c r="A1232" s="0" t="n">
        <v>524.4891</v>
      </c>
      <c r="B1232" s="0" t="n">
        <v>3.262383</v>
      </c>
      <c r="C1232" s="0" t="n">
        <v>1.201564</v>
      </c>
      <c r="D1232" s="0" t="n">
        <v>1.809065</v>
      </c>
      <c r="E1232" s="0" t="n">
        <v>-0.008300968</v>
      </c>
      <c r="F1232" s="0" t="n">
        <v>0.04683883</v>
      </c>
      <c r="G1232" s="0" t="n">
        <v>0.03378316</v>
      </c>
      <c r="H1232" s="0" t="n">
        <v>0.9982965</v>
      </c>
      <c r="I1232" s="0" t="n">
        <v>0.1975331</v>
      </c>
      <c r="J1232" s="0" t="n">
        <v>0.07405177</v>
      </c>
      <c r="K1232" s="0" t="n">
        <v>0.7821279</v>
      </c>
      <c r="L1232" s="0" t="n">
        <v>-0.09472896</v>
      </c>
      <c r="M1232" s="0" t="n">
        <v>0.6114071</v>
      </c>
      <c r="N1232" s="0" t="n">
        <v>0</v>
      </c>
      <c r="O1232" s="0" t="n">
        <v>0</v>
      </c>
      <c r="P1232" s="0" t="n">
        <v>0</v>
      </c>
      <c r="Q1232" s="0" t="n">
        <v>0</v>
      </c>
      <c r="R1232" s="0" t="n">
        <v>33.52208</v>
      </c>
      <c r="S1232" s="0" t="n">
        <v>81.19253</v>
      </c>
      <c r="T1232" s="0" t="n">
        <v>0</v>
      </c>
      <c r="U1232" s="0" t="n">
        <v>1</v>
      </c>
      <c r="V1232" s="0" t="n">
        <v>0</v>
      </c>
      <c r="W1232" s="0" t="n">
        <v>0</v>
      </c>
      <c r="X1232" s="0" t="n">
        <v>0</v>
      </c>
      <c r="Y1232" s="0" t="n">
        <v>1.135037E-010</v>
      </c>
      <c r="Z1232" s="0" t="n">
        <v>1.043375E-008</v>
      </c>
      <c r="AA1232" s="0" t="n">
        <v>-1.044453E-008</v>
      </c>
      <c r="AB1232" s="0" t="n">
        <v>1</v>
      </c>
      <c r="AC1232" s="0" t="n">
        <v>1</v>
      </c>
      <c r="AD1232" s="0" t="n">
        <v>0</v>
      </c>
      <c r="AE1232" s="0" t="n">
        <v>0</v>
      </c>
      <c r="AF1232" s="0" t="n">
        <v>0</v>
      </c>
      <c r="AG1232" s="0" t="n">
        <v>1</v>
      </c>
    </row>
    <row r="1233" customFormat="false" ht="12.8" hidden="false" customHeight="false" outlineLevel="0" collapsed="false">
      <c r="A1233" s="0" t="n">
        <v>524.5386</v>
      </c>
      <c r="B1233" s="0" t="n">
        <v>3.262383</v>
      </c>
      <c r="C1233" s="0" t="n">
        <v>1.201564</v>
      </c>
      <c r="D1233" s="0" t="n">
        <v>1.809065</v>
      </c>
      <c r="E1233" s="0" t="n">
        <v>-0.008300967</v>
      </c>
      <c r="F1233" s="0" t="n">
        <v>0.04683886</v>
      </c>
      <c r="G1233" s="0" t="n">
        <v>0.03378318</v>
      </c>
      <c r="H1233" s="0" t="n">
        <v>0.9982965</v>
      </c>
      <c r="I1233" s="0" t="n">
        <v>0.1975331</v>
      </c>
      <c r="J1233" s="0" t="n">
        <v>0.07405664</v>
      </c>
      <c r="K1233" s="0" t="n">
        <v>0.7821225</v>
      </c>
      <c r="L1233" s="0" t="n">
        <v>-0.09473363</v>
      </c>
      <c r="M1233" s="0" t="n">
        <v>0.6114128</v>
      </c>
      <c r="N1233" s="0" t="n">
        <v>0</v>
      </c>
      <c r="O1233" s="0" t="n">
        <v>0</v>
      </c>
      <c r="P1233" s="0" t="n">
        <v>0</v>
      </c>
      <c r="Q1233" s="0" t="n">
        <v>0</v>
      </c>
      <c r="R1233" s="0" t="n">
        <v>32.92347</v>
      </c>
      <c r="S1233" s="0" t="n">
        <v>79.74266</v>
      </c>
      <c r="T1233" s="0" t="n">
        <v>0</v>
      </c>
      <c r="U1233" s="0" t="n">
        <v>1</v>
      </c>
      <c r="V1233" s="0" t="n">
        <v>0</v>
      </c>
      <c r="W1233" s="0" t="n">
        <v>0</v>
      </c>
      <c r="X1233" s="0" t="n">
        <v>0</v>
      </c>
      <c r="Y1233" s="0" t="n">
        <v>1.299896E-009</v>
      </c>
      <c r="Z1233" s="0" t="n">
        <v>1.765963E-008</v>
      </c>
      <c r="AA1233" s="0" t="n">
        <v>1.68301E-008</v>
      </c>
      <c r="AB1233" s="0" t="n">
        <v>1</v>
      </c>
      <c r="AC1233" s="0" t="n">
        <v>1</v>
      </c>
      <c r="AD1233" s="0" t="n">
        <v>0</v>
      </c>
      <c r="AE1233" s="0" t="n">
        <v>0</v>
      </c>
      <c r="AF1233" s="0" t="n">
        <v>0</v>
      </c>
      <c r="AG1233" s="0" t="n">
        <v>1</v>
      </c>
    </row>
    <row r="1234" customFormat="false" ht="12.8" hidden="false" customHeight="false" outlineLevel="0" collapsed="false">
      <c r="A1234" s="0" t="n">
        <v>524.589</v>
      </c>
      <c r="B1234" s="0" t="n">
        <v>3.262383</v>
      </c>
      <c r="C1234" s="0" t="n">
        <v>1.201564</v>
      </c>
      <c r="D1234" s="0" t="n">
        <v>1.809065</v>
      </c>
      <c r="E1234" s="0" t="n">
        <v>-0.008300963</v>
      </c>
      <c r="F1234" s="0" t="n">
        <v>0.04683885</v>
      </c>
      <c r="G1234" s="0" t="n">
        <v>0.03378319</v>
      </c>
      <c r="H1234" s="0" t="n">
        <v>0.9982966</v>
      </c>
      <c r="I1234" s="0" t="n">
        <v>0.1975331</v>
      </c>
      <c r="J1234" s="0" t="n">
        <v>0.0740604</v>
      </c>
      <c r="K1234" s="0" t="n">
        <v>0.7821182</v>
      </c>
      <c r="L1234" s="0" t="n">
        <v>-0.09473724</v>
      </c>
      <c r="M1234" s="0" t="n">
        <v>0.6114172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33.52208</v>
      </c>
      <c r="S1234" s="0" t="n">
        <v>81.19253</v>
      </c>
      <c r="T1234" s="0" t="n">
        <v>0</v>
      </c>
      <c r="U1234" s="0" t="n">
        <v>1</v>
      </c>
      <c r="V1234" s="0" t="n">
        <v>0</v>
      </c>
      <c r="W1234" s="0" t="n">
        <v>0</v>
      </c>
      <c r="X1234" s="0" t="n">
        <v>0</v>
      </c>
      <c r="Y1234" s="0" t="n">
        <v>6.131053E-009</v>
      </c>
      <c r="Z1234" s="0" t="n">
        <v>-1.42233E-008</v>
      </c>
      <c r="AA1234" s="0" t="n">
        <v>1.447377E-008</v>
      </c>
      <c r="AB1234" s="0" t="n">
        <v>1</v>
      </c>
      <c r="AC1234" s="0" t="n">
        <v>1</v>
      </c>
      <c r="AD1234" s="0" t="n">
        <v>0</v>
      </c>
      <c r="AE1234" s="0" t="n">
        <v>0</v>
      </c>
      <c r="AF1234" s="0" t="n">
        <v>0</v>
      </c>
      <c r="AG1234" s="0" t="n">
        <v>1</v>
      </c>
    </row>
    <row r="1235" customFormat="false" ht="12.8" hidden="false" customHeight="false" outlineLevel="0" collapsed="false">
      <c r="A1235" s="0" t="n">
        <v>524.6393</v>
      </c>
      <c r="B1235" s="0" t="n">
        <v>3.262383</v>
      </c>
      <c r="C1235" s="0" t="n">
        <v>1.201564</v>
      </c>
      <c r="D1235" s="0" t="n">
        <v>1.809065</v>
      </c>
      <c r="E1235" s="0" t="n">
        <v>-0.008300969</v>
      </c>
      <c r="F1235" s="0" t="n">
        <v>0.04683886</v>
      </c>
      <c r="G1235" s="0" t="n">
        <v>0.0337832</v>
      </c>
      <c r="H1235" s="0" t="n">
        <v>0.9982966</v>
      </c>
      <c r="I1235" s="0" t="n">
        <v>0.1975331</v>
      </c>
      <c r="J1235" s="0" t="n">
        <v>0.0740633</v>
      </c>
      <c r="K1235" s="0" t="n">
        <v>0.7821149</v>
      </c>
      <c r="L1235" s="0" t="n">
        <v>-0.09474003</v>
      </c>
      <c r="M1235" s="0" t="n">
        <v>0.6114208</v>
      </c>
      <c r="N1235" s="0" t="n">
        <v>0</v>
      </c>
      <c r="O1235" s="0" t="n">
        <v>0</v>
      </c>
      <c r="P1235" s="0" t="n">
        <v>0</v>
      </c>
      <c r="Q1235" s="0" t="n">
        <v>0</v>
      </c>
      <c r="R1235" s="0" t="n">
        <v>33.52208</v>
      </c>
      <c r="S1235" s="0" t="n">
        <v>81.19253</v>
      </c>
      <c r="T1235" s="0" t="n">
        <v>0</v>
      </c>
      <c r="U1235" s="0" t="n">
        <v>1</v>
      </c>
      <c r="V1235" s="0" t="n">
        <v>0</v>
      </c>
      <c r="W1235" s="0" t="n">
        <v>0</v>
      </c>
      <c r="X1235" s="0" t="n">
        <v>0</v>
      </c>
      <c r="Y1235" s="0" t="n">
        <v>-5.335683E-009</v>
      </c>
      <c r="Z1235" s="0" t="n">
        <v>6.683224E-009</v>
      </c>
      <c r="AA1235" s="0" t="n">
        <v>2.29803E-009</v>
      </c>
      <c r="AB1235" s="0" t="n">
        <v>1</v>
      </c>
      <c r="AC1235" s="0" t="n">
        <v>1</v>
      </c>
      <c r="AD1235" s="0" t="n">
        <v>0</v>
      </c>
      <c r="AE1235" s="0" t="n">
        <v>0</v>
      </c>
      <c r="AF1235" s="0" t="n">
        <v>0</v>
      </c>
      <c r="AG1235" s="0" t="n">
        <v>1</v>
      </c>
    </row>
    <row r="1236" customFormat="false" ht="12.8" hidden="false" customHeight="false" outlineLevel="0" collapsed="false">
      <c r="A1236" s="0" t="n">
        <v>524.6888</v>
      </c>
      <c r="B1236" s="0" t="n">
        <v>3.262383</v>
      </c>
      <c r="C1236" s="0" t="n">
        <v>1.201564</v>
      </c>
      <c r="D1236" s="0" t="n">
        <v>1.809065</v>
      </c>
      <c r="E1236" s="0" t="n">
        <v>-0.008300965</v>
      </c>
      <c r="F1236" s="0" t="n">
        <v>0.04683886</v>
      </c>
      <c r="G1236" s="0" t="n">
        <v>0.03378321</v>
      </c>
      <c r="H1236" s="0" t="n">
        <v>0.9982965</v>
      </c>
      <c r="I1236" s="0" t="n">
        <v>0.1975331</v>
      </c>
      <c r="J1236" s="0" t="n">
        <v>0.07406554</v>
      </c>
      <c r="K1236" s="0" t="n">
        <v>0.7821124</v>
      </c>
      <c r="L1236" s="0" t="n">
        <v>-0.09474217</v>
      </c>
      <c r="M1236" s="0" t="n">
        <v>0.6114234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32.92347</v>
      </c>
      <c r="S1236" s="0" t="n">
        <v>79.74266</v>
      </c>
      <c r="T1236" s="0" t="n">
        <v>0</v>
      </c>
      <c r="U1236" s="0" t="n">
        <v>1</v>
      </c>
      <c r="V1236" s="0" t="n">
        <v>0</v>
      </c>
      <c r="W1236" s="0" t="n">
        <v>0</v>
      </c>
      <c r="X1236" s="0" t="n">
        <v>0</v>
      </c>
      <c r="Y1236" s="0" t="n">
        <v>6.354017E-009</v>
      </c>
      <c r="Z1236" s="0" t="n">
        <v>-8.883609E-009</v>
      </c>
      <c r="AA1236" s="0" t="n">
        <v>1.313865E-008</v>
      </c>
      <c r="AB1236" s="0" t="n">
        <v>1</v>
      </c>
      <c r="AC1236" s="0" t="n">
        <v>1</v>
      </c>
      <c r="AD1236" s="0" t="n">
        <v>0</v>
      </c>
      <c r="AE1236" s="0" t="n">
        <v>0</v>
      </c>
      <c r="AF1236" s="0" t="n">
        <v>0</v>
      </c>
      <c r="AG1236" s="0" t="n">
        <v>1</v>
      </c>
    </row>
    <row r="1237" customFormat="false" ht="12.8" hidden="false" customHeight="false" outlineLevel="0" collapsed="false">
      <c r="A1237" s="0" t="n">
        <v>524.7402</v>
      </c>
      <c r="B1237" s="0" t="n">
        <v>3.262383</v>
      </c>
      <c r="C1237" s="0" t="n">
        <v>1.201564</v>
      </c>
      <c r="D1237" s="0" t="n">
        <v>1.809065</v>
      </c>
      <c r="E1237" s="0" t="n">
        <v>-0.008300958</v>
      </c>
      <c r="F1237" s="0" t="n">
        <v>0.04683886</v>
      </c>
      <c r="G1237" s="0" t="n">
        <v>0.03378323</v>
      </c>
      <c r="H1237" s="0" t="n">
        <v>0.9982965</v>
      </c>
      <c r="I1237" s="0" t="n">
        <v>0.1975331</v>
      </c>
      <c r="J1237" s="0" t="n">
        <v>0.0740673</v>
      </c>
      <c r="K1237" s="0" t="n">
        <v>0.7821104</v>
      </c>
      <c r="L1237" s="0" t="n">
        <v>-0.09474386</v>
      </c>
      <c r="M1237" s="0" t="n">
        <v>0.6114254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27.53599</v>
      </c>
      <c r="S1237" s="0" t="n">
        <v>66.69386</v>
      </c>
      <c r="T1237" s="0" t="n">
        <v>0</v>
      </c>
      <c r="U1237" s="0" t="n">
        <v>1</v>
      </c>
      <c r="V1237" s="0" t="n">
        <v>0</v>
      </c>
      <c r="W1237" s="0" t="n">
        <v>0</v>
      </c>
      <c r="X1237" s="0" t="n">
        <v>0</v>
      </c>
      <c r="Y1237" s="0" t="n">
        <v>5.163293E-009</v>
      </c>
      <c r="Z1237" s="0" t="n">
        <v>-7.599081E-010</v>
      </c>
      <c r="AA1237" s="0" t="n">
        <v>2.386244E-008</v>
      </c>
      <c r="AB1237" s="0" t="n">
        <v>1</v>
      </c>
      <c r="AC1237" s="0" t="n">
        <v>1</v>
      </c>
      <c r="AD1237" s="0" t="n">
        <v>0</v>
      </c>
      <c r="AE1237" s="0" t="n">
        <v>0</v>
      </c>
      <c r="AF1237" s="0" t="n">
        <v>0</v>
      </c>
      <c r="AG1237" s="0" t="n">
        <v>1</v>
      </c>
    </row>
    <row r="1238" customFormat="false" ht="12.8" hidden="false" customHeight="false" outlineLevel="0" collapsed="false">
      <c r="A1238" s="0" t="n">
        <v>524.7897</v>
      </c>
      <c r="B1238" s="0" t="n">
        <v>3.262383</v>
      </c>
      <c r="C1238" s="0" t="n">
        <v>1.201564</v>
      </c>
      <c r="D1238" s="0" t="n">
        <v>1.809065</v>
      </c>
      <c r="E1238" s="0" t="n">
        <v>-0.008300961</v>
      </c>
      <c r="F1238" s="0" t="n">
        <v>0.04683886</v>
      </c>
      <c r="G1238" s="0" t="n">
        <v>0.03378323</v>
      </c>
      <c r="H1238" s="0" t="n">
        <v>0.9982965</v>
      </c>
      <c r="I1238" s="0" t="n">
        <v>0.1975331</v>
      </c>
      <c r="J1238" s="0" t="n">
        <v>0.07406866</v>
      </c>
      <c r="K1238" s="0" t="n">
        <v>0.7821088</v>
      </c>
      <c r="L1238" s="0" t="n">
        <v>-0.09474515</v>
      </c>
      <c r="M1238" s="0" t="n">
        <v>0.611427</v>
      </c>
      <c r="N1238" s="0" t="n">
        <v>0</v>
      </c>
      <c r="O1238" s="0" t="n">
        <v>0</v>
      </c>
      <c r="P1238" s="0" t="n">
        <v>0</v>
      </c>
      <c r="Q1238" s="0" t="n">
        <v>0</v>
      </c>
      <c r="R1238" s="0" t="n">
        <v>32.92347</v>
      </c>
      <c r="S1238" s="0" t="n">
        <v>79.74266</v>
      </c>
      <c r="T1238" s="0" t="n">
        <v>0</v>
      </c>
      <c r="U1238" s="0" t="n">
        <v>1</v>
      </c>
      <c r="V1238" s="0" t="n">
        <v>0</v>
      </c>
      <c r="W1238" s="0" t="n">
        <v>0</v>
      </c>
      <c r="X1238" s="0" t="n">
        <v>0</v>
      </c>
      <c r="Y1238" s="0" t="n">
        <v>-2.77943E-009</v>
      </c>
      <c r="Z1238" s="0" t="n">
        <v>-4.433537E-009</v>
      </c>
      <c r="AA1238" s="0" t="n">
        <v>-5.495016E-009</v>
      </c>
      <c r="AB1238" s="0" t="n">
        <v>1</v>
      </c>
      <c r="AC1238" s="0" t="n">
        <v>1</v>
      </c>
      <c r="AD1238" s="0" t="n">
        <v>0</v>
      </c>
      <c r="AE1238" s="0" t="n">
        <v>0</v>
      </c>
      <c r="AF1238" s="0" t="n">
        <v>0</v>
      </c>
      <c r="AG1238" s="0" t="n">
        <v>1</v>
      </c>
    </row>
    <row r="1239" customFormat="false" ht="12.8" hidden="false" customHeight="false" outlineLevel="0" collapsed="false">
      <c r="A1239" s="0" t="n">
        <v>524.8401</v>
      </c>
      <c r="B1239" s="0" t="n">
        <v>3.262383</v>
      </c>
      <c r="C1239" s="0" t="n">
        <v>1.201564</v>
      </c>
      <c r="D1239" s="0" t="n">
        <v>1.809065</v>
      </c>
      <c r="E1239" s="0" t="n">
        <v>-0.008300961</v>
      </c>
      <c r="F1239" s="0" t="n">
        <v>0.04683888</v>
      </c>
      <c r="G1239" s="0" t="n">
        <v>0.03378323</v>
      </c>
      <c r="H1239" s="0" t="n">
        <v>0.9982966</v>
      </c>
      <c r="I1239" s="0" t="n">
        <v>0.1975331</v>
      </c>
      <c r="J1239" s="0" t="n">
        <v>0.07406969</v>
      </c>
      <c r="K1239" s="0" t="n">
        <v>0.7821076</v>
      </c>
      <c r="L1239" s="0" t="n">
        <v>-0.09474614</v>
      </c>
      <c r="M1239" s="0" t="n">
        <v>0.6114283</v>
      </c>
      <c r="N1239" s="0" t="n">
        <v>0</v>
      </c>
      <c r="O1239" s="0" t="n">
        <v>0</v>
      </c>
      <c r="P1239" s="0" t="n">
        <v>0</v>
      </c>
      <c r="Q1239" s="0" t="n">
        <v>0</v>
      </c>
      <c r="R1239" s="0" t="n">
        <v>33.52208</v>
      </c>
      <c r="S1239" s="0" t="n">
        <v>81.19253</v>
      </c>
      <c r="T1239" s="0" t="n">
        <v>0</v>
      </c>
      <c r="U1239" s="0" t="n">
        <v>1</v>
      </c>
      <c r="V1239" s="0" t="n">
        <v>0</v>
      </c>
      <c r="W1239" s="0" t="n">
        <v>0</v>
      </c>
      <c r="X1239" s="0" t="n">
        <v>0</v>
      </c>
      <c r="Y1239" s="0" t="n">
        <v>3.808176E-009</v>
      </c>
      <c r="Z1239" s="0" t="n">
        <v>1.73154E-008</v>
      </c>
      <c r="AA1239" s="0" t="n">
        <v>-2.106605E-009</v>
      </c>
      <c r="AB1239" s="0" t="n">
        <v>1</v>
      </c>
      <c r="AC1239" s="0" t="n">
        <v>1</v>
      </c>
      <c r="AD1239" s="0" t="n">
        <v>0</v>
      </c>
      <c r="AE1239" s="0" t="n">
        <v>0</v>
      </c>
      <c r="AF1239" s="0" t="n">
        <v>0</v>
      </c>
      <c r="AG1239" s="0" t="n">
        <v>1</v>
      </c>
    </row>
    <row r="1240" customFormat="false" ht="12.8" hidden="false" customHeight="false" outlineLevel="0" collapsed="false">
      <c r="A1240" s="0" t="n">
        <v>524.8896</v>
      </c>
      <c r="B1240" s="0" t="n">
        <v>3.262383</v>
      </c>
      <c r="C1240" s="0" t="n">
        <v>1.201564</v>
      </c>
      <c r="D1240" s="0" t="n">
        <v>1.809065</v>
      </c>
      <c r="E1240" s="0" t="n">
        <v>-0.008300963</v>
      </c>
      <c r="F1240" s="0" t="n">
        <v>0.04683887</v>
      </c>
      <c r="G1240" s="0" t="n">
        <v>0.03378323</v>
      </c>
      <c r="H1240" s="0" t="n">
        <v>0.9982966</v>
      </c>
      <c r="I1240" s="0" t="n">
        <v>0.1975331</v>
      </c>
      <c r="J1240" s="0" t="n">
        <v>0.07407051</v>
      </c>
      <c r="K1240" s="0" t="n">
        <v>0.7821066</v>
      </c>
      <c r="L1240" s="0" t="n">
        <v>-0.09474692</v>
      </c>
      <c r="M1240" s="0" t="n">
        <v>0.6114293</v>
      </c>
      <c r="N1240" s="0" t="n">
        <v>0</v>
      </c>
      <c r="O1240" s="0" t="n">
        <v>0</v>
      </c>
      <c r="P1240" s="0" t="n">
        <v>0</v>
      </c>
      <c r="Q1240" s="0" t="n">
        <v>0</v>
      </c>
      <c r="R1240" s="0" t="n">
        <v>32.92347</v>
      </c>
      <c r="S1240" s="0" t="n">
        <v>79.74266</v>
      </c>
      <c r="T1240" s="0" t="n">
        <v>0</v>
      </c>
      <c r="U1240" s="0" t="n">
        <v>1</v>
      </c>
      <c r="V1240" s="0" t="n">
        <v>0</v>
      </c>
      <c r="W1240" s="0" t="n">
        <v>0</v>
      </c>
      <c r="X1240" s="0" t="n">
        <v>0</v>
      </c>
      <c r="Y1240" s="0" t="n">
        <v>1.464207E-009</v>
      </c>
      <c r="Z1240" s="0" t="n">
        <v>-1.502673E-009</v>
      </c>
      <c r="AA1240" s="0" t="n">
        <v>3.56623E-009</v>
      </c>
      <c r="AB1240" s="0" t="n">
        <v>1</v>
      </c>
      <c r="AC1240" s="0" t="n">
        <v>1</v>
      </c>
      <c r="AD1240" s="0" t="n">
        <v>0</v>
      </c>
      <c r="AE1240" s="0" t="n">
        <v>0</v>
      </c>
      <c r="AF1240" s="0" t="n">
        <v>0</v>
      </c>
      <c r="AG1240" s="0" t="n">
        <v>1</v>
      </c>
    </row>
    <row r="1241" customFormat="false" ht="12.8" hidden="false" customHeight="false" outlineLevel="0" collapsed="false">
      <c r="A1241" s="0" t="n">
        <v>524.94</v>
      </c>
      <c r="B1241" s="0" t="n">
        <v>3.262383</v>
      </c>
      <c r="C1241" s="0" t="n">
        <v>1.201564</v>
      </c>
      <c r="D1241" s="0" t="n">
        <v>1.809065</v>
      </c>
      <c r="E1241" s="0" t="n">
        <v>-0.008300961</v>
      </c>
      <c r="F1241" s="0" t="n">
        <v>0.04683885</v>
      </c>
      <c r="G1241" s="0" t="n">
        <v>0.03378324</v>
      </c>
      <c r="H1241" s="0" t="n">
        <v>0.9982965</v>
      </c>
      <c r="I1241" s="0" t="n">
        <v>0.1975331</v>
      </c>
      <c r="J1241" s="0" t="n">
        <v>0.07407114</v>
      </c>
      <c r="K1241" s="0" t="n">
        <v>0.782106</v>
      </c>
      <c r="L1241" s="0" t="n">
        <v>-0.09474752</v>
      </c>
      <c r="M1241" s="0" t="n">
        <v>0.61143</v>
      </c>
      <c r="N1241" s="0" t="n">
        <v>0</v>
      </c>
      <c r="O1241" s="0" t="n">
        <v>0</v>
      </c>
      <c r="P1241" s="0" t="n">
        <v>0</v>
      </c>
      <c r="Q1241" s="0" t="n">
        <v>0</v>
      </c>
      <c r="R1241" s="0" t="n">
        <v>33.52208</v>
      </c>
      <c r="S1241" s="0" t="n">
        <v>81.19253</v>
      </c>
      <c r="T1241" s="0" t="n">
        <v>0</v>
      </c>
      <c r="U1241" s="0" t="n">
        <v>1</v>
      </c>
      <c r="V1241" s="0" t="n">
        <v>0</v>
      </c>
      <c r="W1241" s="0" t="n">
        <v>0</v>
      </c>
      <c r="X1241" s="0" t="n">
        <v>0</v>
      </c>
      <c r="Y1241" s="0" t="n">
        <v>3.319451E-009</v>
      </c>
      <c r="Z1241" s="0" t="n">
        <v>-2.229672E-008</v>
      </c>
      <c r="AA1241" s="0" t="n">
        <v>1.090653E-008</v>
      </c>
      <c r="AB1241" s="0" t="n">
        <v>1</v>
      </c>
      <c r="AC1241" s="0" t="n">
        <v>1</v>
      </c>
      <c r="AD1241" s="0" t="n">
        <v>0</v>
      </c>
      <c r="AE1241" s="0" t="n">
        <v>0</v>
      </c>
      <c r="AF1241" s="0" t="n">
        <v>0</v>
      </c>
      <c r="AG1241" s="0" t="n">
        <v>1</v>
      </c>
    </row>
    <row r="1242" customFormat="false" ht="12.8" hidden="false" customHeight="false" outlineLevel="0" collapsed="false">
      <c r="A1242" s="0" t="n">
        <v>524.9895</v>
      </c>
      <c r="B1242" s="0" t="n">
        <v>3.262383</v>
      </c>
      <c r="C1242" s="0" t="n">
        <v>1.201564</v>
      </c>
      <c r="D1242" s="0" t="n">
        <v>1.809065</v>
      </c>
      <c r="E1242" s="0" t="n">
        <v>-0.008300966</v>
      </c>
      <c r="F1242" s="0" t="n">
        <v>0.04683886</v>
      </c>
      <c r="G1242" s="0" t="n">
        <v>0.03378322</v>
      </c>
      <c r="H1242" s="0" t="n">
        <v>0.9982965</v>
      </c>
      <c r="I1242" s="0" t="n">
        <v>0.1975331</v>
      </c>
      <c r="J1242" s="0" t="n">
        <v>0.07407159</v>
      </c>
      <c r="K1242" s="0" t="n">
        <v>0.7821054</v>
      </c>
      <c r="L1242" s="0" t="n">
        <v>-0.09474796</v>
      </c>
      <c r="M1242" s="0" t="n">
        <v>0.6114306</v>
      </c>
      <c r="N1242" s="0" t="n">
        <v>0</v>
      </c>
      <c r="O1242" s="0" t="n">
        <v>0</v>
      </c>
      <c r="P1242" s="0" t="n">
        <v>0</v>
      </c>
      <c r="Q1242" s="0" t="n">
        <v>0</v>
      </c>
      <c r="R1242" s="0" t="n">
        <v>32.92347</v>
      </c>
      <c r="S1242" s="0" t="n">
        <v>79.74266</v>
      </c>
      <c r="T1242" s="0" t="n">
        <v>0</v>
      </c>
      <c r="U1242" s="0" t="n">
        <v>1</v>
      </c>
      <c r="V1242" s="0" t="n">
        <v>0</v>
      </c>
      <c r="W1242" s="0" t="n">
        <v>0</v>
      </c>
      <c r="X1242" s="0" t="n">
        <v>0</v>
      </c>
      <c r="Y1242" s="0" t="n">
        <v>-5.7033E-009</v>
      </c>
      <c r="Z1242" s="0" t="n">
        <v>1.604797E-008</v>
      </c>
      <c r="AA1242" s="0" t="n">
        <v>-3.05135E-008</v>
      </c>
      <c r="AB1242" s="0" t="n">
        <v>1</v>
      </c>
      <c r="AC1242" s="0" t="n">
        <v>1</v>
      </c>
      <c r="AD1242" s="0" t="n">
        <v>0</v>
      </c>
      <c r="AE1242" s="0" t="n">
        <v>0</v>
      </c>
      <c r="AF1242" s="0" t="n">
        <v>0</v>
      </c>
      <c r="AG1242" s="0" t="n">
        <v>1</v>
      </c>
    </row>
    <row r="1243" customFormat="false" ht="12.8" hidden="false" customHeight="false" outlineLevel="0" collapsed="false">
      <c r="A1243" s="0" t="n">
        <v>525.0399</v>
      </c>
      <c r="B1243" s="0" t="n">
        <v>3.262383</v>
      </c>
      <c r="C1243" s="0" t="n">
        <v>1.201564</v>
      </c>
      <c r="D1243" s="0" t="n">
        <v>1.809065</v>
      </c>
      <c r="E1243" s="0" t="n">
        <v>-0.008300967</v>
      </c>
      <c r="F1243" s="0" t="n">
        <v>0.04683886</v>
      </c>
      <c r="G1243" s="0" t="n">
        <v>0.03378322</v>
      </c>
      <c r="H1243" s="0" t="n">
        <v>0.9982965</v>
      </c>
      <c r="I1243" s="0" t="n">
        <v>0.1975331</v>
      </c>
      <c r="J1243" s="0" t="n">
        <v>0.07407199</v>
      </c>
      <c r="K1243" s="0" t="n">
        <v>0.782105</v>
      </c>
      <c r="L1243" s="0" t="n">
        <v>-0.09474833</v>
      </c>
      <c r="M1243" s="0" t="n">
        <v>0.611431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33.52208</v>
      </c>
      <c r="S1243" s="0" t="n">
        <v>81.19253</v>
      </c>
      <c r="T1243" s="0" t="n">
        <v>0</v>
      </c>
      <c r="U1243" s="0" t="n">
        <v>1</v>
      </c>
      <c r="V1243" s="0" t="n">
        <v>0</v>
      </c>
      <c r="W1243" s="0" t="n">
        <v>0</v>
      </c>
      <c r="X1243" s="0" t="n">
        <v>0</v>
      </c>
      <c r="Y1243" s="0" t="n">
        <v>-5.040021E-010</v>
      </c>
      <c r="Z1243" s="0" t="n">
        <v>3.212486E-009</v>
      </c>
      <c r="AA1243" s="0" t="n">
        <v>7.795505E-009</v>
      </c>
      <c r="AB1243" s="0" t="n">
        <v>1</v>
      </c>
      <c r="AC1243" s="0" t="n">
        <v>1</v>
      </c>
      <c r="AD1243" s="0" t="n">
        <v>0</v>
      </c>
      <c r="AE1243" s="0" t="n">
        <v>0</v>
      </c>
      <c r="AF1243" s="0" t="n">
        <v>0</v>
      </c>
      <c r="AG1243" s="0" t="n">
        <v>1</v>
      </c>
    </row>
    <row r="1244" customFormat="false" ht="12.8" hidden="false" customHeight="false" outlineLevel="0" collapsed="false">
      <c r="A1244" s="0" t="n">
        <v>525.0894</v>
      </c>
      <c r="B1244" s="0" t="n">
        <v>3.262383</v>
      </c>
      <c r="C1244" s="0" t="n">
        <v>1.201564</v>
      </c>
      <c r="D1244" s="0" t="n">
        <v>1.809065</v>
      </c>
      <c r="E1244" s="0" t="n">
        <v>-0.008300968</v>
      </c>
      <c r="F1244" s="0" t="n">
        <v>0.04683888</v>
      </c>
      <c r="G1244" s="0" t="n">
        <v>0.0337832</v>
      </c>
      <c r="H1244" s="0" t="n">
        <v>0.9982965</v>
      </c>
      <c r="I1244" s="0" t="n">
        <v>0.1975331</v>
      </c>
      <c r="J1244" s="0" t="n">
        <v>0.0740723</v>
      </c>
      <c r="K1244" s="0" t="n">
        <v>0.7821047</v>
      </c>
      <c r="L1244" s="0" t="n">
        <v>-0.09474863</v>
      </c>
      <c r="M1244" s="0" t="n">
        <v>0.6114314</v>
      </c>
      <c r="N1244" s="0" t="n">
        <v>0</v>
      </c>
      <c r="O1244" s="0" t="n">
        <v>0</v>
      </c>
      <c r="P1244" s="0" t="n">
        <v>0</v>
      </c>
      <c r="Q1244" s="0" t="n">
        <v>0</v>
      </c>
      <c r="R1244" s="0" t="n">
        <v>32.92347</v>
      </c>
      <c r="S1244" s="0" t="n">
        <v>79.74266</v>
      </c>
      <c r="T1244" s="0" t="n">
        <v>0</v>
      </c>
      <c r="U1244" s="0" t="n">
        <v>1</v>
      </c>
      <c r="V1244" s="0" t="n">
        <v>0</v>
      </c>
      <c r="W1244" s="0" t="n">
        <v>0</v>
      </c>
      <c r="X1244" s="0" t="n">
        <v>0</v>
      </c>
      <c r="Y1244" s="0" t="n">
        <v>-7.907346E-010</v>
      </c>
      <c r="Z1244" s="0" t="n">
        <v>1.194505E-008</v>
      </c>
      <c r="AA1244" s="0" t="n">
        <v>-1.955673E-008</v>
      </c>
      <c r="AB1244" s="0" t="n">
        <v>1</v>
      </c>
      <c r="AC1244" s="0" t="n">
        <v>1</v>
      </c>
      <c r="AD1244" s="0" t="n">
        <v>0</v>
      </c>
      <c r="AE1244" s="0" t="n">
        <v>0</v>
      </c>
      <c r="AF1244" s="0" t="n">
        <v>0</v>
      </c>
      <c r="AG1244" s="0" t="n">
        <v>1</v>
      </c>
    </row>
    <row r="1245" customFormat="false" ht="12.8" hidden="false" customHeight="false" outlineLevel="0" collapsed="false">
      <c r="A1245" s="0" t="n">
        <v>525.1398</v>
      </c>
      <c r="B1245" s="0" t="n">
        <v>3.262383</v>
      </c>
      <c r="C1245" s="0" t="n">
        <v>1.201564</v>
      </c>
      <c r="D1245" s="0" t="n">
        <v>1.809065</v>
      </c>
      <c r="E1245" s="0" t="n">
        <v>-0.008300971</v>
      </c>
      <c r="F1245" s="0" t="n">
        <v>0.04683889</v>
      </c>
      <c r="G1245" s="0" t="n">
        <v>0.0337832</v>
      </c>
      <c r="H1245" s="0" t="n">
        <v>0.9982965</v>
      </c>
      <c r="I1245" s="0" t="n">
        <v>0.1975331</v>
      </c>
      <c r="J1245" s="0" t="n">
        <v>0.07407255</v>
      </c>
      <c r="K1245" s="0" t="n">
        <v>0.7821044</v>
      </c>
      <c r="L1245" s="0" t="n">
        <v>-0.09474888</v>
      </c>
      <c r="M1245" s="0" t="n">
        <v>0.6114316</v>
      </c>
      <c r="N1245" s="0" t="n">
        <v>0</v>
      </c>
      <c r="O1245" s="0" t="n">
        <v>0</v>
      </c>
      <c r="P1245" s="0" t="n">
        <v>0</v>
      </c>
      <c r="Q1245" s="0" t="n">
        <v>0</v>
      </c>
      <c r="R1245" s="0" t="n">
        <v>33.52208</v>
      </c>
      <c r="S1245" s="0" t="n">
        <v>81.19253</v>
      </c>
      <c r="T1245" s="0" t="n">
        <v>0</v>
      </c>
      <c r="U1245" s="0" t="n">
        <v>1</v>
      </c>
      <c r="V1245" s="0" t="n">
        <v>0</v>
      </c>
      <c r="W1245" s="0" t="n">
        <v>0</v>
      </c>
      <c r="X1245" s="0" t="n">
        <v>0</v>
      </c>
      <c r="Y1245" s="0" t="n">
        <v>-2.970185E-009</v>
      </c>
      <c r="Z1245" s="0" t="n">
        <v>8.39049E-009</v>
      </c>
      <c r="AA1245" s="0" t="n">
        <v>-1.12241E-009</v>
      </c>
      <c r="AB1245" s="0" t="n">
        <v>0.9999999</v>
      </c>
      <c r="AC1245" s="0" t="n">
        <v>1</v>
      </c>
      <c r="AD1245" s="0" t="n">
        <v>0</v>
      </c>
      <c r="AE1245" s="0" t="n">
        <v>0</v>
      </c>
      <c r="AF1245" s="0" t="n">
        <v>0</v>
      </c>
      <c r="AG1245" s="0" t="n">
        <v>1</v>
      </c>
    </row>
    <row r="1246" customFormat="false" ht="12.8" hidden="false" customHeight="false" outlineLevel="0" collapsed="false">
      <c r="A1246" s="0" t="n">
        <v>525.1902</v>
      </c>
      <c r="B1246" s="0" t="n">
        <v>3.262383</v>
      </c>
      <c r="C1246" s="0" t="n">
        <v>1.201564</v>
      </c>
      <c r="D1246" s="0" t="n">
        <v>1.809065</v>
      </c>
      <c r="E1246" s="0" t="n">
        <v>-0.008300972</v>
      </c>
      <c r="F1246" s="0" t="n">
        <v>0.04683891</v>
      </c>
      <c r="G1246" s="0" t="n">
        <v>0.03378322</v>
      </c>
      <c r="H1246" s="0" t="n">
        <v>0.9982965</v>
      </c>
      <c r="I1246" s="0" t="n">
        <v>0.1975331</v>
      </c>
      <c r="J1246" s="0" t="n">
        <v>0.07407275</v>
      </c>
      <c r="K1246" s="0" t="n">
        <v>0.7821042</v>
      </c>
      <c r="L1246" s="0" t="n">
        <v>-0.0947491</v>
      </c>
      <c r="M1246" s="0" t="n">
        <v>0.6114318</v>
      </c>
      <c r="N1246" s="0" t="n">
        <v>0</v>
      </c>
      <c r="O1246" s="0" t="n">
        <v>0</v>
      </c>
      <c r="P1246" s="0" t="n">
        <v>0</v>
      </c>
      <c r="Q1246" s="0" t="n">
        <v>0</v>
      </c>
      <c r="R1246" s="0" t="n">
        <v>33.52208</v>
      </c>
      <c r="S1246" s="0" t="n">
        <v>81.19253</v>
      </c>
      <c r="T1246" s="0" t="n">
        <v>0</v>
      </c>
      <c r="U1246" s="0" t="n">
        <v>1</v>
      </c>
      <c r="V1246" s="0" t="n">
        <v>0</v>
      </c>
      <c r="W1246" s="0" t="n">
        <v>0</v>
      </c>
      <c r="X1246" s="0" t="n">
        <v>0</v>
      </c>
      <c r="Y1246" s="0" t="n">
        <v>-2.853529E-009</v>
      </c>
      <c r="Z1246" s="0" t="n">
        <v>2.296833E-008</v>
      </c>
      <c r="AA1246" s="0" t="n">
        <v>1.144395E-008</v>
      </c>
      <c r="AB1246" s="0" t="n">
        <v>1</v>
      </c>
      <c r="AC1246" s="0" t="n">
        <v>1</v>
      </c>
      <c r="AD1246" s="0" t="n">
        <v>0</v>
      </c>
      <c r="AE1246" s="0" t="n">
        <v>0</v>
      </c>
      <c r="AF1246" s="0" t="n">
        <v>0</v>
      </c>
      <c r="AG1246" s="0" t="n">
        <v>1</v>
      </c>
    </row>
    <row r="1247" customFormat="false" ht="12.8" hidden="false" customHeight="false" outlineLevel="0" collapsed="false">
      <c r="A1247" s="0" t="n">
        <v>525.2397</v>
      </c>
      <c r="B1247" s="0" t="n">
        <v>3.262383</v>
      </c>
      <c r="C1247" s="0" t="n">
        <v>1.201564</v>
      </c>
      <c r="D1247" s="0" t="n">
        <v>1.809065</v>
      </c>
      <c r="E1247" s="0" t="n">
        <v>-0.008300972</v>
      </c>
      <c r="F1247" s="0" t="n">
        <v>0.04683896</v>
      </c>
      <c r="G1247" s="0" t="n">
        <v>0.03378322</v>
      </c>
      <c r="H1247" s="0" t="n">
        <v>0.9982965</v>
      </c>
      <c r="I1247" s="0" t="n">
        <v>0.1975331</v>
      </c>
      <c r="J1247" s="0" t="n">
        <v>0.07407291</v>
      </c>
      <c r="K1247" s="0" t="n">
        <v>0.7821042</v>
      </c>
      <c r="L1247" s="0" t="n">
        <v>-0.09474929</v>
      </c>
      <c r="M1247" s="0" t="n">
        <v>0.6114318</v>
      </c>
      <c r="N1247" s="0" t="n">
        <v>0</v>
      </c>
      <c r="O1247" s="0" t="n">
        <v>0</v>
      </c>
      <c r="P1247" s="0" t="n">
        <v>0</v>
      </c>
      <c r="Q1247" s="0" t="n">
        <v>0</v>
      </c>
      <c r="R1247" s="0" t="n">
        <v>32.92347</v>
      </c>
      <c r="S1247" s="0" t="n">
        <v>79.74266</v>
      </c>
      <c r="T1247" s="0" t="n">
        <v>0</v>
      </c>
      <c r="U1247" s="0" t="n">
        <v>1</v>
      </c>
      <c r="V1247" s="0" t="n">
        <v>0</v>
      </c>
      <c r="W1247" s="0" t="n">
        <v>0</v>
      </c>
      <c r="X1247" s="0" t="n">
        <v>0</v>
      </c>
      <c r="Y1247" s="0" t="n">
        <v>4.187309E-009</v>
      </c>
      <c r="Z1247" s="0" t="n">
        <v>4.343126E-008</v>
      </c>
      <c r="AA1247" s="0" t="n">
        <v>1.512023E-009</v>
      </c>
      <c r="AB1247" s="0" t="n">
        <v>1</v>
      </c>
      <c r="AC1247" s="0" t="n">
        <v>1</v>
      </c>
      <c r="AD1247" s="0" t="n">
        <v>0</v>
      </c>
      <c r="AE1247" s="0" t="n">
        <v>0</v>
      </c>
      <c r="AF1247" s="0" t="n">
        <v>0</v>
      </c>
      <c r="AG1247" s="0" t="n">
        <v>1</v>
      </c>
    </row>
    <row r="1248" customFormat="false" ht="12.8" hidden="false" customHeight="false" outlineLevel="0" collapsed="false">
      <c r="A1248" s="0" t="n">
        <v>525.2901</v>
      </c>
      <c r="B1248" s="0" t="n">
        <v>3.262383</v>
      </c>
      <c r="C1248" s="0" t="n">
        <v>1.201564</v>
      </c>
      <c r="D1248" s="0" t="n">
        <v>1.809065</v>
      </c>
      <c r="E1248" s="0" t="n">
        <v>-0.008300976</v>
      </c>
      <c r="F1248" s="0" t="n">
        <v>0.04683895</v>
      </c>
      <c r="G1248" s="0" t="n">
        <v>0.03378321</v>
      </c>
      <c r="H1248" s="0" t="n">
        <v>0.9982965</v>
      </c>
      <c r="I1248" s="0" t="n">
        <v>0.1975331</v>
      </c>
      <c r="J1248" s="0" t="n">
        <v>0.07407302</v>
      </c>
      <c r="K1248" s="0" t="n">
        <v>0.782104</v>
      </c>
      <c r="L1248" s="0" t="n">
        <v>-0.09474941</v>
      </c>
      <c r="M1248" s="0" t="n">
        <v>0.611432</v>
      </c>
      <c r="N1248" s="0" t="n">
        <v>0</v>
      </c>
      <c r="O1248" s="0" t="n">
        <v>0</v>
      </c>
      <c r="P1248" s="0" t="n">
        <v>0</v>
      </c>
      <c r="Q1248" s="0" t="n">
        <v>0</v>
      </c>
      <c r="R1248" s="0" t="n">
        <v>33.52208</v>
      </c>
      <c r="S1248" s="0" t="n">
        <v>81.19253</v>
      </c>
      <c r="T1248" s="0" t="n">
        <v>0</v>
      </c>
      <c r="U1248" s="0" t="n">
        <v>1</v>
      </c>
      <c r="V1248" s="0" t="n">
        <v>0</v>
      </c>
      <c r="W1248" s="0" t="n">
        <v>0</v>
      </c>
      <c r="X1248" s="0" t="n">
        <v>0</v>
      </c>
      <c r="Y1248" s="0" t="n">
        <v>-3.891316E-009</v>
      </c>
      <c r="Z1248" s="0" t="n">
        <v>2.034998E-009</v>
      </c>
      <c r="AA1248" s="0" t="n">
        <v>1.093053E-009</v>
      </c>
      <c r="AB1248" s="0" t="n">
        <v>1</v>
      </c>
      <c r="AC1248" s="0" t="n">
        <v>1</v>
      </c>
      <c r="AD1248" s="0" t="n">
        <v>0</v>
      </c>
      <c r="AE1248" s="0" t="n">
        <v>0</v>
      </c>
      <c r="AF1248" s="0" t="n">
        <v>0</v>
      </c>
      <c r="AG1248" s="0" t="n">
        <v>1</v>
      </c>
    </row>
    <row r="1249" customFormat="false" ht="12.8" hidden="false" customHeight="false" outlineLevel="0" collapsed="false">
      <c r="A1249" s="0" t="n">
        <v>525.3396</v>
      </c>
      <c r="B1249" s="0" t="n">
        <v>3.262383</v>
      </c>
      <c r="C1249" s="0" t="n">
        <v>1.201564</v>
      </c>
      <c r="D1249" s="0" t="n">
        <v>1.809065</v>
      </c>
      <c r="E1249" s="0" t="n">
        <v>-0.008300975</v>
      </c>
      <c r="F1249" s="0" t="n">
        <v>0.04683896</v>
      </c>
      <c r="G1249" s="0" t="n">
        <v>0.03378323</v>
      </c>
      <c r="H1249" s="0" t="n">
        <v>0.9982966</v>
      </c>
      <c r="I1249" s="0" t="n">
        <v>0.1975331</v>
      </c>
      <c r="J1249" s="0" t="n">
        <v>0.07407314</v>
      </c>
      <c r="K1249" s="0" t="n">
        <v>0.782104</v>
      </c>
      <c r="L1249" s="0" t="n">
        <v>-0.09474953</v>
      </c>
      <c r="M1249" s="0" t="n">
        <v>0.611432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32.92347</v>
      </c>
      <c r="S1249" s="0" t="n">
        <v>79.74266</v>
      </c>
      <c r="T1249" s="0" t="n">
        <v>0</v>
      </c>
      <c r="U1249" s="0" t="n">
        <v>1</v>
      </c>
      <c r="V1249" s="0" t="n">
        <v>0</v>
      </c>
      <c r="W1249" s="0" t="n">
        <v>0</v>
      </c>
      <c r="X1249" s="0" t="n">
        <v>0</v>
      </c>
      <c r="Y1249" s="0" t="n">
        <v>2.379245E-009</v>
      </c>
      <c r="Z1249" s="0" t="n">
        <v>-8.150174E-009</v>
      </c>
      <c r="AA1249" s="0" t="n">
        <v>9.116921E-009</v>
      </c>
      <c r="AB1249" s="0" t="n">
        <v>1</v>
      </c>
      <c r="AC1249" s="0" t="n">
        <v>1</v>
      </c>
      <c r="AD1249" s="0" t="n">
        <v>0</v>
      </c>
      <c r="AE1249" s="0" t="n">
        <v>0</v>
      </c>
      <c r="AF1249" s="0" t="n">
        <v>0</v>
      </c>
      <c r="AG1249" s="0" t="n">
        <v>1</v>
      </c>
    </row>
    <row r="1250" customFormat="false" ht="12.8" hidden="false" customHeight="false" outlineLevel="0" collapsed="false">
      <c r="A1250" s="0" t="n">
        <v>525.39</v>
      </c>
      <c r="B1250" s="0" t="n">
        <v>3.262383</v>
      </c>
      <c r="C1250" s="0" t="n">
        <v>1.201564</v>
      </c>
      <c r="D1250" s="0" t="n">
        <v>1.809065</v>
      </c>
      <c r="E1250" s="0" t="n">
        <v>-0.008300976</v>
      </c>
      <c r="F1250" s="0" t="n">
        <v>0.04683901</v>
      </c>
      <c r="G1250" s="0" t="n">
        <v>0.03378317</v>
      </c>
      <c r="H1250" s="0" t="n">
        <v>0.9982965</v>
      </c>
      <c r="I1250" s="0" t="n">
        <v>0.1975331</v>
      </c>
      <c r="J1250" s="0" t="n">
        <v>0.0740732</v>
      </c>
      <c r="K1250" s="0" t="n">
        <v>0.7821039</v>
      </c>
      <c r="L1250" s="0" t="n">
        <v>-0.09474959</v>
      </c>
      <c r="M1250" s="0" t="n">
        <v>0.6114321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33.52208</v>
      </c>
      <c r="S1250" s="0" t="n">
        <v>81.19253</v>
      </c>
      <c r="T1250" s="0" t="n">
        <v>0</v>
      </c>
      <c r="U1250" s="0" t="n">
        <v>1</v>
      </c>
      <c r="V1250" s="0" t="n">
        <v>0</v>
      </c>
      <c r="W1250" s="0" t="n">
        <v>0</v>
      </c>
      <c r="X1250" s="0" t="n">
        <v>0</v>
      </c>
      <c r="Y1250" s="0" t="n">
        <v>3.791698E-010</v>
      </c>
      <c r="Z1250" s="0" t="n">
        <v>4.750846E-008</v>
      </c>
      <c r="AA1250" s="0" t="n">
        <v>-6.665039E-008</v>
      </c>
      <c r="AB1250" s="0" t="n">
        <v>1</v>
      </c>
      <c r="AC1250" s="0" t="n">
        <v>1</v>
      </c>
      <c r="AD1250" s="0" t="n">
        <v>0</v>
      </c>
      <c r="AE1250" s="0" t="n">
        <v>0</v>
      </c>
      <c r="AF1250" s="0" t="n">
        <v>0</v>
      </c>
      <c r="AG1250" s="0" t="n">
        <v>1</v>
      </c>
    </row>
    <row r="1251" customFormat="false" ht="12.8" hidden="false" customHeight="false" outlineLevel="0" collapsed="false">
      <c r="A1251" s="0" t="n">
        <v>525.4395</v>
      </c>
      <c r="B1251" s="0" t="n">
        <v>3.262383</v>
      </c>
      <c r="C1251" s="0" t="n">
        <v>1.201564</v>
      </c>
      <c r="D1251" s="0" t="n">
        <v>1.809065</v>
      </c>
      <c r="E1251" s="0" t="n">
        <v>-0.008300977</v>
      </c>
      <c r="F1251" s="0" t="n">
        <v>0.04683901</v>
      </c>
      <c r="G1251" s="0" t="n">
        <v>0.03378317</v>
      </c>
      <c r="H1251" s="0" t="n">
        <v>0.9982965</v>
      </c>
      <c r="I1251" s="0" t="n">
        <v>0.1975331</v>
      </c>
      <c r="J1251" s="0" t="n">
        <v>0.07407326</v>
      </c>
      <c r="K1251" s="0" t="n">
        <v>0.7821039</v>
      </c>
      <c r="L1251" s="0" t="n">
        <v>-0.09474965</v>
      </c>
      <c r="M1251" s="0" t="n">
        <v>0.6114321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32.92347</v>
      </c>
      <c r="S1251" s="0" t="n">
        <v>79.74266</v>
      </c>
      <c r="T1251" s="0" t="n">
        <v>0</v>
      </c>
      <c r="U1251" s="0" t="n">
        <v>1</v>
      </c>
      <c r="V1251" s="0" t="n">
        <v>0</v>
      </c>
      <c r="W1251" s="0" t="n">
        <v>0</v>
      </c>
      <c r="X1251" s="0" t="n">
        <v>0</v>
      </c>
      <c r="Y1251" s="0" t="n">
        <v>2.657803E-009</v>
      </c>
      <c r="Z1251" s="0" t="n">
        <v>4.706948E-009</v>
      </c>
      <c r="AA1251" s="0" t="n">
        <v>-1.340851E-008</v>
      </c>
      <c r="AB1251" s="0" t="n">
        <v>1</v>
      </c>
      <c r="AC1251" s="0" t="n">
        <v>1</v>
      </c>
      <c r="AD1251" s="0" t="n">
        <v>0</v>
      </c>
      <c r="AE1251" s="0" t="n">
        <v>0</v>
      </c>
      <c r="AF1251" s="0" t="n">
        <v>0</v>
      </c>
      <c r="AG1251" s="0" t="n">
        <v>1</v>
      </c>
    </row>
    <row r="1252" customFormat="false" ht="12.8" hidden="false" customHeight="false" outlineLevel="0" collapsed="false">
      <c r="A1252" s="0" t="n">
        <v>525.4899</v>
      </c>
      <c r="B1252" s="0" t="n">
        <v>3.262383</v>
      </c>
      <c r="C1252" s="0" t="n">
        <v>1.201564</v>
      </c>
      <c r="D1252" s="0" t="n">
        <v>1.809065</v>
      </c>
      <c r="E1252" s="0" t="n">
        <v>-0.008300975</v>
      </c>
      <c r="F1252" s="0" t="n">
        <v>0.046839</v>
      </c>
      <c r="G1252" s="0" t="n">
        <v>0.0337832</v>
      </c>
      <c r="H1252" s="0" t="n">
        <v>0.9982965</v>
      </c>
      <c r="I1252" s="0" t="n">
        <v>0.1975331</v>
      </c>
      <c r="J1252" s="0" t="n">
        <v>0.0740733</v>
      </c>
      <c r="K1252" s="0" t="n">
        <v>0.7821039</v>
      </c>
      <c r="L1252" s="0" t="n">
        <v>-0.09474969</v>
      </c>
      <c r="M1252" s="0" t="n">
        <v>0.6114321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33.52208</v>
      </c>
      <c r="S1252" s="0" t="n">
        <v>81.19253</v>
      </c>
      <c r="T1252" s="0" t="n">
        <v>0</v>
      </c>
      <c r="U1252" s="0" t="n">
        <v>1</v>
      </c>
      <c r="V1252" s="0" t="n">
        <v>0</v>
      </c>
      <c r="W1252" s="0" t="n">
        <v>0</v>
      </c>
      <c r="X1252" s="0" t="n">
        <v>0</v>
      </c>
      <c r="Y1252" s="0" t="n">
        <v>6.753455E-009</v>
      </c>
      <c r="Z1252" s="0" t="n">
        <v>-2.744819E-009</v>
      </c>
      <c r="AA1252" s="0" t="n">
        <v>2.808652E-008</v>
      </c>
      <c r="AB1252" s="0" t="n">
        <v>1</v>
      </c>
      <c r="AC1252" s="0" t="n">
        <v>1</v>
      </c>
      <c r="AD1252" s="0" t="n">
        <v>0</v>
      </c>
      <c r="AE1252" s="0" t="n">
        <v>0</v>
      </c>
      <c r="AF1252" s="0" t="n">
        <v>0</v>
      </c>
      <c r="AG1252" s="0" t="n">
        <v>1</v>
      </c>
    </row>
    <row r="1253" customFormat="false" ht="12.8" hidden="false" customHeight="false" outlineLevel="0" collapsed="false">
      <c r="A1253" s="0" t="n">
        <v>525.5394</v>
      </c>
      <c r="B1253" s="0" t="n">
        <v>3.262383</v>
      </c>
      <c r="C1253" s="0" t="n">
        <v>1.201564</v>
      </c>
      <c r="D1253" s="0" t="n">
        <v>1.809065</v>
      </c>
      <c r="E1253" s="0" t="n">
        <v>-0.008300981</v>
      </c>
      <c r="F1253" s="0" t="n">
        <v>0.04683901</v>
      </c>
      <c r="G1253" s="0" t="n">
        <v>0.03378319</v>
      </c>
      <c r="H1253" s="0" t="n">
        <v>0.9982966</v>
      </c>
      <c r="I1253" s="0" t="n">
        <v>0.1975331</v>
      </c>
      <c r="J1253" s="0" t="n">
        <v>0.07407334</v>
      </c>
      <c r="K1253" s="0" t="n">
        <v>0.7821038</v>
      </c>
      <c r="L1253" s="0" t="n">
        <v>-0.09474973</v>
      </c>
      <c r="M1253" s="0" t="n">
        <v>0.6114321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32.32486</v>
      </c>
      <c r="S1253" s="0" t="n">
        <v>78.29279</v>
      </c>
      <c r="T1253" s="0" t="n">
        <v>0</v>
      </c>
      <c r="U1253" s="0" t="n">
        <v>1</v>
      </c>
      <c r="V1253" s="0" t="n">
        <v>0</v>
      </c>
      <c r="W1253" s="0" t="n">
        <v>0</v>
      </c>
      <c r="X1253" s="0" t="n">
        <v>0</v>
      </c>
      <c r="Y1253" s="0" t="n">
        <v>-3.19668E-009</v>
      </c>
      <c r="Z1253" s="0" t="n">
        <v>-2.625904E-009</v>
      </c>
      <c r="AA1253" s="0" t="n">
        <v>-2.710059E-008</v>
      </c>
      <c r="AB1253" s="0" t="n">
        <v>1</v>
      </c>
      <c r="AC1253" s="0" t="n">
        <v>1</v>
      </c>
      <c r="AD1253" s="0" t="n">
        <v>0</v>
      </c>
      <c r="AE1253" s="0" t="n">
        <v>0</v>
      </c>
      <c r="AF1253" s="0" t="n">
        <v>0</v>
      </c>
      <c r="AG1253" s="0" t="n">
        <v>1</v>
      </c>
    </row>
    <row r="1254" customFormat="false" ht="12.8" hidden="false" customHeight="false" outlineLevel="0" collapsed="false">
      <c r="A1254" s="0" t="n">
        <v>525.5898</v>
      </c>
      <c r="B1254" s="0" t="n">
        <v>3.262383</v>
      </c>
      <c r="C1254" s="0" t="n">
        <v>1.201564</v>
      </c>
      <c r="D1254" s="0" t="n">
        <v>1.809065</v>
      </c>
      <c r="E1254" s="0" t="n">
        <v>-0.008300979</v>
      </c>
      <c r="F1254" s="0" t="n">
        <v>0.046839</v>
      </c>
      <c r="G1254" s="0" t="n">
        <v>0.03378319</v>
      </c>
      <c r="H1254" s="0" t="n">
        <v>0.9982966</v>
      </c>
      <c r="I1254" s="0" t="n">
        <v>0.1975331</v>
      </c>
      <c r="J1254" s="0" t="n">
        <v>0.07407336</v>
      </c>
      <c r="K1254" s="0" t="n">
        <v>0.7821038</v>
      </c>
      <c r="L1254" s="0" t="n">
        <v>-0.09474976</v>
      </c>
      <c r="M1254" s="0" t="n">
        <v>0.6114322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33.52208</v>
      </c>
      <c r="S1254" s="0" t="n">
        <v>81.19253</v>
      </c>
      <c r="T1254" s="0" t="n">
        <v>0</v>
      </c>
      <c r="U1254" s="0" t="n">
        <v>1</v>
      </c>
      <c r="V1254" s="0" t="n">
        <v>0</v>
      </c>
      <c r="W1254" s="0" t="n">
        <v>0</v>
      </c>
      <c r="X1254" s="0" t="n">
        <v>0</v>
      </c>
      <c r="Y1254" s="0" t="n">
        <v>2.373755E-009</v>
      </c>
      <c r="Z1254" s="0" t="n">
        <v>-1.202867E-008</v>
      </c>
      <c r="AA1254" s="0" t="n">
        <v>-1.1464E-008</v>
      </c>
      <c r="AB1254" s="0" t="n">
        <v>1</v>
      </c>
      <c r="AC1254" s="0" t="n">
        <v>1</v>
      </c>
      <c r="AD1254" s="0" t="n">
        <v>0</v>
      </c>
      <c r="AE1254" s="0" t="n">
        <v>0</v>
      </c>
      <c r="AF1254" s="0" t="n">
        <v>0</v>
      </c>
      <c r="AG1254" s="0" t="n">
        <v>1</v>
      </c>
    </row>
    <row r="1255" customFormat="false" ht="12.8" hidden="false" customHeight="false" outlineLevel="0" collapsed="false">
      <c r="A1255" s="0" t="n">
        <v>525.6402</v>
      </c>
      <c r="B1255" s="0" t="n">
        <v>3.262383</v>
      </c>
      <c r="C1255" s="0" t="n">
        <v>1.201564</v>
      </c>
      <c r="D1255" s="0" t="n">
        <v>1.809065</v>
      </c>
      <c r="E1255" s="0" t="n">
        <v>-0.008300981</v>
      </c>
      <c r="F1255" s="0" t="n">
        <v>0.04683898</v>
      </c>
      <c r="G1255" s="0" t="n">
        <v>0.03378319</v>
      </c>
      <c r="H1255" s="0" t="n">
        <v>0.9982965</v>
      </c>
      <c r="I1255" s="0" t="n">
        <v>0.1975331</v>
      </c>
      <c r="J1255" s="0" t="n">
        <v>0.07407336</v>
      </c>
      <c r="K1255" s="0" t="n">
        <v>0.7821038</v>
      </c>
      <c r="L1255" s="0" t="n">
        <v>-0.09474976</v>
      </c>
      <c r="M1255" s="0" t="n">
        <v>0.6114322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33.52208</v>
      </c>
      <c r="S1255" s="0" t="n">
        <v>81.19253</v>
      </c>
      <c r="T1255" s="0" t="n">
        <v>0</v>
      </c>
      <c r="U1255" s="0" t="n">
        <v>1</v>
      </c>
      <c r="V1255" s="0" t="n">
        <v>0</v>
      </c>
      <c r="W1255" s="0" t="n">
        <v>0</v>
      </c>
      <c r="X1255" s="0" t="n">
        <v>0</v>
      </c>
      <c r="Y1255" s="0" t="n">
        <v>1.393423E-009</v>
      </c>
      <c r="Z1255" s="0" t="n">
        <v>-9.586756E-009</v>
      </c>
      <c r="AA1255" s="0" t="n">
        <v>-2.097617E-008</v>
      </c>
      <c r="AB1255" s="0" t="n">
        <v>1</v>
      </c>
      <c r="AC1255" s="0" t="n">
        <v>1</v>
      </c>
      <c r="AD1255" s="0" t="n">
        <v>0</v>
      </c>
      <c r="AE1255" s="0" t="n">
        <v>0</v>
      </c>
      <c r="AF1255" s="0" t="n">
        <v>0</v>
      </c>
      <c r="AG1255" s="0" t="n">
        <v>1</v>
      </c>
    </row>
    <row r="1256" customFormat="false" ht="12.8" hidden="false" customHeight="false" outlineLevel="0" collapsed="false">
      <c r="A1256" s="0" t="n">
        <v>525.6897</v>
      </c>
      <c r="B1256" s="0" t="n">
        <v>3.262383</v>
      </c>
      <c r="C1256" s="0" t="n">
        <v>1.201564</v>
      </c>
      <c r="D1256" s="0" t="n">
        <v>1.809065</v>
      </c>
      <c r="E1256" s="0" t="n">
        <v>-0.008300981</v>
      </c>
      <c r="F1256" s="0" t="n">
        <v>0.04683896</v>
      </c>
      <c r="G1256" s="0" t="n">
        <v>0.03378319</v>
      </c>
      <c r="H1256" s="0" t="n">
        <v>0.9982966</v>
      </c>
      <c r="I1256" s="0" t="n">
        <v>0.1975331</v>
      </c>
      <c r="J1256" s="0" t="n">
        <v>0.07407336</v>
      </c>
      <c r="K1256" s="0" t="n">
        <v>0.7821038</v>
      </c>
      <c r="L1256" s="0" t="n">
        <v>-0.09474976</v>
      </c>
      <c r="M1256" s="0" t="n">
        <v>0.6114322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32.92347</v>
      </c>
      <c r="S1256" s="0" t="n">
        <v>79.74266</v>
      </c>
      <c r="T1256" s="0" t="n">
        <v>0</v>
      </c>
      <c r="U1256" s="0" t="n">
        <v>1</v>
      </c>
      <c r="V1256" s="0" t="n">
        <v>0</v>
      </c>
      <c r="W1256" s="0" t="n">
        <v>0</v>
      </c>
      <c r="X1256" s="0" t="n">
        <v>0</v>
      </c>
      <c r="Y1256" s="0" t="n">
        <v>1.548248E-009</v>
      </c>
      <c r="Z1256" s="0" t="n">
        <v>-1.065195E-008</v>
      </c>
      <c r="AA1256" s="0" t="n">
        <v>-2.330686E-008</v>
      </c>
      <c r="AB1256" s="0" t="n">
        <v>1</v>
      </c>
      <c r="AC1256" s="0" t="n">
        <v>1</v>
      </c>
      <c r="AD1256" s="0" t="n">
        <v>0</v>
      </c>
      <c r="AE1256" s="0" t="n">
        <v>0</v>
      </c>
      <c r="AF1256" s="0" t="n">
        <v>0</v>
      </c>
      <c r="AG1256" s="0" t="n">
        <v>1</v>
      </c>
    </row>
    <row r="1257" customFormat="false" ht="12.8" hidden="false" customHeight="false" outlineLevel="0" collapsed="false">
      <c r="A1257" s="0" t="n">
        <v>525.7401</v>
      </c>
      <c r="B1257" s="0" t="n">
        <v>3.262383</v>
      </c>
      <c r="C1257" s="0" t="n">
        <v>1.201564</v>
      </c>
      <c r="D1257" s="0" t="n">
        <v>1.809065</v>
      </c>
      <c r="E1257" s="0" t="n">
        <v>-0.008300982</v>
      </c>
      <c r="F1257" s="0" t="n">
        <v>0.04683894</v>
      </c>
      <c r="G1257" s="0" t="n">
        <v>0.03378319</v>
      </c>
      <c r="H1257" s="0" t="n">
        <v>0.9982966</v>
      </c>
      <c r="I1257" s="0" t="n">
        <v>0.1975331</v>
      </c>
      <c r="J1257" s="0" t="n">
        <v>0.07407336</v>
      </c>
      <c r="K1257" s="0" t="n">
        <v>0.7821038</v>
      </c>
      <c r="L1257" s="0" t="n">
        <v>-0.09474976</v>
      </c>
      <c r="M1257" s="0" t="n">
        <v>0.6114322</v>
      </c>
      <c r="N1257" s="0" t="n">
        <v>0</v>
      </c>
      <c r="O1257" s="0" t="n">
        <v>0</v>
      </c>
      <c r="P1257" s="0" t="n">
        <v>0</v>
      </c>
      <c r="Q1257" s="0" t="n">
        <v>0</v>
      </c>
      <c r="R1257" s="0" t="n">
        <v>33.52208</v>
      </c>
      <c r="S1257" s="0" t="n">
        <v>81.19253</v>
      </c>
      <c r="T1257" s="0" t="n">
        <v>0</v>
      </c>
      <c r="U1257" s="0" t="n">
        <v>1</v>
      </c>
      <c r="V1257" s="0" t="n">
        <v>0</v>
      </c>
      <c r="W1257" s="0" t="n">
        <v>0</v>
      </c>
      <c r="X1257" s="0" t="n">
        <v>0</v>
      </c>
      <c r="Y1257" s="0" t="n">
        <v>1.393423E-009</v>
      </c>
      <c r="Z1257" s="0" t="n">
        <v>-9.586756E-009</v>
      </c>
      <c r="AA1257" s="0" t="n">
        <v>-2.097617E-008</v>
      </c>
      <c r="AB1257" s="0" t="n">
        <v>1</v>
      </c>
      <c r="AC1257" s="0" t="n">
        <v>1</v>
      </c>
      <c r="AD1257" s="0" t="n">
        <v>0</v>
      </c>
      <c r="AE1257" s="0" t="n">
        <v>0</v>
      </c>
      <c r="AF1257" s="0" t="n">
        <v>0</v>
      </c>
      <c r="AG1257" s="0" t="n">
        <v>1</v>
      </c>
    </row>
    <row r="1258" customFormat="false" ht="12.8" hidden="false" customHeight="false" outlineLevel="0" collapsed="false">
      <c r="A1258" s="0" t="n">
        <v>525.7902</v>
      </c>
      <c r="B1258" s="0" t="n">
        <v>3.262383</v>
      </c>
      <c r="C1258" s="0" t="n">
        <v>1.201564</v>
      </c>
      <c r="D1258" s="0" t="n">
        <v>1.809065</v>
      </c>
      <c r="E1258" s="0" t="n">
        <v>-0.008300984</v>
      </c>
      <c r="F1258" s="0" t="n">
        <v>0.04683892</v>
      </c>
      <c r="G1258" s="0" t="n">
        <v>0.03378319</v>
      </c>
      <c r="H1258" s="0" t="n">
        <v>0.9982966</v>
      </c>
      <c r="I1258" s="0" t="n">
        <v>0.1975331</v>
      </c>
      <c r="J1258" s="0" t="n">
        <v>0.07407336</v>
      </c>
      <c r="K1258" s="0" t="n">
        <v>0.7821038</v>
      </c>
      <c r="L1258" s="0" t="n">
        <v>-0.09474976</v>
      </c>
      <c r="M1258" s="0" t="n">
        <v>0.6114322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32.32486</v>
      </c>
      <c r="S1258" s="0" t="n">
        <v>78.29279</v>
      </c>
      <c r="T1258" s="0" t="n">
        <v>0</v>
      </c>
      <c r="U1258" s="0" t="n">
        <v>1</v>
      </c>
      <c r="V1258" s="0" t="n">
        <v>0</v>
      </c>
      <c r="W1258" s="0" t="n">
        <v>0</v>
      </c>
      <c r="X1258" s="0" t="n">
        <v>0</v>
      </c>
      <c r="Y1258" s="0" t="n">
        <v>1.393423E-009</v>
      </c>
      <c r="Z1258" s="0" t="n">
        <v>-9.586756E-009</v>
      </c>
      <c r="AA1258" s="0" t="n">
        <v>-2.097617E-008</v>
      </c>
      <c r="AB1258" s="0" t="n">
        <v>1</v>
      </c>
      <c r="AC1258" s="0" t="n">
        <v>1</v>
      </c>
      <c r="AD1258" s="0" t="n">
        <v>0</v>
      </c>
      <c r="AE1258" s="0" t="n">
        <v>0</v>
      </c>
      <c r="AF1258" s="0" t="n">
        <v>0</v>
      </c>
      <c r="AG1258" s="0" t="n">
        <v>1</v>
      </c>
    </row>
    <row r="1259" customFormat="false" ht="12.8" hidden="false" customHeight="false" outlineLevel="0" collapsed="false">
      <c r="A1259" s="0" t="n">
        <v>525.8397</v>
      </c>
      <c r="B1259" s="0" t="n">
        <v>3.262383</v>
      </c>
      <c r="C1259" s="0" t="n">
        <v>1.201564</v>
      </c>
      <c r="D1259" s="0" t="n">
        <v>1.809065</v>
      </c>
      <c r="E1259" s="0" t="n">
        <v>-0.008300987</v>
      </c>
      <c r="F1259" s="0" t="n">
        <v>0.04683891</v>
      </c>
      <c r="G1259" s="0" t="n">
        <v>0.03378319</v>
      </c>
      <c r="H1259" s="0" t="n">
        <v>0.9982965</v>
      </c>
      <c r="I1259" s="0" t="n">
        <v>0.1957274</v>
      </c>
      <c r="J1259" s="0" t="n">
        <v>0.07407336</v>
      </c>
      <c r="K1259" s="0" t="n">
        <v>0.7821038</v>
      </c>
      <c r="L1259" s="0" t="n">
        <v>-0.09474976</v>
      </c>
      <c r="M1259" s="0" t="n">
        <v>0.6114322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32.90201</v>
      </c>
      <c r="S1259" s="0" t="n">
        <v>79.71971</v>
      </c>
      <c r="T1259" s="0" t="n">
        <v>0</v>
      </c>
      <c r="U1259" s="0" t="n">
        <v>1</v>
      </c>
      <c r="V1259" s="0" t="n">
        <v>0</v>
      </c>
      <c r="W1259" s="0" t="n">
        <v>0</v>
      </c>
      <c r="X1259" s="0" t="n">
        <v>0</v>
      </c>
      <c r="Y1259" s="0" t="n">
        <v>1.238599E-009</v>
      </c>
      <c r="Z1259" s="0" t="n">
        <v>-8.521561E-009</v>
      </c>
      <c r="AA1259" s="0" t="n">
        <v>-1.864549E-008</v>
      </c>
      <c r="AB1259" s="0" t="n">
        <v>1</v>
      </c>
      <c r="AC1259" s="0" t="n">
        <v>0.990859</v>
      </c>
      <c r="AD1259" s="0" t="n">
        <v>0</v>
      </c>
      <c r="AE1259" s="0" t="n">
        <v>0</v>
      </c>
      <c r="AF1259" s="0" t="n">
        <v>0</v>
      </c>
      <c r="AG1259" s="0" t="n">
        <v>1</v>
      </c>
    </row>
    <row r="1260" customFormat="false" ht="12.8" hidden="false" customHeight="false" outlineLevel="0" collapsed="false">
      <c r="A1260" s="0" t="n">
        <v>525.8901</v>
      </c>
      <c r="B1260" s="0" t="n">
        <v>3.262383</v>
      </c>
      <c r="C1260" s="0" t="n">
        <v>1.201564</v>
      </c>
      <c r="D1260" s="0" t="n">
        <v>1.809065</v>
      </c>
      <c r="E1260" s="0" t="n">
        <v>-0.008300988</v>
      </c>
      <c r="F1260" s="0" t="n">
        <v>0.0468389</v>
      </c>
      <c r="G1260" s="0" t="n">
        <v>0.03378319</v>
      </c>
      <c r="H1260" s="0" t="n">
        <v>0.9982965</v>
      </c>
      <c r="I1260" s="0" t="n">
        <v>0.1940468</v>
      </c>
      <c r="J1260" s="0" t="n">
        <v>0.07407336</v>
      </c>
      <c r="K1260" s="0" t="n">
        <v>0.7821038</v>
      </c>
      <c r="L1260" s="0" t="n">
        <v>-0.09474976</v>
      </c>
      <c r="M1260" s="0" t="n">
        <v>0.6114322</v>
      </c>
      <c r="N1260" s="0" t="n">
        <v>0</v>
      </c>
      <c r="O1260" s="0" t="n">
        <v>0</v>
      </c>
      <c r="P1260" s="0" t="n">
        <v>0</v>
      </c>
      <c r="Q1260" s="0" t="n">
        <v>0</v>
      </c>
      <c r="R1260" s="0" t="n">
        <v>33.45096</v>
      </c>
      <c r="S1260" s="0" t="n">
        <v>81.11653</v>
      </c>
      <c r="T1260" s="0" t="n">
        <v>0</v>
      </c>
      <c r="U1260" s="0" t="n">
        <v>1</v>
      </c>
      <c r="V1260" s="0" t="n">
        <v>0</v>
      </c>
      <c r="W1260" s="0" t="n">
        <v>0</v>
      </c>
      <c r="X1260" s="0" t="n">
        <v>0</v>
      </c>
      <c r="Y1260" s="0" t="n">
        <v>1.393423E-009</v>
      </c>
      <c r="Z1260" s="0" t="n">
        <v>-9.586756E-009</v>
      </c>
      <c r="AA1260" s="0" t="n">
        <v>-2.097617E-008</v>
      </c>
      <c r="AB1260" s="0" t="n">
        <v>1</v>
      </c>
      <c r="AC1260" s="0" t="n">
        <v>0.9914132</v>
      </c>
      <c r="AD1260" s="0" t="n">
        <v>0</v>
      </c>
      <c r="AE1260" s="0" t="n">
        <v>0</v>
      </c>
      <c r="AF1260" s="0" t="n">
        <v>0</v>
      </c>
      <c r="AG1260" s="0" t="n">
        <v>1</v>
      </c>
    </row>
    <row r="1261" customFormat="false" ht="12.8" hidden="false" customHeight="false" outlineLevel="0" collapsed="false">
      <c r="A1261" s="0" t="n">
        <v>525.9396</v>
      </c>
      <c r="B1261" s="0" t="n">
        <v>3.262383</v>
      </c>
      <c r="C1261" s="0" t="n">
        <v>1.201564</v>
      </c>
      <c r="D1261" s="0" t="n">
        <v>1.809065</v>
      </c>
      <c r="E1261" s="0" t="n">
        <v>-0.008300988</v>
      </c>
      <c r="F1261" s="0" t="n">
        <v>0.04683888</v>
      </c>
      <c r="G1261" s="0" t="n">
        <v>0.03378318</v>
      </c>
      <c r="H1261" s="0" t="n">
        <v>0.9982966</v>
      </c>
      <c r="I1261" s="0" t="n">
        <v>0.1926143</v>
      </c>
      <c r="J1261" s="0" t="n">
        <v>0.07407336</v>
      </c>
      <c r="K1261" s="0" t="n">
        <v>0.7821038</v>
      </c>
      <c r="L1261" s="0" t="n">
        <v>-0.09474976</v>
      </c>
      <c r="M1261" s="0" t="n">
        <v>0.6114322</v>
      </c>
      <c r="N1261" s="0" t="n">
        <v>0</v>
      </c>
      <c r="O1261" s="0" t="n">
        <v>0</v>
      </c>
      <c r="P1261" s="0" t="n">
        <v>0</v>
      </c>
      <c r="Q1261" s="0" t="n">
        <v>0</v>
      </c>
      <c r="R1261" s="0" t="n">
        <v>32.81033</v>
      </c>
      <c r="S1261" s="0" t="n">
        <v>79.62173</v>
      </c>
      <c r="T1261" s="0" t="n">
        <v>0</v>
      </c>
      <c r="U1261" s="0" t="n">
        <v>1</v>
      </c>
      <c r="V1261" s="0" t="n">
        <v>0</v>
      </c>
      <c r="W1261" s="0" t="n">
        <v>0</v>
      </c>
      <c r="X1261" s="0" t="n">
        <v>0</v>
      </c>
      <c r="Y1261" s="0" t="n">
        <v>1.548248E-009</v>
      </c>
      <c r="Z1261" s="0" t="n">
        <v>-1.065195E-008</v>
      </c>
      <c r="AA1261" s="0" t="n">
        <v>-2.330686E-008</v>
      </c>
      <c r="AB1261" s="0" t="n">
        <v>1</v>
      </c>
      <c r="AC1261" s="0" t="n">
        <v>0.992618</v>
      </c>
      <c r="AD1261" s="0" t="n">
        <v>0</v>
      </c>
      <c r="AE1261" s="0" t="n">
        <v>0</v>
      </c>
      <c r="AF1261" s="0" t="n">
        <v>0</v>
      </c>
      <c r="AG1261" s="0" t="n">
        <v>1</v>
      </c>
    </row>
    <row r="1262" customFormat="false" ht="12.8" hidden="false" customHeight="false" outlineLevel="0" collapsed="false">
      <c r="A1262" s="0" t="n">
        <v>525.99</v>
      </c>
      <c r="B1262" s="0" t="n">
        <v>3.262383</v>
      </c>
      <c r="C1262" s="0" t="n">
        <v>1.201564</v>
      </c>
      <c r="D1262" s="0" t="n">
        <v>1.809065</v>
      </c>
      <c r="E1262" s="0" t="n">
        <v>-0.008300989</v>
      </c>
      <c r="F1262" s="0" t="n">
        <v>0.04683886</v>
      </c>
      <c r="G1262" s="0" t="n">
        <v>0.03378318</v>
      </c>
      <c r="H1262" s="0" t="n">
        <v>0.9982966</v>
      </c>
      <c r="I1262" s="0" t="n">
        <v>0.1908636</v>
      </c>
      <c r="J1262" s="0" t="n">
        <v>0.07407336</v>
      </c>
      <c r="K1262" s="0" t="n">
        <v>0.7821038</v>
      </c>
      <c r="L1262" s="0" t="n">
        <v>-0.09474976</v>
      </c>
      <c r="M1262" s="0" t="n">
        <v>0.6114322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33.35962</v>
      </c>
      <c r="S1262" s="0" t="n">
        <v>81.01865</v>
      </c>
      <c r="T1262" s="0" t="n">
        <v>0</v>
      </c>
      <c r="U1262" s="0" t="n">
        <v>1</v>
      </c>
      <c r="V1262" s="0" t="n">
        <v>0</v>
      </c>
      <c r="W1262" s="0" t="n">
        <v>0</v>
      </c>
      <c r="X1262" s="0" t="n">
        <v>0</v>
      </c>
      <c r="Y1262" s="0" t="n">
        <v>1.393423E-009</v>
      </c>
      <c r="Z1262" s="0" t="n">
        <v>-9.586756E-009</v>
      </c>
      <c r="AA1262" s="0" t="n">
        <v>-2.097617E-008</v>
      </c>
      <c r="AB1262" s="0" t="n">
        <v>1</v>
      </c>
      <c r="AC1262" s="0" t="n">
        <v>0.9909106</v>
      </c>
      <c r="AD1262" s="0" t="n">
        <v>0</v>
      </c>
      <c r="AE1262" s="0" t="n">
        <v>0</v>
      </c>
      <c r="AF1262" s="0" t="n">
        <v>0</v>
      </c>
      <c r="AG1262" s="0" t="n">
        <v>1</v>
      </c>
    </row>
    <row r="1263" customFormat="false" ht="12.8" hidden="false" customHeight="false" outlineLevel="0" collapsed="false">
      <c r="A1263" s="0" t="n">
        <v>526.0395</v>
      </c>
      <c r="B1263" s="0" t="n">
        <v>3.262383</v>
      </c>
      <c r="C1263" s="0" t="n">
        <v>1.201564</v>
      </c>
      <c r="D1263" s="0" t="n">
        <v>1.809065</v>
      </c>
      <c r="E1263" s="0" t="n">
        <v>-0.00830099</v>
      </c>
      <c r="F1263" s="0" t="n">
        <v>0.04683885</v>
      </c>
      <c r="G1263" s="0" t="n">
        <v>0.03378317</v>
      </c>
      <c r="H1263" s="0" t="n">
        <v>0.9982966</v>
      </c>
      <c r="I1263" s="0" t="n">
        <v>0.189104</v>
      </c>
      <c r="J1263" s="0" t="n">
        <v>0.07407336</v>
      </c>
      <c r="K1263" s="0" t="n">
        <v>0.7821038</v>
      </c>
      <c r="L1263" s="0" t="n">
        <v>-0.09474976</v>
      </c>
      <c r="M1263" s="0" t="n">
        <v>0.6114322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32.71124</v>
      </c>
      <c r="S1263" s="0" t="n">
        <v>79.51537</v>
      </c>
      <c r="T1263" s="0" t="n">
        <v>0</v>
      </c>
      <c r="U1263" s="0" t="n">
        <v>1</v>
      </c>
      <c r="V1263" s="0" t="n">
        <v>0</v>
      </c>
      <c r="W1263" s="0" t="n">
        <v>0</v>
      </c>
      <c r="X1263" s="0" t="n">
        <v>0</v>
      </c>
      <c r="Y1263" s="0" t="n">
        <v>1.393423E-009</v>
      </c>
      <c r="Z1263" s="0" t="n">
        <v>-9.586756E-009</v>
      </c>
      <c r="AA1263" s="0" t="n">
        <v>-2.097617E-008</v>
      </c>
      <c r="AB1263" s="0" t="n">
        <v>1</v>
      </c>
      <c r="AC1263" s="0" t="n">
        <v>0.9907811</v>
      </c>
      <c r="AD1263" s="0" t="n">
        <v>0</v>
      </c>
      <c r="AE1263" s="0" t="n">
        <v>0</v>
      </c>
      <c r="AF1263" s="0" t="n">
        <v>0</v>
      </c>
      <c r="AG1263" s="0" t="n">
        <v>1</v>
      </c>
    </row>
    <row r="1264" customFormat="false" ht="12.8" hidden="false" customHeight="false" outlineLevel="0" collapsed="false">
      <c r="A1264" s="0" t="n">
        <v>526.0902</v>
      </c>
      <c r="B1264" s="0" t="n">
        <v>3.262383</v>
      </c>
      <c r="C1264" s="0" t="n">
        <v>1.201564</v>
      </c>
      <c r="D1264" s="0" t="n">
        <v>1.809065</v>
      </c>
      <c r="E1264" s="0" t="n">
        <v>-0.008300991</v>
      </c>
      <c r="F1264" s="0" t="n">
        <v>0.04683883</v>
      </c>
      <c r="G1264" s="0" t="n">
        <v>0.03378317</v>
      </c>
      <c r="H1264" s="0" t="n">
        <v>0.9982966</v>
      </c>
      <c r="I1264" s="0" t="n">
        <v>0.1880969</v>
      </c>
      <c r="J1264" s="0" t="n">
        <v>0.07407336</v>
      </c>
      <c r="K1264" s="0" t="n">
        <v>0.7821038</v>
      </c>
      <c r="L1264" s="0" t="n">
        <v>-0.09474976</v>
      </c>
      <c r="M1264" s="0" t="n">
        <v>0.6114322</v>
      </c>
      <c r="N1264" s="0" t="n">
        <v>0</v>
      </c>
      <c r="O1264" s="0" t="n">
        <v>0</v>
      </c>
      <c r="P1264" s="0" t="n">
        <v>0</v>
      </c>
      <c r="Q1264" s="0" t="n">
        <v>0</v>
      </c>
      <c r="R1264" s="0" t="n">
        <v>33.26467</v>
      </c>
      <c r="S1264" s="0" t="n">
        <v>80.91658</v>
      </c>
      <c r="T1264" s="0" t="n">
        <v>0</v>
      </c>
      <c r="U1264" s="0" t="n">
        <v>1</v>
      </c>
      <c r="V1264" s="0" t="n">
        <v>0</v>
      </c>
      <c r="W1264" s="0" t="n">
        <v>0</v>
      </c>
      <c r="X1264" s="0" t="n">
        <v>0</v>
      </c>
      <c r="Y1264" s="0" t="n">
        <v>1.548248E-009</v>
      </c>
      <c r="Z1264" s="0" t="n">
        <v>-1.065195E-008</v>
      </c>
      <c r="AA1264" s="0" t="n">
        <v>-2.330686E-008</v>
      </c>
      <c r="AB1264" s="0" t="n">
        <v>1</v>
      </c>
      <c r="AC1264" s="0" t="n">
        <v>0.9946747</v>
      </c>
      <c r="AD1264" s="0" t="n">
        <v>0</v>
      </c>
      <c r="AE1264" s="0" t="n">
        <v>0</v>
      </c>
      <c r="AF1264" s="0" t="n">
        <v>0</v>
      </c>
      <c r="AG1264" s="0" t="n">
        <v>1</v>
      </c>
    </row>
    <row r="1265" customFormat="false" ht="12.8" hidden="false" customHeight="false" outlineLevel="0" collapsed="false">
      <c r="A1265" s="0" t="n">
        <v>526.1397</v>
      </c>
      <c r="B1265" s="0" t="n">
        <v>3.262383</v>
      </c>
      <c r="C1265" s="0" t="n">
        <v>1.201564</v>
      </c>
      <c r="D1265" s="0" t="n">
        <v>1.809065</v>
      </c>
      <c r="E1265" s="0" t="n">
        <v>-0.008300992</v>
      </c>
      <c r="F1265" s="0" t="n">
        <v>0.04683881</v>
      </c>
      <c r="G1265" s="0" t="n">
        <v>0.03378316</v>
      </c>
      <c r="H1265" s="0" t="n">
        <v>0.9982966</v>
      </c>
      <c r="I1265" s="0" t="n">
        <v>0.1878082</v>
      </c>
      <c r="J1265" s="0" t="n">
        <v>0.07407336</v>
      </c>
      <c r="K1265" s="0" t="n">
        <v>0.7821038</v>
      </c>
      <c r="L1265" s="0" t="n">
        <v>-0.09474976</v>
      </c>
      <c r="M1265" s="0" t="n">
        <v>0.6114322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32.65117</v>
      </c>
      <c r="S1265" s="0" t="n">
        <v>79.45074</v>
      </c>
      <c r="T1265" s="0" t="n">
        <v>0</v>
      </c>
      <c r="U1265" s="0" t="n">
        <v>1</v>
      </c>
      <c r="V1265" s="0" t="n">
        <v>0</v>
      </c>
      <c r="W1265" s="0" t="n">
        <v>0</v>
      </c>
      <c r="X1265" s="0" t="n">
        <v>0</v>
      </c>
      <c r="Y1265" s="0" t="n">
        <v>1.393423E-009</v>
      </c>
      <c r="Z1265" s="0" t="n">
        <v>-9.586756E-009</v>
      </c>
      <c r="AA1265" s="0" t="n">
        <v>-2.097617E-008</v>
      </c>
      <c r="AB1265" s="0" t="n">
        <v>1</v>
      </c>
      <c r="AC1265" s="0" t="n">
        <v>0.9984648</v>
      </c>
      <c r="AD1265" s="0" t="n">
        <v>0</v>
      </c>
      <c r="AE1265" s="0" t="n">
        <v>0</v>
      </c>
      <c r="AF1265" s="0" t="n">
        <v>0</v>
      </c>
      <c r="AG1265" s="0" t="n">
        <v>1</v>
      </c>
    </row>
    <row r="1266" customFormat="false" ht="12.8" hidden="false" customHeight="false" outlineLevel="0" collapsed="false">
      <c r="A1266" s="0" t="n">
        <v>526.1901</v>
      </c>
      <c r="B1266" s="0" t="n">
        <v>3.262383</v>
      </c>
      <c r="C1266" s="0" t="n">
        <v>1.201564</v>
      </c>
      <c r="D1266" s="0" t="n">
        <v>1.809065</v>
      </c>
      <c r="E1266" s="0" t="n">
        <v>-0.008300992</v>
      </c>
      <c r="F1266" s="0" t="n">
        <v>0.04683879</v>
      </c>
      <c r="G1266" s="0" t="n">
        <v>0.03378316</v>
      </c>
      <c r="H1266" s="0" t="n">
        <v>0.9982966</v>
      </c>
      <c r="I1266" s="0" t="n">
        <v>0.1877328</v>
      </c>
      <c r="J1266" s="0" t="n">
        <v>0.07407336</v>
      </c>
      <c r="K1266" s="0" t="n">
        <v>0.7821038</v>
      </c>
      <c r="L1266" s="0" t="n">
        <v>-0.09474976</v>
      </c>
      <c r="M1266" s="0" t="n">
        <v>0.6114322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33.24144</v>
      </c>
      <c r="S1266" s="0" t="n">
        <v>80.89162</v>
      </c>
      <c r="T1266" s="0" t="n">
        <v>0</v>
      </c>
      <c r="U1266" s="0" t="n">
        <v>1</v>
      </c>
      <c r="V1266" s="0" t="n">
        <v>0</v>
      </c>
      <c r="W1266" s="0" t="n">
        <v>0</v>
      </c>
      <c r="X1266" s="0" t="n">
        <v>0</v>
      </c>
      <c r="Y1266" s="0" t="n">
        <v>1.548248E-009</v>
      </c>
      <c r="Z1266" s="0" t="n">
        <v>-1.065195E-008</v>
      </c>
      <c r="AA1266" s="0" t="n">
        <v>-2.330686E-008</v>
      </c>
      <c r="AB1266" s="0" t="n">
        <v>1</v>
      </c>
      <c r="AC1266" s="0" t="n">
        <v>0.9995988</v>
      </c>
      <c r="AD1266" s="0" t="n">
        <v>0</v>
      </c>
      <c r="AE1266" s="0" t="n">
        <v>0</v>
      </c>
      <c r="AF1266" s="0" t="n">
        <v>0</v>
      </c>
      <c r="AG1266" s="0" t="n">
        <v>1</v>
      </c>
    </row>
    <row r="1267" customFormat="false" ht="12.8" hidden="false" customHeight="false" outlineLevel="0" collapsed="false">
      <c r="A1267" s="0" t="n">
        <v>526.2395</v>
      </c>
      <c r="B1267" s="0" t="n">
        <v>3.262383</v>
      </c>
      <c r="C1267" s="0" t="n">
        <v>1.201564</v>
      </c>
      <c r="D1267" s="0" t="n">
        <v>1.809065</v>
      </c>
      <c r="E1267" s="0" t="n">
        <v>-0.008300993</v>
      </c>
      <c r="F1267" s="0" t="n">
        <v>0.04683877</v>
      </c>
      <c r="G1267" s="0" t="n">
        <v>0.03378316</v>
      </c>
      <c r="H1267" s="0" t="n">
        <v>0.9982966</v>
      </c>
      <c r="I1267" s="0" t="n">
        <v>0.1876234</v>
      </c>
      <c r="J1267" s="0" t="n">
        <v>0.07407336</v>
      </c>
      <c r="K1267" s="0" t="n">
        <v>0.7821038</v>
      </c>
      <c r="L1267" s="0" t="n">
        <v>-0.09474976</v>
      </c>
      <c r="M1267" s="0" t="n">
        <v>0.6114322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32.64428</v>
      </c>
      <c r="S1267" s="0" t="n">
        <v>79.44324</v>
      </c>
      <c r="T1267" s="0" t="n">
        <v>0</v>
      </c>
      <c r="U1267" s="0" t="n">
        <v>1</v>
      </c>
      <c r="V1267" s="0" t="n">
        <v>0</v>
      </c>
      <c r="W1267" s="0" t="n">
        <v>0</v>
      </c>
      <c r="X1267" s="0" t="n">
        <v>0</v>
      </c>
      <c r="Y1267" s="0" t="n">
        <v>1.393423E-009</v>
      </c>
      <c r="Z1267" s="0" t="n">
        <v>-9.586756E-009</v>
      </c>
      <c r="AA1267" s="0" t="n">
        <v>-2.097617E-008</v>
      </c>
      <c r="AB1267" s="0" t="n">
        <v>1</v>
      </c>
      <c r="AC1267" s="0" t="n">
        <v>0.9994168</v>
      </c>
      <c r="AD1267" s="0" t="n">
        <v>0</v>
      </c>
      <c r="AE1267" s="0" t="n">
        <v>0</v>
      </c>
      <c r="AF1267" s="0" t="n">
        <v>0</v>
      </c>
      <c r="AG1267" s="0" t="n">
        <v>1</v>
      </c>
    </row>
    <row r="1268" customFormat="false" ht="12.8" hidden="false" customHeight="false" outlineLevel="0" collapsed="false">
      <c r="A1268" s="0" t="n">
        <v>526.29</v>
      </c>
      <c r="B1268" s="0" t="n">
        <v>3.262383</v>
      </c>
      <c r="C1268" s="0" t="n">
        <v>1.201564</v>
      </c>
      <c r="D1268" s="0" t="n">
        <v>1.809065</v>
      </c>
      <c r="E1268" s="0" t="n">
        <v>-0.008300994</v>
      </c>
      <c r="F1268" s="0" t="n">
        <v>0.04683875</v>
      </c>
      <c r="G1268" s="0" t="n">
        <v>0.03378316</v>
      </c>
      <c r="H1268" s="0" t="n">
        <v>0.9982966</v>
      </c>
      <c r="I1268" s="0" t="n">
        <v>0.1876234</v>
      </c>
      <c r="J1268" s="0" t="n">
        <v>0.07407336</v>
      </c>
      <c r="K1268" s="0" t="n">
        <v>0.7821038</v>
      </c>
      <c r="L1268" s="0" t="n">
        <v>-0.09474976</v>
      </c>
      <c r="M1268" s="0" t="n">
        <v>0.6114322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33.23612</v>
      </c>
      <c r="S1268" s="0" t="n">
        <v>80.88585</v>
      </c>
      <c r="T1268" s="0" t="n">
        <v>0</v>
      </c>
      <c r="U1268" s="0" t="n">
        <v>1</v>
      </c>
      <c r="V1268" s="0" t="n">
        <v>0</v>
      </c>
      <c r="W1268" s="0" t="n">
        <v>0</v>
      </c>
      <c r="X1268" s="0" t="n">
        <v>0</v>
      </c>
      <c r="Y1268" s="0" t="n">
        <v>1.393423E-009</v>
      </c>
      <c r="Z1268" s="0" t="n">
        <v>-9.586756E-009</v>
      </c>
      <c r="AA1268" s="0" t="n">
        <v>-2.097617E-008</v>
      </c>
      <c r="AB1268" s="0" t="n">
        <v>1</v>
      </c>
      <c r="AC1268" s="0" t="n">
        <v>1</v>
      </c>
      <c r="AD1268" s="0" t="n">
        <v>0</v>
      </c>
      <c r="AE1268" s="0" t="n">
        <v>0</v>
      </c>
      <c r="AF1268" s="0" t="n">
        <v>0</v>
      </c>
      <c r="AG1268" s="0" t="n">
        <v>1</v>
      </c>
    </row>
    <row r="1269" customFormat="false" ht="12.8" hidden="false" customHeight="false" outlineLevel="0" collapsed="false">
      <c r="A1269" s="0" t="n">
        <v>526.3395</v>
      </c>
      <c r="B1269" s="0" t="n">
        <v>3.262383</v>
      </c>
      <c r="C1269" s="0" t="n">
        <v>1.201564</v>
      </c>
      <c r="D1269" s="0" t="n">
        <v>1.809065</v>
      </c>
      <c r="E1269" s="0" t="n">
        <v>-0.008300994</v>
      </c>
      <c r="F1269" s="0" t="n">
        <v>0.04683873</v>
      </c>
      <c r="G1269" s="0" t="n">
        <v>0.03378315</v>
      </c>
      <c r="H1269" s="0" t="n">
        <v>0.9982966</v>
      </c>
      <c r="I1269" s="0" t="n">
        <v>0.1876234</v>
      </c>
      <c r="J1269" s="0" t="n">
        <v>0.07407336</v>
      </c>
      <c r="K1269" s="0" t="n">
        <v>0.7821038</v>
      </c>
      <c r="L1269" s="0" t="n">
        <v>-0.09474976</v>
      </c>
      <c r="M1269" s="0" t="n">
        <v>0.6114322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32.64262</v>
      </c>
      <c r="S1269" s="0" t="n">
        <v>79.44146</v>
      </c>
      <c r="T1269" s="0" t="n">
        <v>0</v>
      </c>
      <c r="U1269" s="0" t="n">
        <v>1</v>
      </c>
      <c r="V1269" s="0" t="n">
        <v>0</v>
      </c>
      <c r="W1269" s="0" t="n">
        <v>0</v>
      </c>
      <c r="X1269" s="0" t="n">
        <v>0</v>
      </c>
      <c r="Y1269" s="0" t="n">
        <v>1.393423E-009</v>
      </c>
      <c r="Z1269" s="0" t="n">
        <v>-9.586756E-009</v>
      </c>
      <c r="AA1269" s="0" t="n">
        <v>-2.097617E-008</v>
      </c>
      <c r="AB1269" s="0" t="n">
        <v>1</v>
      </c>
      <c r="AC1269" s="0" t="n">
        <v>1</v>
      </c>
      <c r="AD1269" s="0" t="n">
        <v>0</v>
      </c>
      <c r="AE1269" s="0" t="n">
        <v>0</v>
      </c>
      <c r="AF1269" s="0" t="n">
        <v>0</v>
      </c>
      <c r="AG1269" s="0" t="n">
        <v>1</v>
      </c>
    </row>
    <row r="1270" customFormat="false" ht="12.8" hidden="false" customHeight="false" outlineLevel="0" collapsed="false">
      <c r="A1270" s="0" t="n">
        <v>526.3911</v>
      </c>
      <c r="B1270" s="0" t="n">
        <v>3.262383</v>
      </c>
      <c r="C1270" s="0" t="n">
        <v>1.201564</v>
      </c>
      <c r="D1270" s="0" t="n">
        <v>1.809065</v>
      </c>
      <c r="E1270" s="0" t="n">
        <v>-0.008300994</v>
      </c>
      <c r="F1270" s="0" t="n">
        <v>0.04683872</v>
      </c>
      <c r="G1270" s="0" t="n">
        <v>0.03378315</v>
      </c>
      <c r="H1270" s="0" t="n">
        <v>0.9982966</v>
      </c>
      <c r="I1270" s="0" t="n">
        <v>0.1876234</v>
      </c>
      <c r="J1270" s="0" t="n">
        <v>0.07407336</v>
      </c>
      <c r="K1270" s="0" t="n">
        <v>0.7821038</v>
      </c>
      <c r="L1270" s="0" t="n">
        <v>-0.09474976</v>
      </c>
      <c r="M1270" s="0" t="n">
        <v>0.6114322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33.23612</v>
      </c>
      <c r="S1270" s="0" t="n">
        <v>80.88585</v>
      </c>
      <c r="T1270" s="0" t="n">
        <v>0</v>
      </c>
      <c r="U1270" s="0" t="n">
        <v>1</v>
      </c>
      <c r="V1270" s="0" t="n">
        <v>0</v>
      </c>
      <c r="W1270" s="0" t="n">
        <v>0</v>
      </c>
      <c r="X1270" s="0" t="n">
        <v>0</v>
      </c>
      <c r="Y1270" s="0" t="n">
        <v>1.548248E-009</v>
      </c>
      <c r="Z1270" s="0" t="n">
        <v>-1.065195E-008</v>
      </c>
      <c r="AA1270" s="0" t="n">
        <v>-2.330686E-008</v>
      </c>
      <c r="AB1270" s="0" t="n">
        <v>1</v>
      </c>
      <c r="AC1270" s="0" t="n">
        <v>1</v>
      </c>
      <c r="AD1270" s="0" t="n">
        <v>0</v>
      </c>
      <c r="AE1270" s="0" t="n">
        <v>0</v>
      </c>
      <c r="AF1270" s="0" t="n">
        <v>0</v>
      </c>
      <c r="AG1270" s="0" t="n">
        <v>1</v>
      </c>
    </row>
    <row r="1271" customFormat="false" ht="12.8" hidden="false" customHeight="false" outlineLevel="0" collapsed="false">
      <c r="A1271" s="0" t="n">
        <v>526.4398</v>
      </c>
      <c r="B1271" s="0" t="n">
        <v>3.262383</v>
      </c>
      <c r="C1271" s="0" t="n">
        <v>1.201564</v>
      </c>
      <c r="D1271" s="0" t="n">
        <v>1.809065</v>
      </c>
      <c r="E1271" s="0" t="n">
        <v>-0.008300994</v>
      </c>
      <c r="F1271" s="0" t="n">
        <v>0.0468387</v>
      </c>
      <c r="G1271" s="0" t="n">
        <v>0.03378315</v>
      </c>
      <c r="H1271" s="0" t="n">
        <v>0.9982966</v>
      </c>
      <c r="I1271" s="0" t="n">
        <v>0.1876234</v>
      </c>
      <c r="J1271" s="0" t="n">
        <v>0.07407336</v>
      </c>
      <c r="K1271" s="0" t="n">
        <v>0.7821038</v>
      </c>
      <c r="L1271" s="0" t="n">
        <v>-0.09474976</v>
      </c>
      <c r="M1271" s="0" t="n">
        <v>0.6114322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32.04911</v>
      </c>
      <c r="S1271" s="0" t="n">
        <v>77.99707</v>
      </c>
      <c r="T1271" s="0" t="n">
        <v>0</v>
      </c>
      <c r="U1271" s="0" t="n">
        <v>1</v>
      </c>
      <c r="V1271" s="0" t="n">
        <v>0</v>
      </c>
      <c r="W1271" s="0" t="n">
        <v>0</v>
      </c>
      <c r="X1271" s="0" t="n">
        <v>0</v>
      </c>
      <c r="Y1271" s="0" t="n">
        <v>1.393423E-009</v>
      </c>
      <c r="Z1271" s="0" t="n">
        <v>-9.586756E-009</v>
      </c>
      <c r="AA1271" s="0" t="n">
        <v>-2.097617E-008</v>
      </c>
      <c r="AB1271" s="0" t="n">
        <v>1</v>
      </c>
      <c r="AC1271" s="0" t="n">
        <v>1</v>
      </c>
      <c r="AD1271" s="0" t="n">
        <v>0</v>
      </c>
      <c r="AE1271" s="0" t="n">
        <v>0</v>
      </c>
      <c r="AF1271" s="0" t="n">
        <v>0</v>
      </c>
      <c r="AG1271" s="0" t="n">
        <v>1</v>
      </c>
    </row>
    <row r="1272" customFormat="false" ht="12.8" hidden="false" customHeight="false" outlineLevel="0" collapsed="false">
      <c r="A1272" s="0" t="n">
        <v>526.4902</v>
      </c>
      <c r="B1272" s="0" t="n">
        <v>3.262383</v>
      </c>
      <c r="C1272" s="0" t="n">
        <v>1.201564</v>
      </c>
      <c r="D1272" s="0" t="n">
        <v>1.809065</v>
      </c>
      <c r="E1272" s="0" t="n">
        <v>-0.008300995</v>
      </c>
      <c r="F1272" s="0" t="n">
        <v>0.04683868</v>
      </c>
      <c r="G1272" s="0" t="n">
        <v>0.03378315</v>
      </c>
      <c r="H1272" s="0" t="n">
        <v>0.9982966</v>
      </c>
      <c r="I1272" s="0" t="n">
        <v>0.1876234</v>
      </c>
      <c r="J1272" s="0" t="n">
        <v>0.07407336</v>
      </c>
      <c r="K1272" s="0" t="n">
        <v>0.7821038</v>
      </c>
      <c r="L1272" s="0" t="n">
        <v>-0.09474976</v>
      </c>
      <c r="M1272" s="0" t="n">
        <v>0.6114322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33.23612</v>
      </c>
      <c r="S1272" s="0" t="n">
        <v>80.88585</v>
      </c>
      <c r="T1272" s="0" t="n">
        <v>0</v>
      </c>
      <c r="U1272" s="0" t="n">
        <v>1</v>
      </c>
      <c r="V1272" s="0" t="n">
        <v>0</v>
      </c>
      <c r="W1272" s="0" t="n">
        <v>0</v>
      </c>
      <c r="X1272" s="0" t="n">
        <v>0</v>
      </c>
      <c r="Y1272" s="0" t="n">
        <v>1.393423E-009</v>
      </c>
      <c r="Z1272" s="0" t="n">
        <v>-9.586756E-009</v>
      </c>
      <c r="AA1272" s="0" t="n">
        <v>-2.097617E-008</v>
      </c>
      <c r="AB1272" s="0" t="n">
        <v>1</v>
      </c>
      <c r="AC1272" s="0" t="n">
        <v>1</v>
      </c>
      <c r="AD1272" s="0" t="n">
        <v>0</v>
      </c>
      <c r="AE1272" s="0" t="n">
        <v>0</v>
      </c>
      <c r="AF1272" s="0" t="n">
        <v>0</v>
      </c>
      <c r="AG1272" s="0" t="n">
        <v>1</v>
      </c>
    </row>
    <row r="1273" customFormat="false" ht="12.8" hidden="false" customHeight="false" outlineLevel="0" collapsed="false">
      <c r="A1273" s="0" t="n">
        <v>526.5397</v>
      </c>
      <c r="B1273" s="0" t="n">
        <v>3.262383</v>
      </c>
      <c r="C1273" s="0" t="n">
        <v>1.201564</v>
      </c>
      <c r="D1273" s="0" t="n">
        <v>1.809065</v>
      </c>
      <c r="E1273" s="0" t="n">
        <v>-0.008300996</v>
      </c>
      <c r="F1273" s="0" t="n">
        <v>0.04683866</v>
      </c>
      <c r="G1273" s="0" t="n">
        <v>0.03378314</v>
      </c>
      <c r="H1273" s="0" t="n">
        <v>0.9982966</v>
      </c>
      <c r="I1273" s="0" t="n">
        <v>0.1876234</v>
      </c>
      <c r="J1273" s="0" t="n">
        <v>0.07407336</v>
      </c>
      <c r="K1273" s="0" t="n">
        <v>0.7821038</v>
      </c>
      <c r="L1273" s="0" t="n">
        <v>-0.09474976</v>
      </c>
      <c r="M1273" s="0" t="n">
        <v>0.6114322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32.64262</v>
      </c>
      <c r="S1273" s="0" t="n">
        <v>79.44146</v>
      </c>
      <c r="T1273" s="0" t="n">
        <v>0</v>
      </c>
      <c r="U1273" s="0" t="n">
        <v>1</v>
      </c>
      <c r="V1273" s="0" t="n">
        <v>0</v>
      </c>
      <c r="W1273" s="0" t="n">
        <v>0</v>
      </c>
      <c r="X1273" s="0" t="n">
        <v>0</v>
      </c>
      <c r="Y1273" s="0" t="n">
        <v>1.548248E-009</v>
      </c>
      <c r="Z1273" s="0" t="n">
        <v>-1.065195E-008</v>
      </c>
      <c r="AA1273" s="0" t="n">
        <v>-2.330686E-008</v>
      </c>
      <c r="AB1273" s="0" t="n">
        <v>1</v>
      </c>
      <c r="AC1273" s="0" t="n">
        <v>1</v>
      </c>
      <c r="AD1273" s="0" t="n">
        <v>0</v>
      </c>
      <c r="AE1273" s="0" t="n">
        <v>0</v>
      </c>
      <c r="AF1273" s="0" t="n">
        <v>0</v>
      </c>
      <c r="AG1273" s="0" t="n">
        <v>1</v>
      </c>
    </row>
    <row r="1274" customFormat="false" ht="12.8" hidden="false" customHeight="false" outlineLevel="0" collapsed="false">
      <c r="A1274" s="0" t="n">
        <v>526.5901</v>
      </c>
      <c r="B1274" s="0" t="n">
        <v>3.262383</v>
      </c>
      <c r="C1274" s="0" t="n">
        <v>1.201564</v>
      </c>
      <c r="D1274" s="0" t="n">
        <v>1.809065</v>
      </c>
      <c r="E1274" s="0" t="n">
        <v>-0.008300996</v>
      </c>
      <c r="F1274" s="0" t="n">
        <v>0.04683864</v>
      </c>
      <c r="G1274" s="0" t="n">
        <v>0.03378313</v>
      </c>
      <c r="H1274" s="0" t="n">
        <v>0.9982966</v>
      </c>
      <c r="I1274" s="0" t="n">
        <v>0.1876234</v>
      </c>
      <c r="J1274" s="0" t="n">
        <v>0.07407336</v>
      </c>
      <c r="K1274" s="0" t="n">
        <v>0.7821038</v>
      </c>
      <c r="L1274" s="0" t="n">
        <v>-0.09474976</v>
      </c>
      <c r="M1274" s="0" t="n">
        <v>0.6114322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33.23612</v>
      </c>
      <c r="S1274" s="0" t="n">
        <v>80.88585</v>
      </c>
      <c r="T1274" s="0" t="n">
        <v>0</v>
      </c>
      <c r="U1274" s="0" t="n">
        <v>1</v>
      </c>
      <c r="V1274" s="0" t="n">
        <v>0</v>
      </c>
      <c r="W1274" s="0" t="n">
        <v>0</v>
      </c>
      <c r="X1274" s="0" t="n">
        <v>0</v>
      </c>
      <c r="Y1274" s="0" t="n">
        <v>1.393423E-009</v>
      </c>
      <c r="Z1274" s="0" t="n">
        <v>-9.586756E-009</v>
      </c>
      <c r="AA1274" s="0" t="n">
        <v>-2.097617E-008</v>
      </c>
      <c r="AB1274" s="0" t="n">
        <v>1</v>
      </c>
      <c r="AC1274" s="0" t="n">
        <v>1</v>
      </c>
      <c r="AD1274" s="0" t="n">
        <v>0</v>
      </c>
      <c r="AE1274" s="0" t="n">
        <v>0</v>
      </c>
      <c r="AF1274" s="0" t="n">
        <v>0</v>
      </c>
      <c r="AG1274" s="0" t="n">
        <v>1</v>
      </c>
    </row>
    <row r="1275" customFormat="false" ht="12.8" hidden="false" customHeight="false" outlineLevel="0" collapsed="false">
      <c r="A1275" s="0" t="n">
        <v>526.6396</v>
      </c>
      <c r="B1275" s="0" t="n">
        <v>3.262383</v>
      </c>
      <c r="C1275" s="0" t="n">
        <v>1.201564</v>
      </c>
      <c r="D1275" s="0" t="n">
        <v>1.809065</v>
      </c>
      <c r="E1275" s="0" t="n">
        <v>-0.008300997</v>
      </c>
      <c r="F1275" s="0" t="n">
        <v>0.04683862</v>
      </c>
      <c r="G1275" s="0" t="n">
        <v>0.03378313</v>
      </c>
      <c r="H1275" s="0" t="n">
        <v>0.9982966</v>
      </c>
      <c r="I1275" s="0" t="n">
        <v>0.1856354</v>
      </c>
      <c r="J1275" s="0" t="n">
        <v>0.07407336</v>
      </c>
      <c r="K1275" s="0" t="n">
        <v>0.7821038</v>
      </c>
      <c r="L1275" s="0" t="n">
        <v>-0.09474976</v>
      </c>
      <c r="M1275" s="0" t="n">
        <v>0.6114322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32.63896</v>
      </c>
      <c r="S1275" s="0" t="n">
        <v>79.43752</v>
      </c>
      <c r="T1275" s="0" t="n">
        <v>0</v>
      </c>
      <c r="U1275" s="0" t="n">
        <v>1</v>
      </c>
      <c r="V1275" s="0" t="n">
        <v>0</v>
      </c>
      <c r="W1275" s="0" t="n">
        <v>0</v>
      </c>
      <c r="X1275" s="0" t="n">
        <v>0</v>
      </c>
      <c r="Y1275" s="0" t="n">
        <v>1.393423E-009</v>
      </c>
      <c r="Z1275" s="0" t="n">
        <v>-9.586756E-009</v>
      </c>
      <c r="AA1275" s="0" t="n">
        <v>-2.097617E-008</v>
      </c>
      <c r="AB1275" s="0" t="n">
        <v>1</v>
      </c>
      <c r="AC1275" s="0" t="n">
        <v>0.9894044</v>
      </c>
      <c r="AD1275" s="0" t="n">
        <v>0</v>
      </c>
      <c r="AE1275" s="0" t="n">
        <v>0</v>
      </c>
      <c r="AF1275" s="0" t="n">
        <v>0</v>
      </c>
      <c r="AG1275" s="0" t="n">
        <v>1</v>
      </c>
    </row>
    <row r="1276" customFormat="false" ht="12.8" hidden="false" customHeight="false" outlineLevel="0" collapsed="false">
      <c r="A1276" s="0" t="n">
        <v>526.69</v>
      </c>
      <c r="B1276" s="0" t="n">
        <v>3.262383</v>
      </c>
      <c r="C1276" s="0" t="n">
        <v>1.201564</v>
      </c>
      <c r="D1276" s="0" t="n">
        <v>1.809065</v>
      </c>
      <c r="E1276" s="0" t="n">
        <v>-0.008300998</v>
      </c>
      <c r="F1276" s="0" t="n">
        <v>0.0468386</v>
      </c>
      <c r="G1276" s="0" t="n">
        <v>0.03378313</v>
      </c>
      <c r="H1276" s="0" t="n">
        <v>0.9982966</v>
      </c>
      <c r="I1276" s="0" t="n">
        <v>0.1831929</v>
      </c>
      <c r="J1276" s="0" t="n">
        <v>0.07407336</v>
      </c>
      <c r="K1276" s="0" t="n">
        <v>0.7821038</v>
      </c>
      <c r="L1276" s="0" t="n">
        <v>-0.09474976</v>
      </c>
      <c r="M1276" s="0" t="n">
        <v>0.6114322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33.16578</v>
      </c>
      <c r="S1276" s="0" t="n">
        <v>80.80995</v>
      </c>
      <c r="T1276" s="0" t="n">
        <v>0</v>
      </c>
      <c r="U1276" s="0" t="n">
        <v>1</v>
      </c>
      <c r="V1276" s="0" t="n">
        <v>0</v>
      </c>
      <c r="W1276" s="0" t="n">
        <v>0</v>
      </c>
      <c r="X1276" s="0" t="n">
        <v>0</v>
      </c>
      <c r="Y1276" s="0" t="n">
        <v>1.393423E-009</v>
      </c>
      <c r="Z1276" s="0" t="n">
        <v>-9.586756E-009</v>
      </c>
      <c r="AA1276" s="0" t="n">
        <v>-2.097617E-008</v>
      </c>
      <c r="AB1276" s="0" t="n">
        <v>1</v>
      </c>
      <c r="AC1276" s="0" t="n">
        <v>0.9868428</v>
      </c>
      <c r="AD1276" s="0" t="n">
        <v>0</v>
      </c>
      <c r="AE1276" s="0" t="n">
        <v>0</v>
      </c>
      <c r="AF1276" s="0" t="n">
        <v>0</v>
      </c>
      <c r="AG1276" s="0" t="n">
        <v>1</v>
      </c>
    </row>
    <row r="1277" customFormat="false" ht="12.8" hidden="false" customHeight="false" outlineLevel="0" collapsed="false">
      <c r="A1277" s="0" t="n">
        <v>526.7395</v>
      </c>
      <c r="B1277" s="0" t="n">
        <v>3.262383</v>
      </c>
      <c r="C1277" s="0" t="n">
        <v>1.201564</v>
      </c>
      <c r="D1277" s="0" t="n">
        <v>1.809065</v>
      </c>
      <c r="E1277" s="0" t="n">
        <v>-0.008300999</v>
      </c>
      <c r="F1277" s="0" t="n">
        <v>0.04683859</v>
      </c>
      <c r="G1277" s="0" t="n">
        <v>0.03378312</v>
      </c>
      <c r="H1277" s="0" t="n">
        <v>0.9982966</v>
      </c>
      <c r="I1277" s="0" t="n">
        <v>0.1817848</v>
      </c>
      <c r="J1277" s="0" t="n">
        <v>0.07407336</v>
      </c>
      <c r="K1277" s="0" t="n">
        <v>0.7821038</v>
      </c>
      <c r="L1277" s="0" t="n">
        <v>-0.09474976</v>
      </c>
      <c r="M1277" s="0" t="n">
        <v>0.6114322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32.50792</v>
      </c>
      <c r="S1277" s="0" t="n">
        <v>79.29595</v>
      </c>
      <c r="T1277" s="0" t="n">
        <v>0</v>
      </c>
      <c r="U1277" s="0" t="n">
        <v>1</v>
      </c>
      <c r="V1277" s="0" t="n">
        <v>0</v>
      </c>
      <c r="W1277" s="0" t="n">
        <v>0</v>
      </c>
      <c r="X1277" s="0" t="n">
        <v>0</v>
      </c>
      <c r="Y1277" s="0" t="n">
        <v>1.393423E-009</v>
      </c>
      <c r="Z1277" s="0" t="n">
        <v>-9.586756E-009</v>
      </c>
      <c r="AA1277" s="0" t="n">
        <v>-2.097617E-008</v>
      </c>
      <c r="AB1277" s="0" t="n">
        <v>1</v>
      </c>
      <c r="AC1277" s="0" t="n">
        <v>0.9923134</v>
      </c>
      <c r="AD1277" s="0" t="n">
        <v>0</v>
      </c>
      <c r="AE1277" s="0" t="n">
        <v>0</v>
      </c>
      <c r="AF1277" s="0" t="n">
        <v>0</v>
      </c>
      <c r="AG1277" s="0" t="n">
        <v>1</v>
      </c>
    </row>
    <row r="1278" customFormat="false" ht="12.8" hidden="false" customHeight="false" outlineLevel="0" collapsed="false">
      <c r="A1278" s="0" t="n">
        <v>526.7899</v>
      </c>
      <c r="B1278" s="0" t="n">
        <v>3.262383</v>
      </c>
      <c r="C1278" s="0" t="n">
        <v>1.201564</v>
      </c>
      <c r="D1278" s="0" t="n">
        <v>1.809065</v>
      </c>
      <c r="E1278" s="0" t="n">
        <v>-0.008300999</v>
      </c>
      <c r="F1278" s="0" t="n">
        <v>0.04683857</v>
      </c>
      <c r="G1278" s="0" t="n">
        <v>0.03378312</v>
      </c>
      <c r="H1278" s="0" t="n">
        <v>0.9982966</v>
      </c>
      <c r="I1278" s="0" t="n">
        <v>0.1798638</v>
      </c>
      <c r="J1278" s="0" t="n">
        <v>0.07407336</v>
      </c>
      <c r="K1278" s="0" t="n">
        <v>0.7821038</v>
      </c>
      <c r="L1278" s="0" t="n">
        <v>-0.09474976</v>
      </c>
      <c r="M1278" s="0" t="n">
        <v>0.6114322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33.05304</v>
      </c>
      <c r="S1278" s="0" t="n">
        <v>80.68784</v>
      </c>
      <c r="T1278" s="0" t="n">
        <v>0</v>
      </c>
      <c r="U1278" s="0" t="n">
        <v>1</v>
      </c>
      <c r="V1278" s="0" t="n">
        <v>0</v>
      </c>
      <c r="W1278" s="0" t="n">
        <v>0</v>
      </c>
      <c r="X1278" s="0" t="n">
        <v>0</v>
      </c>
      <c r="Y1278" s="0" t="n">
        <v>1.548248E-009</v>
      </c>
      <c r="Z1278" s="0" t="n">
        <v>-1.065195E-008</v>
      </c>
      <c r="AA1278" s="0" t="n">
        <v>-2.330686E-008</v>
      </c>
      <c r="AB1278" s="0" t="n">
        <v>1</v>
      </c>
      <c r="AC1278" s="0" t="n">
        <v>0.9894323</v>
      </c>
      <c r="AD1278" s="0" t="n">
        <v>0</v>
      </c>
      <c r="AE1278" s="0" t="n">
        <v>0</v>
      </c>
      <c r="AF1278" s="0" t="n">
        <v>0</v>
      </c>
      <c r="AG1278" s="0" t="n">
        <v>1</v>
      </c>
    </row>
    <row r="1279" customFormat="false" ht="12.8" hidden="false" customHeight="false" outlineLevel="0" collapsed="false">
      <c r="A1279" s="0" t="n">
        <v>526.8394</v>
      </c>
      <c r="B1279" s="0" t="n">
        <v>3.262383</v>
      </c>
      <c r="C1279" s="0" t="n">
        <v>1.201564</v>
      </c>
      <c r="D1279" s="0" t="n">
        <v>1.809065</v>
      </c>
      <c r="E1279" s="0" t="n">
        <v>-0.008301</v>
      </c>
      <c r="F1279" s="0" t="n">
        <v>0.04683855</v>
      </c>
      <c r="G1279" s="0" t="n">
        <v>0.03378312</v>
      </c>
      <c r="H1279" s="0" t="n">
        <v>0.9982966</v>
      </c>
      <c r="I1279" s="0" t="n">
        <v>0.1787121</v>
      </c>
      <c r="J1279" s="0" t="n">
        <v>0.07407336</v>
      </c>
      <c r="K1279" s="0" t="n">
        <v>0.7821038</v>
      </c>
      <c r="L1279" s="0" t="n">
        <v>-0.09474976</v>
      </c>
      <c r="M1279" s="0" t="n">
        <v>0.6114322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32.41974</v>
      </c>
      <c r="S1279" s="0" t="n">
        <v>79.20026</v>
      </c>
      <c r="T1279" s="0" t="n">
        <v>0</v>
      </c>
      <c r="U1279" s="0" t="n">
        <v>1</v>
      </c>
      <c r="V1279" s="0" t="n">
        <v>0</v>
      </c>
      <c r="W1279" s="0" t="n">
        <v>0</v>
      </c>
      <c r="X1279" s="0" t="n">
        <v>0</v>
      </c>
      <c r="Y1279" s="0" t="n">
        <v>1.393423E-009</v>
      </c>
      <c r="Z1279" s="0" t="n">
        <v>-9.586756E-009</v>
      </c>
      <c r="AA1279" s="0" t="n">
        <v>-2.097617E-008</v>
      </c>
      <c r="AB1279" s="0" t="n">
        <v>1</v>
      </c>
      <c r="AC1279" s="0" t="n">
        <v>0.9935971</v>
      </c>
      <c r="AD1279" s="0" t="n">
        <v>0</v>
      </c>
      <c r="AE1279" s="0" t="n">
        <v>0</v>
      </c>
      <c r="AF1279" s="0" t="n">
        <v>0</v>
      </c>
      <c r="AG1279" s="0" t="n">
        <v>1</v>
      </c>
    </row>
    <row r="1280" customFormat="false" ht="12.8" hidden="false" customHeight="false" outlineLevel="0" collapsed="false">
      <c r="A1280" s="0" t="n">
        <v>526.8898</v>
      </c>
      <c r="B1280" s="0" t="n">
        <v>3.262383</v>
      </c>
      <c r="C1280" s="0" t="n">
        <v>1.201564</v>
      </c>
      <c r="D1280" s="0" t="n">
        <v>1.809065</v>
      </c>
      <c r="E1280" s="0" t="n">
        <v>-0.008301001</v>
      </c>
      <c r="F1280" s="0" t="n">
        <v>0.04683853</v>
      </c>
      <c r="G1280" s="0" t="n">
        <v>0.03378312</v>
      </c>
      <c r="H1280" s="0" t="n">
        <v>0.9982966</v>
      </c>
      <c r="I1280" s="0" t="n">
        <v>0.1779706</v>
      </c>
      <c r="J1280" s="0" t="n">
        <v>0.07407336</v>
      </c>
      <c r="K1280" s="0" t="n">
        <v>0.7821038</v>
      </c>
      <c r="L1280" s="0" t="n">
        <v>-0.09474976</v>
      </c>
      <c r="M1280" s="0" t="n">
        <v>0.6114322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32.97945</v>
      </c>
      <c r="S1280" s="0" t="n">
        <v>80.60791</v>
      </c>
      <c r="T1280" s="0" t="n">
        <v>0</v>
      </c>
      <c r="U1280" s="0" t="n">
        <v>1</v>
      </c>
      <c r="V1280" s="0" t="n">
        <v>0</v>
      </c>
      <c r="W1280" s="0" t="n">
        <v>0</v>
      </c>
      <c r="X1280" s="0" t="n">
        <v>0</v>
      </c>
      <c r="Y1280" s="0" t="n">
        <v>1.393423E-009</v>
      </c>
      <c r="Z1280" s="0" t="n">
        <v>-9.586756E-009</v>
      </c>
      <c r="AA1280" s="0" t="n">
        <v>-2.097617E-008</v>
      </c>
      <c r="AB1280" s="0" t="n">
        <v>1</v>
      </c>
      <c r="AC1280" s="0" t="n">
        <v>0.9958509</v>
      </c>
      <c r="AD1280" s="0" t="n">
        <v>0</v>
      </c>
      <c r="AE1280" s="0" t="n">
        <v>0</v>
      </c>
      <c r="AF1280" s="0" t="n">
        <v>0</v>
      </c>
      <c r="AG1280" s="0" t="n">
        <v>1</v>
      </c>
    </row>
    <row r="1281" customFormat="false" ht="12.8" hidden="false" customHeight="false" outlineLevel="0" collapsed="false">
      <c r="A1281" s="0" t="n">
        <v>526.9402</v>
      </c>
      <c r="B1281" s="0" t="n">
        <v>3.262383</v>
      </c>
      <c r="C1281" s="0" t="n">
        <v>1.201564</v>
      </c>
      <c r="D1281" s="0" t="n">
        <v>1.809065</v>
      </c>
      <c r="E1281" s="0" t="n">
        <v>-0.008301002</v>
      </c>
      <c r="F1281" s="0" t="n">
        <v>0.04683851</v>
      </c>
      <c r="G1281" s="0" t="n">
        <v>0.03378311</v>
      </c>
      <c r="H1281" s="0" t="n">
        <v>0.9982966</v>
      </c>
      <c r="I1281" s="0" t="n">
        <v>0.1778408</v>
      </c>
      <c r="J1281" s="0" t="n">
        <v>0.07407336</v>
      </c>
      <c r="K1281" s="0" t="n">
        <v>0.7821038</v>
      </c>
      <c r="L1281" s="0" t="n">
        <v>-0.09474976</v>
      </c>
      <c r="M1281" s="0" t="n">
        <v>0.6114322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32.96081</v>
      </c>
      <c r="S1281" s="0" t="n">
        <v>80.58762</v>
      </c>
      <c r="T1281" s="0" t="n">
        <v>0</v>
      </c>
      <c r="U1281" s="0" t="n">
        <v>1</v>
      </c>
      <c r="V1281" s="0" t="n">
        <v>0</v>
      </c>
      <c r="W1281" s="0" t="n">
        <v>0</v>
      </c>
      <c r="X1281" s="0" t="n">
        <v>0</v>
      </c>
      <c r="Y1281" s="0" t="n">
        <v>1.393423E-009</v>
      </c>
      <c r="Z1281" s="0" t="n">
        <v>-9.586756E-009</v>
      </c>
      <c r="AA1281" s="0" t="n">
        <v>-2.097617E-008</v>
      </c>
      <c r="AB1281" s="0" t="n">
        <v>1</v>
      </c>
      <c r="AC1281" s="0" t="n">
        <v>0.9992704</v>
      </c>
      <c r="AD1281" s="0" t="n">
        <v>0</v>
      </c>
      <c r="AE1281" s="0" t="n">
        <v>0</v>
      </c>
      <c r="AF1281" s="0" t="n">
        <v>0</v>
      </c>
      <c r="AG1281" s="0" t="n">
        <v>1</v>
      </c>
    </row>
    <row r="1282" customFormat="false" ht="12.8" hidden="false" customHeight="false" outlineLevel="0" collapsed="false">
      <c r="A1282" s="0" t="n">
        <v>526.9897</v>
      </c>
      <c r="B1282" s="0" t="n">
        <v>3.262383</v>
      </c>
      <c r="C1282" s="0" t="n">
        <v>1.201564</v>
      </c>
      <c r="D1282" s="0" t="n">
        <v>1.809065</v>
      </c>
      <c r="E1282" s="0" t="n">
        <v>-0.008301003</v>
      </c>
      <c r="F1282" s="0" t="n">
        <v>0.04683849</v>
      </c>
      <c r="G1282" s="0" t="n">
        <v>0.03378311</v>
      </c>
      <c r="H1282" s="0" t="n">
        <v>0.9982966</v>
      </c>
      <c r="I1282" s="0" t="n">
        <v>0.1778408</v>
      </c>
      <c r="J1282" s="0" t="n">
        <v>0.07407336</v>
      </c>
      <c r="K1282" s="0" t="n">
        <v>0.7821038</v>
      </c>
      <c r="L1282" s="0" t="n">
        <v>-0.09474976</v>
      </c>
      <c r="M1282" s="0" t="n">
        <v>0.6114322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32.36975</v>
      </c>
      <c r="S1282" s="0" t="n">
        <v>79.14587</v>
      </c>
      <c r="T1282" s="0" t="n">
        <v>0</v>
      </c>
      <c r="U1282" s="0" t="n">
        <v>1</v>
      </c>
      <c r="V1282" s="0" t="n">
        <v>0</v>
      </c>
      <c r="W1282" s="0" t="n">
        <v>0</v>
      </c>
      <c r="X1282" s="0" t="n">
        <v>0</v>
      </c>
      <c r="Y1282" s="0" t="n">
        <v>1.393423E-009</v>
      </c>
      <c r="Z1282" s="0" t="n">
        <v>-9.586756E-009</v>
      </c>
      <c r="AA1282" s="0" t="n">
        <v>-2.097617E-008</v>
      </c>
      <c r="AB1282" s="0" t="n">
        <v>1</v>
      </c>
      <c r="AC1282" s="0" t="n">
        <v>1</v>
      </c>
      <c r="AD1282" s="0" t="n">
        <v>0</v>
      </c>
      <c r="AE1282" s="0" t="n">
        <v>0</v>
      </c>
      <c r="AF1282" s="0" t="n">
        <v>0</v>
      </c>
      <c r="AG1282" s="0" t="n">
        <v>1</v>
      </c>
    </row>
    <row r="1283" customFormat="false" ht="12.8" hidden="false" customHeight="false" outlineLevel="0" collapsed="false">
      <c r="A1283" s="0" t="n">
        <v>527.0401</v>
      </c>
      <c r="B1283" s="0" t="n">
        <v>3.262383</v>
      </c>
      <c r="C1283" s="0" t="n">
        <v>1.201564</v>
      </c>
      <c r="D1283" s="0" t="n">
        <v>1.809065</v>
      </c>
      <c r="E1283" s="0" t="n">
        <v>-0.008301007</v>
      </c>
      <c r="F1283" s="0" t="n">
        <v>0.04683847</v>
      </c>
      <c r="G1283" s="0" t="n">
        <v>0.0337831</v>
      </c>
      <c r="H1283" s="0" t="n">
        <v>0.9982966</v>
      </c>
      <c r="I1283" s="0" t="n">
        <v>0.1778408</v>
      </c>
      <c r="J1283" s="0" t="n">
        <v>0.07407336</v>
      </c>
      <c r="K1283" s="0" t="n">
        <v>0.7821038</v>
      </c>
      <c r="L1283" s="0" t="n">
        <v>-0.09474976</v>
      </c>
      <c r="M1283" s="0" t="n">
        <v>0.6114322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32.95827</v>
      </c>
      <c r="S1283" s="0" t="n">
        <v>80.58488</v>
      </c>
      <c r="T1283" s="0" t="n">
        <v>0</v>
      </c>
      <c r="U1283" s="0" t="n">
        <v>1</v>
      </c>
      <c r="V1283" s="0" t="n">
        <v>0</v>
      </c>
      <c r="W1283" s="0" t="n">
        <v>0</v>
      </c>
      <c r="X1283" s="0" t="n">
        <v>0</v>
      </c>
      <c r="Y1283" s="0" t="n">
        <v>1.393423E-009</v>
      </c>
      <c r="Z1283" s="0" t="n">
        <v>-9.586756E-009</v>
      </c>
      <c r="AA1283" s="0" t="n">
        <v>-2.097617E-008</v>
      </c>
      <c r="AB1283" s="0" t="n">
        <v>1</v>
      </c>
      <c r="AC1283" s="0" t="n">
        <v>1</v>
      </c>
      <c r="AD1283" s="0" t="n">
        <v>0</v>
      </c>
      <c r="AE1283" s="0" t="n">
        <v>0</v>
      </c>
      <c r="AF1283" s="0" t="n">
        <v>0</v>
      </c>
      <c r="AG1283" s="0" t="n">
        <v>1</v>
      </c>
    </row>
    <row r="1284" customFormat="false" ht="12.8" hidden="false" customHeight="false" outlineLevel="0" collapsed="false">
      <c r="A1284" s="0" t="n">
        <v>527.0896</v>
      </c>
      <c r="B1284" s="0" t="n">
        <v>3.262383</v>
      </c>
      <c r="C1284" s="0" t="n">
        <v>1.201564</v>
      </c>
      <c r="D1284" s="0" t="n">
        <v>1.809065</v>
      </c>
      <c r="E1284" s="0" t="n">
        <v>-0.008301009</v>
      </c>
      <c r="F1284" s="0" t="n">
        <v>0.04683845</v>
      </c>
      <c r="G1284" s="0" t="n">
        <v>0.03378309</v>
      </c>
      <c r="H1284" s="0" t="n">
        <v>0.9982966</v>
      </c>
      <c r="I1284" s="0" t="n">
        <v>0.1778408</v>
      </c>
      <c r="J1284" s="0" t="n">
        <v>0.07407336</v>
      </c>
      <c r="K1284" s="0" t="n">
        <v>0.7821038</v>
      </c>
      <c r="L1284" s="0" t="n">
        <v>-0.09474976</v>
      </c>
      <c r="M1284" s="0" t="n">
        <v>0.6114322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32.36974</v>
      </c>
      <c r="S1284" s="0" t="n">
        <v>79.14587</v>
      </c>
      <c r="T1284" s="0" t="n">
        <v>0</v>
      </c>
      <c r="U1284" s="0" t="n">
        <v>1</v>
      </c>
      <c r="V1284" s="0" t="n">
        <v>0</v>
      </c>
      <c r="W1284" s="0" t="n">
        <v>0</v>
      </c>
      <c r="X1284" s="0" t="n">
        <v>0</v>
      </c>
      <c r="Y1284" s="0" t="n">
        <v>1.548248E-009</v>
      </c>
      <c r="Z1284" s="0" t="n">
        <v>-1.065195E-008</v>
      </c>
      <c r="AA1284" s="0" t="n">
        <v>-2.330686E-008</v>
      </c>
      <c r="AB1284" s="0" t="n">
        <v>1</v>
      </c>
      <c r="AC1284" s="0" t="n">
        <v>1</v>
      </c>
      <c r="AD1284" s="0" t="n">
        <v>0</v>
      </c>
      <c r="AE1284" s="0" t="n">
        <v>0</v>
      </c>
      <c r="AF1284" s="0" t="n">
        <v>0</v>
      </c>
      <c r="AG1284" s="0" t="n">
        <v>1</v>
      </c>
    </row>
    <row r="1285" customFormat="false" ht="12.8" hidden="false" customHeight="false" outlineLevel="0" collapsed="false">
      <c r="A1285" s="0" t="n">
        <v>527.14</v>
      </c>
      <c r="B1285" s="0" t="n">
        <v>3.262383</v>
      </c>
      <c r="C1285" s="0" t="n">
        <v>1.201564</v>
      </c>
      <c r="D1285" s="0" t="n">
        <v>1.809065</v>
      </c>
      <c r="E1285" s="0" t="n">
        <v>-0.008301012</v>
      </c>
      <c r="F1285" s="0" t="n">
        <v>0.04683843</v>
      </c>
      <c r="G1285" s="0" t="n">
        <v>0.03378309</v>
      </c>
      <c r="H1285" s="0" t="n">
        <v>0.9982966</v>
      </c>
      <c r="I1285" s="0" t="n">
        <v>0.1778408</v>
      </c>
      <c r="J1285" s="0" t="n">
        <v>0.07407336</v>
      </c>
      <c r="K1285" s="0" t="n">
        <v>0.7821038</v>
      </c>
      <c r="L1285" s="0" t="n">
        <v>-0.09474976</v>
      </c>
      <c r="M1285" s="0" t="n">
        <v>0.6114322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32.95827</v>
      </c>
      <c r="S1285" s="0" t="n">
        <v>80.58488</v>
      </c>
      <c r="T1285" s="0" t="n">
        <v>0</v>
      </c>
      <c r="U1285" s="0" t="n">
        <v>1</v>
      </c>
      <c r="V1285" s="0" t="n">
        <v>0</v>
      </c>
      <c r="W1285" s="0" t="n">
        <v>0</v>
      </c>
      <c r="X1285" s="0" t="n">
        <v>0</v>
      </c>
      <c r="Y1285" s="0" t="n">
        <v>1.393423E-009</v>
      </c>
      <c r="Z1285" s="0" t="n">
        <v>-9.586756E-009</v>
      </c>
      <c r="AA1285" s="0" t="n">
        <v>-2.097617E-008</v>
      </c>
      <c r="AB1285" s="0" t="n">
        <v>1</v>
      </c>
      <c r="AC1285" s="0" t="n">
        <v>1</v>
      </c>
      <c r="AD1285" s="0" t="n">
        <v>0</v>
      </c>
      <c r="AE1285" s="0" t="n">
        <v>0</v>
      </c>
      <c r="AF1285" s="0" t="n">
        <v>0</v>
      </c>
      <c r="AG1285" s="0" t="n">
        <v>1</v>
      </c>
    </row>
    <row r="1286" customFormat="false" ht="12.8" hidden="false" customHeight="false" outlineLevel="0" collapsed="false">
      <c r="A1286" s="0" t="n">
        <v>527.1895</v>
      </c>
      <c r="B1286" s="0" t="n">
        <v>3.262383</v>
      </c>
      <c r="C1286" s="0" t="n">
        <v>1.201564</v>
      </c>
      <c r="D1286" s="0" t="n">
        <v>1.809065</v>
      </c>
      <c r="E1286" s="0" t="n">
        <v>-0.008301017</v>
      </c>
      <c r="F1286" s="0" t="n">
        <v>0.04683841</v>
      </c>
      <c r="G1286" s="0" t="n">
        <v>0.03378309</v>
      </c>
      <c r="H1286" s="0" t="n">
        <v>0.9982966</v>
      </c>
      <c r="I1286" s="0" t="n">
        <v>0.1778408</v>
      </c>
      <c r="J1286" s="0" t="n">
        <v>0.07407336</v>
      </c>
      <c r="K1286" s="0" t="n">
        <v>0.7821038</v>
      </c>
      <c r="L1286" s="0" t="n">
        <v>-0.09474976</v>
      </c>
      <c r="M1286" s="0" t="n">
        <v>0.6114322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32.36974</v>
      </c>
      <c r="S1286" s="0" t="n">
        <v>79.14587</v>
      </c>
      <c r="T1286" s="0" t="n">
        <v>0</v>
      </c>
      <c r="U1286" s="0" t="n">
        <v>1</v>
      </c>
      <c r="V1286" s="0" t="n">
        <v>0</v>
      </c>
      <c r="W1286" s="0" t="n">
        <v>0</v>
      </c>
      <c r="X1286" s="0" t="n">
        <v>0</v>
      </c>
      <c r="Y1286" s="0" t="n">
        <v>1.393423E-009</v>
      </c>
      <c r="Z1286" s="0" t="n">
        <v>-9.586756E-009</v>
      </c>
      <c r="AA1286" s="0" t="n">
        <v>-2.097617E-008</v>
      </c>
      <c r="AB1286" s="0" t="n">
        <v>1</v>
      </c>
      <c r="AC1286" s="0" t="n">
        <v>1</v>
      </c>
      <c r="AD1286" s="0" t="n">
        <v>0</v>
      </c>
      <c r="AE1286" s="0" t="n">
        <v>0</v>
      </c>
      <c r="AF1286" s="0" t="n">
        <v>0</v>
      </c>
      <c r="AG1286" s="0" t="n">
        <v>1</v>
      </c>
    </row>
    <row r="1287" customFormat="false" ht="12.8" hidden="false" customHeight="false" outlineLevel="0" collapsed="false">
      <c r="A1287" s="0" t="n">
        <v>527.2402</v>
      </c>
      <c r="B1287" s="0" t="n">
        <v>3.262383</v>
      </c>
      <c r="C1287" s="0" t="n">
        <v>1.201564</v>
      </c>
      <c r="D1287" s="0" t="n">
        <v>1.809065</v>
      </c>
      <c r="E1287" s="0" t="n">
        <v>-0.008301022</v>
      </c>
      <c r="F1287" s="0" t="n">
        <v>0.0468384</v>
      </c>
      <c r="G1287" s="0" t="n">
        <v>0.03378309</v>
      </c>
      <c r="H1287" s="0" t="n">
        <v>0.9982966</v>
      </c>
      <c r="I1287" s="0" t="n">
        <v>0.1778408</v>
      </c>
      <c r="J1287" s="0" t="n">
        <v>0.07407336</v>
      </c>
      <c r="K1287" s="0" t="n">
        <v>0.7821038</v>
      </c>
      <c r="L1287" s="0" t="n">
        <v>-0.09474976</v>
      </c>
      <c r="M1287" s="0" t="n">
        <v>0.6114322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32.95827</v>
      </c>
      <c r="S1287" s="0" t="n">
        <v>80.58488</v>
      </c>
      <c r="T1287" s="0" t="n">
        <v>0</v>
      </c>
      <c r="U1287" s="0" t="n">
        <v>1</v>
      </c>
      <c r="V1287" s="0" t="n">
        <v>0</v>
      </c>
      <c r="W1287" s="0" t="n">
        <v>0</v>
      </c>
      <c r="X1287" s="0" t="n">
        <v>0</v>
      </c>
      <c r="Y1287" s="0" t="n">
        <v>1.548248E-009</v>
      </c>
      <c r="Z1287" s="0" t="n">
        <v>-1.065195E-008</v>
      </c>
      <c r="AA1287" s="0" t="n">
        <v>-2.330686E-008</v>
      </c>
      <c r="AB1287" s="0" t="n">
        <v>1</v>
      </c>
      <c r="AC1287" s="0" t="n">
        <v>1</v>
      </c>
      <c r="AD1287" s="0" t="n">
        <v>0</v>
      </c>
      <c r="AE1287" s="0" t="n">
        <v>0</v>
      </c>
      <c r="AF1287" s="0" t="n">
        <v>0</v>
      </c>
      <c r="AG1287" s="0" t="n">
        <v>1</v>
      </c>
    </row>
    <row r="1288" customFormat="false" ht="12.8" hidden="false" customHeight="false" outlineLevel="0" collapsed="false">
      <c r="A1288" s="0" t="n">
        <v>527.2897</v>
      </c>
      <c r="B1288" s="0" t="n">
        <v>3.262383</v>
      </c>
      <c r="C1288" s="0" t="n">
        <v>1.201564</v>
      </c>
      <c r="D1288" s="0" t="n">
        <v>1.809065</v>
      </c>
      <c r="E1288" s="0" t="n">
        <v>-0.008301025</v>
      </c>
      <c r="F1288" s="0" t="n">
        <v>0.04683838</v>
      </c>
      <c r="G1288" s="0" t="n">
        <v>0.03378308</v>
      </c>
      <c r="H1288" s="0" t="n">
        <v>0.9982966</v>
      </c>
      <c r="I1288" s="0" t="n">
        <v>0.1778408</v>
      </c>
      <c r="J1288" s="0" t="n">
        <v>0.07407336</v>
      </c>
      <c r="K1288" s="0" t="n">
        <v>0.7821038</v>
      </c>
      <c r="L1288" s="0" t="n">
        <v>-0.09474976</v>
      </c>
      <c r="M1288" s="0" t="n">
        <v>0.6114322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32.36974</v>
      </c>
      <c r="S1288" s="0" t="n">
        <v>79.14587</v>
      </c>
      <c r="T1288" s="0" t="n">
        <v>0</v>
      </c>
      <c r="U1288" s="0" t="n">
        <v>1</v>
      </c>
      <c r="V1288" s="0" t="n">
        <v>0</v>
      </c>
      <c r="W1288" s="0" t="n">
        <v>0</v>
      </c>
      <c r="X1288" s="0" t="n">
        <v>0</v>
      </c>
      <c r="Y1288" s="0" t="n">
        <v>1.393423E-009</v>
      </c>
      <c r="Z1288" s="0" t="n">
        <v>-9.586756E-009</v>
      </c>
      <c r="AA1288" s="0" t="n">
        <v>-2.097617E-008</v>
      </c>
      <c r="AB1288" s="0" t="n">
        <v>1</v>
      </c>
      <c r="AC1288" s="0" t="n">
        <v>1</v>
      </c>
      <c r="AD1288" s="0" t="n">
        <v>0</v>
      </c>
      <c r="AE1288" s="0" t="n">
        <v>0</v>
      </c>
      <c r="AF1288" s="0" t="n">
        <v>0</v>
      </c>
      <c r="AG1288" s="0" t="n">
        <v>1</v>
      </c>
    </row>
    <row r="1289" customFormat="false" ht="12.8" hidden="false" customHeight="false" outlineLevel="0" collapsed="false">
      <c r="A1289" s="0" t="n">
        <v>527.3401</v>
      </c>
      <c r="B1289" s="0" t="n">
        <v>3.262383</v>
      </c>
      <c r="C1289" s="0" t="n">
        <v>1.201564</v>
      </c>
      <c r="D1289" s="0" t="n">
        <v>1.809065</v>
      </c>
      <c r="E1289" s="0" t="n">
        <v>-0.008301029</v>
      </c>
      <c r="F1289" s="0" t="n">
        <v>0.04683837</v>
      </c>
      <c r="G1289" s="0" t="n">
        <v>0.03378308</v>
      </c>
      <c r="H1289" s="0" t="n">
        <v>0.9982966</v>
      </c>
      <c r="I1289" s="0" t="n">
        <v>0.1778408</v>
      </c>
      <c r="J1289" s="0" t="n">
        <v>0.07407336</v>
      </c>
      <c r="K1289" s="0" t="n">
        <v>0.7821038</v>
      </c>
      <c r="L1289" s="0" t="n">
        <v>-0.09474976</v>
      </c>
      <c r="M1289" s="0" t="n">
        <v>0.6114322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32.95827</v>
      </c>
      <c r="S1289" s="0" t="n">
        <v>80.58488</v>
      </c>
      <c r="T1289" s="0" t="n">
        <v>0</v>
      </c>
      <c r="U1289" s="0" t="n">
        <v>1</v>
      </c>
      <c r="V1289" s="0" t="n">
        <v>0</v>
      </c>
      <c r="W1289" s="0" t="n">
        <v>0</v>
      </c>
      <c r="X1289" s="0" t="n">
        <v>0</v>
      </c>
      <c r="Y1289" s="0" t="n">
        <v>1.393423E-009</v>
      </c>
      <c r="Z1289" s="0" t="n">
        <v>-9.586756E-009</v>
      </c>
      <c r="AA1289" s="0" t="n">
        <v>-2.097617E-008</v>
      </c>
      <c r="AB1289" s="0" t="n">
        <v>1</v>
      </c>
      <c r="AC1289" s="0" t="n">
        <v>1</v>
      </c>
      <c r="AD1289" s="0" t="n">
        <v>0</v>
      </c>
      <c r="AE1289" s="0" t="n">
        <v>0</v>
      </c>
      <c r="AF1289" s="0" t="n">
        <v>0</v>
      </c>
      <c r="AG1289" s="0" t="n">
        <v>1</v>
      </c>
    </row>
    <row r="1290" customFormat="false" ht="12.8" hidden="false" customHeight="false" outlineLevel="0" collapsed="false">
      <c r="A1290" s="0" t="n">
        <v>527.3896</v>
      </c>
      <c r="B1290" s="0" t="n">
        <v>3.262383</v>
      </c>
      <c r="C1290" s="0" t="n">
        <v>1.201564</v>
      </c>
      <c r="D1290" s="0" t="n">
        <v>1.809065</v>
      </c>
      <c r="E1290" s="0" t="n">
        <v>-0.008301034</v>
      </c>
      <c r="F1290" s="0" t="n">
        <v>0.04683837</v>
      </c>
      <c r="G1290" s="0" t="n">
        <v>0.03378308</v>
      </c>
      <c r="H1290" s="0" t="n">
        <v>0.9982966</v>
      </c>
      <c r="I1290" s="0" t="n">
        <v>0.1778408</v>
      </c>
      <c r="J1290" s="0" t="n">
        <v>0.07407336</v>
      </c>
      <c r="K1290" s="0" t="n">
        <v>0.7821038</v>
      </c>
      <c r="L1290" s="0" t="n">
        <v>-0.09474976</v>
      </c>
      <c r="M1290" s="0" t="n">
        <v>0.6114322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32.36974</v>
      </c>
      <c r="S1290" s="0" t="n">
        <v>79.14587</v>
      </c>
      <c r="T1290" s="0" t="n">
        <v>0</v>
      </c>
      <c r="U1290" s="0" t="n">
        <v>1</v>
      </c>
      <c r="V1290" s="0" t="n">
        <v>0</v>
      </c>
      <c r="W1290" s="0" t="n">
        <v>0</v>
      </c>
      <c r="X1290" s="0" t="n">
        <v>0</v>
      </c>
      <c r="Y1290" s="0" t="n">
        <v>1.548248E-009</v>
      </c>
      <c r="Z1290" s="0" t="n">
        <v>-1.065195E-008</v>
      </c>
      <c r="AA1290" s="0" t="n">
        <v>-2.330686E-008</v>
      </c>
      <c r="AB1290" s="0" t="n">
        <v>1</v>
      </c>
      <c r="AC1290" s="0" t="n">
        <v>1</v>
      </c>
      <c r="AD1290" s="0" t="n">
        <v>0</v>
      </c>
      <c r="AE1290" s="0" t="n">
        <v>0</v>
      </c>
      <c r="AF1290" s="0" t="n">
        <v>0</v>
      </c>
      <c r="AG1290" s="0" t="n">
        <v>1</v>
      </c>
    </row>
    <row r="1291" customFormat="false" ht="12.8" hidden="false" customHeight="false" outlineLevel="0" collapsed="false">
      <c r="A1291" s="0" t="n">
        <v>527.44</v>
      </c>
      <c r="B1291" s="0" t="n">
        <v>3.262383</v>
      </c>
      <c r="C1291" s="0" t="n">
        <v>1.201564</v>
      </c>
      <c r="D1291" s="0" t="n">
        <v>1.809065</v>
      </c>
      <c r="E1291" s="0" t="n">
        <v>-0.008301038</v>
      </c>
      <c r="F1291" s="0" t="n">
        <v>0.04683837</v>
      </c>
      <c r="G1291" s="0" t="n">
        <v>0.03378307</v>
      </c>
      <c r="H1291" s="0" t="n">
        <v>0.9982966</v>
      </c>
      <c r="I1291" s="0" t="n">
        <v>0.1778408</v>
      </c>
      <c r="J1291" s="0" t="n">
        <v>0.07407336</v>
      </c>
      <c r="K1291" s="0" t="n">
        <v>0.7821038</v>
      </c>
      <c r="L1291" s="0" t="n">
        <v>-0.09474976</v>
      </c>
      <c r="M1291" s="0" t="n">
        <v>0.6114322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32.95827</v>
      </c>
      <c r="S1291" s="0" t="n">
        <v>80.58488</v>
      </c>
      <c r="T1291" s="0" t="n">
        <v>0</v>
      </c>
      <c r="U1291" s="0" t="n">
        <v>1</v>
      </c>
      <c r="V1291" s="0" t="n">
        <v>0</v>
      </c>
      <c r="W1291" s="0" t="n">
        <v>0</v>
      </c>
      <c r="X1291" s="0" t="n">
        <v>0</v>
      </c>
      <c r="Y1291" s="0" t="n">
        <v>1.393423E-009</v>
      </c>
      <c r="Z1291" s="0" t="n">
        <v>-9.586756E-009</v>
      </c>
      <c r="AA1291" s="0" t="n">
        <v>-2.097617E-008</v>
      </c>
      <c r="AB1291" s="0" t="n">
        <v>1</v>
      </c>
      <c r="AC1291" s="0" t="n">
        <v>1</v>
      </c>
      <c r="AD1291" s="0" t="n">
        <v>0</v>
      </c>
      <c r="AE1291" s="0" t="n">
        <v>0</v>
      </c>
      <c r="AF1291" s="0" t="n">
        <v>0</v>
      </c>
      <c r="AG1291" s="0" t="n">
        <v>1</v>
      </c>
    </row>
    <row r="1292" customFormat="false" ht="12.8" hidden="false" customHeight="false" outlineLevel="0" collapsed="false">
      <c r="A1292" s="0" t="n">
        <v>527.4894</v>
      </c>
      <c r="B1292" s="0" t="n">
        <v>3.262383</v>
      </c>
      <c r="C1292" s="0" t="n">
        <v>1.201564</v>
      </c>
      <c r="D1292" s="0" t="n">
        <v>1.809065</v>
      </c>
      <c r="E1292" s="0" t="n">
        <v>-0.008301043</v>
      </c>
      <c r="F1292" s="0" t="n">
        <v>0.04683837</v>
      </c>
      <c r="G1292" s="0" t="n">
        <v>0.03378307</v>
      </c>
      <c r="H1292" s="0" t="n">
        <v>0.9982966</v>
      </c>
      <c r="I1292" s="0" t="n">
        <v>0.1778408</v>
      </c>
      <c r="J1292" s="0" t="n">
        <v>0.07407336</v>
      </c>
      <c r="K1292" s="0" t="n">
        <v>0.7821038</v>
      </c>
      <c r="L1292" s="0" t="n">
        <v>-0.09474976</v>
      </c>
      <c r="M1292" s="0" t="n">
        <v>0.6114322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30.60411</v>
      </c>
      <c r="S1292" s="0" t="n">
        <v>74.82881</v>
      </c>
      <c r="T1292" s="0" t="n">
        <v>0</v>
      </c>
      <c r="U1292" s="0" t="n">
        <v>1</v>
      </c>
      <c r="V1292" s="0" t="n">
        <v>0</v>
      </c>
      <c r="W1292" s="0" t="n">
        <v>0</v>
      </c>
      <c r="X1292" s="0" t="n">
        <v>0</v>
      </c>
      <c r="Y1292" s="0" t="n">
        <v>1.393423E-009</v>
      </c>
      <c r="Z1292" s="0" t="n">
        <v>-9.586756E-009</v>
      </c>
      <c r="AA1292" s="0" t="n">
        <v>-2.097617E-008</v>
      </c>
      <c r="AB1292" s="0" t="n">
        <v>1</v>
      </c>
      <c r="AC1292" s="0" t="n">
        <v>1</v>
      </c>
      <c r="AD1292" s="0" t="n">
        <v>0</v>
      </c>
      <c r="AE1292" s="0" t="n">
        <v>0</v>
      </c>
      <c r="AF1292" s="0" t="n">
        <v>0</v>
      </c>
      <c r="AG1292" s="0" t="n">
        <v>1</v>
      </c>
    </row>
    <row r="1293" customFormat="false" ht="12.8" hidden="false" customHeight="false" outlineLevel="0" collapsed="false">
      <c r="A1293" s="0" t="n">
        <v>527.5393</v>
      </c>
      <c r="B1293" s="0" t="n">
        <v>3.262383</v>
      </c>
      <c r="C1293" s="0" t="n">
        <v>1.201564</v>
      </c>
      <c r="D1293" s="0" t="n">
        <v>1.809065</v>
      </c>
      <c r="E1293" s="0" t="n">
        <v>-0.008301048</v>
      </c>
      <c r="F1293" s="0" t="n">
        <v>0.04683837</v>
      </c>
      <c r="G1293" s="0" t="n">
        <v>0.03378307</v>
      </c>
      <c r="H1293" s="0" t="n">
        <v>0.9982966</v>
      </c>
      <c r="I1293" s="0" t="n">
        <v>0.1778408</v>
      </c>
      <c r="J1293" s="0" t="n">
        <v>0.07407336</v>
      </c>
      <c r="K1293" s="0" t="n">
        <v>0.7821038</v>
      </c>
      <c r="L1293" s="0" t="n">
        <v>-0.09474976</v>
      </c>
      <c r="M1293" s="0" t="n">
        <v>0.6114322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32.36974</v>
      </c>
      <c r="S1293" s="0" t="n">
        <v>79.14587</v>
      </c>
      <c r="T1293" s="0" t="n">
        <v>0</v>
      </c>
      <c r="U1293" s="0" t="n">
        <v>1</v>
      </c>
      <c r="V1293" s="0" t="n">
        <v>0</v>
      </c>
      <c r="W1293" s="0" t="n">
        <v>0</v>
      </c>
      <c r="X1293" s="0" t="n">
        <v>0</v>
      </c>
      <c r="Y1293" s="0" t="n">
        <v>1.393423E-009</v>
      </c>
      <c r="Z1293" s="0" t="n">
        <v>-9.586756E-009</v>
      </c>
      <c r="AA1293" s="0" t="n">
        <v>-2.097617E-008</v>
      </c>
      <c r="AB1293" s="0" t="n">
        <v>1</v>
      </c>
      <c r="AC1293" s="0" t="n">
        <v>1</v>
      </c>
      <c r="AD1293" s="0" t="n">
        <v>0</v>
      </c>
      <c r="AE1293" s="0" t="n">
        <v>0</v>
      </c>
      <c r="AF1293" s="0" t="n">
        <v>0</v>
      </c>
      <c r="AG1293" s="0" t="n">
        <v>1</v>
      </c>
    </row>
    <row r="1294" customFormat="false" ht="12.8" hidden="false" customHeight="false" outlineLevel="0" collapsed="false">
      <c r="A1294" s="0" t="n">
        <v>527.5897</v>
      </c>
      <c r="B1294" s="0" t="n">
        <v>3.262383</v>
      </c>
      <c r="C1294" s="0" t="n">
        <v>1.201564</v>
      </c>
      <c r="D1294" s="0" t="n">
        <v>1.809065</v>
      </c>
      <c r="E1294" s="0" t="n">
        <v>-0.008301049</v>
      </c>
      <c r="F1294" s="0" t="n">
        <v>0.04683837</v>
      </c>
      <c r="G1294" s="0" t="n">
        <v>0.03378307</v>
      </c>
      <c r="H1294" s="0" t="n">
        <v>0.9982966</v>
      </c>
      <c r="I1294" s="0" t="n">
        <v>0.1778408</v>
      </c>
      <c r="J1294" s="0" t="n">
        <v>0.07407336</v>
      </c>
      <c r="K1294" s="0" t="n">
        <v>0.7821038</v>
      </c>
      <c r="L1294" s="0" t="n">
        <v>-0.09474976</v>
      </c>
      <c r="M1294" s="0" t="n">
        <v>0.6114322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32.95827</v>
      </c>
      <c r="S1294" s="0" t="n">
        <v>80.58488</v>
      </c>
      <c r="T1294" s="0" t="n">
        <v>0</v>
      </c>
      <c r="U1294" s="0" t="n">
        <v>1</v>
      </c>
      <c r="V1294" s="0" t="n">
        <v>0</v>
      </c>
      <c r="W1294" s="0" t="n">
        <v>0</v>
      </c>
      <c r="X1294" s="0" t="n">
        <v>0</v>
      </c>
      <c r="Y1294" s="0" t="n">
        <v>1.548248E-009</v>
      </c>
      <c r="Z1294" s="0" t="n">
        <v>-1.065195E-008</v>
      </c>
      <c r="AA1294" s="0" t="n">
        <v>-2.330686E-008</v>
      </c>
      <c r="AB1294" s="0" t="n">
        <v>1</v>
      </c>
      <c r="AC1294" s="0" t="n">
        <v>1</v>
      </c>
      <c r="AD1294" s="0" t="n">
        <v>0</v>
      </c>
      <c r="AE1294" s="0" t="n">
        <v>0</v>
      </c>
      <c r="AF1294" s="0" t="n">
        <v>0</v>
      </c>
      <c r="AG1294" s="0" t="n">
        <v>1</v>
      </c>
    </row>
    <row r="1295" customFormat="false" ht="12.8" hidden="false" customHeight="false" outlineLevel="0" collapsed="false">
      <c r="A1295" s="0" t="n">
        <v>527.6412</v>
      </c>
      <c r="B1295" s="0" t="n">
        <v>3.262383</v>
      </c>
      <c r="C1295" s="0" t="n">
        <v>1.201564</v>
      </c>
      <c r="D1295" s="0" t="n">
        <v>1.809065</v>
      </c>
      <c r="E1295" s="0" t="n">
        <v>-0.008301049</v>
      </c>
      <c r="F1295" s="0" t="n">
        <v>0.04683836</v>
      </c>
      <c r="G1295" s="0" t="n">
        <v>0.03378306</v>
      </c>
      <c r="H1295" s="0" t="n">
        <v>0.9982966</v>
      </c>
      <c r="I1295" s="0" t="n">
        <v>0.1778408</v>
      </c>
      <c r="J1295" s="0" t="n">
        <v>0.07407336</v>
      </c>
      <c r="K1295" s="0" t="n">
        <v>0.7821038</v>
      </c>
      <c r="L1295" s="0" t="n">
        <v>-0.09474976</v>
      </c>
      <c r="M1295" s="0" t="n">
        <v>0.6114322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27.07287</v>
      </c>
      <c r="S1295" s="0" t="n">
        <v>66.1947</v>
      </c>
      <c r="T1295" s="0" t="n">
        <v>0</v>
      </c>
      <c r="U1295" s="0" t="n">
        <v>1</v>
      </c>
      <c r="V1295" s="0" t="n">
        <v>0</v>
      </c>
      <c r="W1295" s="0" t="n">
        <v>0</v>
      </c>
      <c r="X1295" s="0" t="n">
        <v>0</v>
      </c>
      <c r="Y1295" s="0" t="n">
        <v>1.393423E-009</v>
      </c>
      <c r="Z1295" s="0" t="n">
        <v>-9.586756E-009</v>
      </c>
      <c r="AA1295" s="0" t="n">
        <v>-2.097617E-008</v>
      </c>
      <c r="AB1295" s="0" t="n">
        <v>1</v>
      </c>
      <c r="AC1295" s="0" t="n">
        <v>1</v>
      </c>
      <c r="AD1295" s="0" t="n">
        <v>0</v>
      </c>
      <c r="AE1295" s="0" t="n">
        <v>0</v>
      </c>
      <c r="AF1295" s="0" t="n">
        <v>0</v>
      </c>
      <c r="AG1295" s="0" t="n">
        <v>1</v>
      </c>
    </row>
    <row r="1296" customFormat="false" ht="12.8" hidden="false" customHeight="false" outlineLevel="0" collapsed="false">
      <c r="A1296" s="0" t="n">
        <v>527.6907</v>
      </c>
      <c r="B1296" s="0" t="n">
        <v>3.262383</v>
      </c>
      <c r="C1296" s="0" t="n">
        <v>1.201564</v>
      </c>
      <c r="D1296" s="0" t="n">
        <v>1.809065</v>
      </c>
      <c r="E1296" s="0" t="n">
        <v>-0.008301054</v>
      </c>
      <c r="F1296" s="0" t="n">
        <v>0.04683836</v>
      </c>
      <c r="G1296" s="0" t="n">
        <v>0.03378306</v>
      </c>
      <c r="H1296" s="0" t="n">
        <v>0.9982966</v>
      </c>
      <c r="I1296" s="0" t="n">
        <v>0.1778408</v>
      </c>
      <c r="J1296" s="0" t="n">
        <v>0.07407336</v>
      </c>
      <c r="K1296" s="0" t="n">
        <v>0.7821038</v>
      </c>
      <c r="L1296" s="0" t="n">
        <v>-0.09474976</v>
      </c>
      <c r="M1296" s="0" t="n">
        <v>0.6114322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32.36974</v>
      </c>
      <c r="S1296" s="0" t="n">
        <v>79.14587</v>
      </c>
      <c r="T1296" s="0" t="n">
        <v>0</v>
      </c>
      <c r="U1296" s="0" t="n">
        <v>1</v>
      </c>
      <c r="V1296" s="0" t="n">
        <v>0</v>
      </c>
      <c r="W1296" s="0" t="n">
        <v>0</v>
      </c>
      <c r="X1296" s="0" t="n">
        <v>0</v>
      </c>
      <c r="Y1296" s="0" t="n">
        <v>1.548248E-009</v>
      </c>
      <c r="Z1296" s="0" t="n">
        <v>-1.065195E-008</v>
      </c>
      <c r="AA1296" s="0" t="n">
        <v>-2.330686E-008</v>
      </c>
      <c r="AB1296" s="0" t="n">
        <v>1</v>
      </c>
      <c r="AC1296" s="0" t="n">
        <v>1</v>
      </c>
      <c r="AD1296" s="0" t="n">
        <v>0</v>
      </c>
      <c r="AE1296" s="0" t="n">
        <v>0</v>
      </c>
      <c r="AF1296" s="0" t="n">
        <v>0</v>
      </c>
      <c r="AG1296" s="0" t="n">
        <v>1</v>
      </c>
    </row>
    <row r="1297" customFormat="false" ht="12.8" hidden="false" customHeight="false" outlineLevel="0" collapsed="false">
      <c r="A1297" s="0" t="n">
        <v>527.7411</v>
      </c>
      <c r="B1297" s="0" t="n">
        <v>3.262383</v>
      </c>
      <c r="C1297" s="0" t="n">
        <v>1.201564</v>
      </c>
      <c r="D1297" s="0" t="n">
        <v>1.809065</v>
      </c>
      <c r="E1297" s="0" t="n">
        <v>-0.008301059</v>
      </c>
      <c r="F1297" s="0" t="n">
        <v>0.04683836</v>
      </c>
      <c r="G1297" s="0" t="n">
        <v>0.03378306</v>
      </c>
      <c r="H1297" s="0" t="n">
        <v>0.9982966</v>
      </c>
      <c r="I1297" s="0" t="n">
        <v>0.1778408</v>
      </c>
      <c r="J1297" s="0" t="n">
        <v>0.07407336</v>
      </c>
      <c r="K1297" s="0" t="n">
        <v>0.7821038</v>
      </c>
      <c r="L1297" s="0" t="n">
        <v>-0.09474976</v>
      </c>
      <c r="M1297" s="0" t="n">
        <v>0.6114322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32.95827</v>
      </c>
      <c r="S1297" s="0" t="n">
        <v>80.58488</v>
      </c>
      <c r="T1297" s="0" t="n">
        <v>0</v>
      </c>
      <c r="U1297" s="0" t="n">
        <v>1</v>
      </c>
      <c r="V1297" s="0" t="n">
        <v>0</v>
      </c>
      <c r="W1297" s="0" t="n">
        <v>0</v>
      </c>
      <c r="X1297" s="0" t="n">
        <v>0</v>
      </c>
      <c r="Y1297" s="0" t="n">
        <v>1.393423E-009</v>
      </c>
      <c r="Z1297" s="0" t="n">
        <v>-9.586756E-009</v>
      </c>
      <c r="AA1297" s="0" t="n">
        <v>-2.097617E-008</v>
      </c>
      <c r="AB1297" s="0" t="n">
        <v>1</v>
      </c>
      <c r="AC1297" s="0" t="n">
        <v>1</v>
      </c>
      <c r="AD1297" s="0" t="n">
        <v>0</v>
      </c>
      <c r="AE1297" s="0" t="n">
        <v>0</v>
      </c>
      <c r="AF1297" s="0" t="n">
        <v>0</v>
      </c>
      <c r="AG1297" s="0" t="n">
        <v>1</v>
      </c>
    </row>
    <row r="1298" customFormat="false" ht="12.8" hidden="false" customHeight="false" outlineLevel="0" collapsed="false">
      <c r="A1298" s="0" t="n">
        <v>527.7906</v>
      </c>
      <c r="B1298" s="0" t="n">
        <v>3.276641</v>
      </c>
      <c r="C1298" s="0" t="n">
        <v>1.203607</v>
      </c>
      <c r="D1298" s="0" t="n">
        <v>1.813976</v>
      </c>
      <c r="E1298" s="0" t="n">
        <v>-0.008301059</v>
      </c>
      <c r="F1298" s="0" t="n">
        <v>0.04683837</v>
      </c>
      <c r="G1298" s="0" t="n">
        <v>0.03378306</v>
      </c>
      <c r="H1298" s="0" t="n">
        <v>0.9982966</v>
      </c>
      <c r="I1298" s="0" t="n">
        <v>0.1778408</v>
      </c>
      <c r="J1298" s="0" t="n">
        <v>0.07405006</v>
      </c>
      <c r="K1298" s="0" t="n">
        <v>0.7820508</v>
      </c>
      <c r="L1298" s="0" t="n">
        <v>-0.09470146</v>
      </c>
      <c r="M1298" s="0" t="n">
        <v>0.6115103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32.29074</v>
      </c>
      <c r="S1298" s="0" t="n">
        <v>79.06438</v>
      </c>
      <c r="T1298" s="0" t="n">
        <v>0</v>
      </c>
      <c r="U1298" s="0" t="n">
        <v>1</v>
      </c>
      <c r="V1298" s="0" t="n">
        <v>0.02616289</v>
      </c>
      <c r="W1298" s="0" t="n">
        <v>0.00399261</v>
      </c>
      <c r="X1298" s="0" t="n">
        <v>0.008035059</v>
      </c>
      <c r="Y1298" s="0" t="n">
        <v>3.568198E-009</v>
      </c>
      <c r="Z1298" s="0" t="n">
        <v>-7.750645E-010</v>
      </c>
      <c r="AA1298" s="0" t="n">
        <v>-6.712428E-010</v>
      </c>
      <c r="AB1298" s="0" t="n">
        <v>1</v>
      </c>
      <c r="AC1298" s="0" t="n">
        <v>1</v>
      </c>
      <c r="AD1298" s="0" t="n">
        <v>0</v>
      </c>
      <c r="AE1298" s="0" t="n">
        <v>0</v>
      </c>
      <c r="AF1298" s="0" t="n">
        <v>0</v>
      </c>
      <c r="AG1298" s="0" t="n">
        <v>1</v>
      </c>
    </row>
    <row r="1299" customFormat="false" ht="12.8" hidden="false" customHeight="false" outlineLevel="0" collapsed="false">
      <c r="A1299" s="0" t="n">
        <v>527.841</v>
      </c>
      <c r="B1299" s="0" t="n">
        <v>3.313241</v>
      </c>
      <c r="C1299" s="0" t="n">
        <v>1.209844</v>
      </c>
      <c r="D1299" s="0" t="n">
        <v>1.822719</v>
      </c>
      <c r="E1299" s="0" t="n">
        <v>-0.008301068</v>
      </c>
      <c r="F1299" s="0" t="n">
        <v>0.04683837</v>
      </c>
      <c r="G1299" s="0" t="n">
        <v>0.03378307</v>
      </c>
      <c r="H1299" s="0" t="n">
        <v>0.9982966</v>
      </c>
      <c r="I1299" s="0" t="n">
        <v>0.1778408</v>
      </c>
      <c r="J1299" s="0" t="n">
        <v>0.0739084</v>
      </c>
      <c r="K1299" s="0" t="n">
        <v>0.7818359</v>
      </c>
      <c r="L1299" s="0" t="n">
        <v>-0.09444304</v>
      </c>
      <c r="M1299" s="0" t="n">
        <v>0.6118422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32.03467</v>
      </c>
      <c r="S1299" s="0" t="n">
        <v>79.63846</v>
      </c>
      <c r="T1299" s="0" t="n">
        <v>0</v>
      </c>
      <c r="U1299" s="0" t="n">
        <v>1</v>
      </c>
      <c r="V1299" s="0" t="n">
        <v>0.04709715</v>
      </c>
      <c r="W1299" s="0" t="n">
        <v>0.007901434</v>
      </c>
      <c r="X1299" s="0" t="n">
        <v>0.01185087</v>
      </c>
      <c r="Y1299" s="0" t="n">
        <v>-5.669879E-009</v>
      </c>
      <c r="Z1299" s="0" t="n">
        <v>-1.78254E-008</v>
      </c>
      <c r="AA1299" s="0" t="n">
        <v>-9.795039E-010</v>
      </c>
      <c r="AB1299" s="0" t="n">
        <v>1</v>
      </c>
      <c r="AC1299" s="0" t="n">
        <v>1</v>
      </c>
      <c r="AD1299" s="0" t="n">
        <v>0</v>
      </c>
      <c r="AE1299" s="0" t="n">
        <v>0</v>
      </c>
      <c r="AF1299" s="0" t="n">
        <v>0</v>
      </c>
      <c r="AG1299" s="0" t="n">
        <v>1</v>
      </c>
    </row>
    <row r="1300" customFormat="false" ht="12.8" hidden="false" customHeight="false" outlineLevel="0" collapsed="false">
      <c r="A1300" s="0" t="n">
        <v>527.8905</v>
      </c>
      <c r="B1300" s="0" t="n">
        <v>3.383576</v>
      </c>
      <c r="C1300" s="0" t="n">
        <v>1.220817</v>
      </c>
      <c r="D1300" s="0" t="n">
        <v>1.844232</v>
      </c>
      <c r="E1300" s="0" t="n">
        <v>-0.008301063</v>
      </c>
      <c r="F1300" s="0" t="n">
        <v>0.04683838</v>
      </c>
      <c r="G1300" s="0" t="n">
        <v>0.03378307</v>
      </c>
      <c r="H1300" s="0" t="n">
        <v>0.9982966</v>
      </c>
      <c r="I1300" s="0" t="n">
        <v>0.1778408</v>
      </c>
      <c r="J1300" s="0" t="n">
        <v>0.07357568</v>
      </c>
      <c r="K1300" s="0" t="n">
        <v>0.7812899</v>
      </c>
      <c r="L1300" s="0" t="n">
        <v>-0.09382465</v>
      </c>
      <c r="M1300" s="0" t="n">
        <v>0.6126742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29.48666</v>
      </c>
      <c r="S1300" s="0" t="n">
        <v>76.18079</v>
      </c>
      <c r="T1300" s="0" t="n">
        <v>0</v>
      </c>
      <c r="U1300" s="0" t="n">
        <v>1</v>
      </c>
      <c r="V1300" s="0" t="n">
        <v>0.09018041</v>
      </c>
      <c r="W1300" s="0" t="n">
        <v>0.01386648</v>
      </c>
      <c r="X1300" s="0" t="n">
        <v>0.02877738</v>
      </c>
      <c r="Y1300" s="0" t="n">
        <v>8.042909E-009</v>
      </c>
      <c r="Z1300" s="0" t="n">
        <v>8.273383E-009</v>
      </c>
      <c r="AA1300" s="0" t="n">
        <v>1.145711E-008</v>
      </c>
      <c r="AB1300" s="0" t="n">
        <v>1</v>
      </c>
      <c r="AC1300" s="0" t="n">
        <v>1</v>
      </c>
      <c r="AD1300" s="0" t="n">
        <v>0</v>
      </c>
      <c r="AE1300" s="0" t="n">
        <v>0</v>
      </c>
      <c r="AF1300" s="0" t="n">
        <v>0</v>
      </c>
      <c r="AG1300" s="0" t="n">
        <v>1</v>
      </c>
    </row>
    <row r="1301" customFormat="false" ht="12.8" hidden="false" customHeight="false" outlineLevel="0" collapsed="false">
      <c r="A1301" s="0" t="n">
        <v>527.9409</v>
      </c>
      <c r="B1301" s="0" t="n">
        <v>3.469991</v>
      </c>
      <c r="C1301" s="0" t="n">
        <v>1.234434</v>
      </c>
      <c r="D1301" s="0" t="n">
        <v>1.871587</v>
      </c>
      <c r="E1301" s="0" t="n">
        <v>-0.008301072</v>
      </c>
      <c r="F1301" s="0" t="n">
        <v>0.04683838</v>
      </c>
      <c r="G1301" s="0" t="n">
        <v>0.03378306</v>
      </c>
      <c r="H1301" s="0" t="n">
        <v>0.9982966</v>
      </c>
      <c r="I1301" s="0" t="n">
        <v>0.1778408</v>
      </c>
      <c r="J1301" s="0" t="n">
        <v>0.07301363</v>
      </c>
      <c r="K1301" s="0" t="n">
        <v>0.780307</v>
      </c>
      <c r="L1301" s="0" t="n">
        <v>-0.0927668</v>
      </c>
      <c r="M1301" s="0" t="n">
        <v>0.6141534</v>
      </c>
      <c r="N1301" s="0" t="n">
        <v>0</v>
      </c>
      <c r="O1301" s="0" t="n">
        <v>0</v>
      </c>
      <c r="P1301" s="0" t="n">
        <v>0</v>
      </c>
      <c r="Q1301" s="0" t="n">
        <v>0</v>
      </c>
      <c r="R1301" s="0" t="n">
        <v>26.57592</v>
      </c>
      <c r="S1301" s="0" t="n">
        <v>74.00357</v>
      </c>
      <c r="T1301" s="0" t="n">
        <v>0</v>
      </c>
      <c r="U1301" s="0" t="n">
        <v>1</v>
      </c>
      <c r="V1301" s="0" t="n">
        <v>0.08872185</v>
      </c>
      <c r="W1301" s="0" t="n">
        <v>0.01460488</v>
      </c>
      <c r="X1301" s="0" t="n">
        <v>0.02645833</v>
      </c>
      <c r="Y1301" s="0" t="n">
        <v>-4.705845E-009</v>
      </c>
      <c r="Z1301" s="0" t="n">
        <v>-6.407302E-009</v>
      </c>
      <c r="AA1301" s="0" t="n">
        <v>-1.294626E-008</v>
      </c>
      <c r="AB1301" s="0" t="n">
        <v>0.9999999</v>
      </c>
      <c r="AC1301" s="0" t="n">
        <v>1</v>
      </c>
      <c r="AD1301" s="0" t="n">
        <v>0</v>
      </c>
      <c r="AE1301" s="0" t="n">
        <v>0</v>
      </c>
      <c r="AF1301" s="0" t="n">
        <v>0</v>
      </c>
      <c r="AG1301" s="0" t="n">
        <v>1</v>
      </c>
    </row>
    <row r="1302" customFormat="false" ht="12.8" hidden="false" customHeight="false" outlineLevel="0" collapsed="false">
      <c r="A1302" s="0" t="n">
        <v>527.9904</v>
      </c>
      <c r="B1302" s="0" t="n">
        <v>3.555508</v>
      </c>
      <c r="C1302" s="0" t="n">
        <v>1.249798</v>
      </c>
      <c r="D1302" s="0" t="n">
        <v>1.892768</v>
      </c>
      <c r="E1302" s="0" t="n">
        <v>-0.008301065</v>
      </c>
      <c r="F1302" s="0" t="n">
        <v>0.04683838</v>
      </c>
      <c r="G1302" s="0" t="n">
        <v>0.03378307</v>
      </c>
      <c r="H1302" s="0" t="n">
        <v>0.9982966</v>
      </c>
      <c r="I1302" s="0" t="n">
        <v>0.1778408</v>
      </c>
      <c r="J1302" s="0" t="n">
        <v>0.07222322</v>
      </c>
      <c r="K1302" s="0" t="n">
        <v>0.7790035</v>
      </c>
      <c r="L1302" s="0" t="n">
        <v>-0.0913175</v>
      </c>
      <c r="M1302" s="0" t="n">
        <v>0.6161157</v>
      </c>
      <c r="N1302" s="0" t="n">
        <v>0</v>
      </c>
      <c r="O1302" s="0" t="n">
        <v>0</v>
      </c>
      <c r="P1302" s="0" t="n">
        <v>0</v>
      </c>
      <c r="Q1302" s="0" t="n">
        <v>0</v>
      </c>
      <c r="R1302" s="0" t="n">
        <v>21.46665</v>
      </c>
      <c r="S1302" s="0" t="n">
        <v>68.11441</v>
      </c>
      <c r="T1302" s="0" t="n">
        <v>0</v>
      </c>
      <c r="U1302" s="0" t="n">
        <v>1</v>
      </c>
      <c r="V1302" s="0" t="n">
        <v>0.08343951</v>
      </c>
      <c r="W1302" s="0" t="n">
        <v>0.01630395</v>
      </c>
      <c r="X1302" s="0" t="n">
        <v>0.01617504</v>
      </c>
      <c r="Y1302" s="0" t="n">
        <v>7.474531E-009</v>
      </c>
      <c r="Z1302" s="0" t="n">
        <v>-1.037981E-008</v>
      </c>
      <c r="AA1302" s="0" t="n">
        <v>3.785955E-009</v>
      </c>
      <c r="AB1302" s="0" t="n">
        <v>1</v>
      </c>
      <c r="AC1302" s="0" t="n">
        <v>1</v>
      </c>
      <c r="AD1302" s="0" t="n">
        <v>0</v>
      </c>
      <c r="AE1302" s="0" t="n">
        <v>0</v>
      </c>
      <c r="AF1302" s="0" t="n">
        <v>0</v>
      </c>
      <c r="AG1302" s="0" t="n">
        <v>1</v>
      </c>
    </row>
    <row r="1303" customFormat="false" ht="12.8" hidden="false" customHeight="false" outlineLevel="0" collapsed="false">
      <c r="A1303" s="0" t="n">
        <v>528.0408</v>
      </c>
      <c r="B1303" s="0" t="n">
        <v>3.624268</v>
      </c>
      <c r="C1303" s="0" t="n">
        <v>1.263559</v>
      </c>
      <c r="D1303" s="0" t="n">
        <v>1.905263</v>
      </c>
      <c r="E1303" s="0" t="n">
        <v>-0.008301063</v>
      </c>
      <c r="F1303" s="0" t="n">
        <v>0.04683838</v>
      </c>
      <c r="G1303" s="0" t="n">
        <v>0.03378311</v>
      </c>
      <c r="H1303" s="0" t="n">
        <v>0.9982966</v>
      </c>
      <c r="I1303" s="0" t="n">
        <v>0.1778408</v>
      </c>
      <c r="J1303" s="0" t="n">
        <v>0.07125541</v>
      </c>
      <c r="K1303" s="0" t="n">
        <v>0.7776031</v>
      </c>
      <c r="L1303" s="0" t="n">
        <v>-0.08962248</v>
      </c>
      <c r="M1303" s="0" t="n">
        <v>0.6182426</v>
      </c>
      <c r="N1303" s="0" t="n">
        <v>0</v>
      </c>
      <c r="O1303" s="0" t="n">
        <v>0</v>
      </c>
      <c r="P1303" s="0" t="n">
        <v>0</v>
      </c>
      <c r="Q1303" s="0" t="n">
        <v>0</v>
      </c>
      <c r="R1303" s="0" t="n">
        <v>17.44184</v>
      </c>
      <c r="S1303" s="0" t="n">
        <v>64.66817</v>
      </c>
      <c r="T1303" s="0" t="n">
        <v>0</v>
      </c>
      <c r="U1303" s="0" t="n">
        <v>1</v>
      </c>
      <c r="V1303" s="0" t="n">
        <v>0.05469195</v>
      </c>
      <c r="W1303" s="0" t="n">
        <v>0.01125354</v>
      </c>
      <c r="X1303" s="0" t="n">
        <v>0.009302995</v>
      </c>
      <c r="Y1303" s="0" t="n">
        <v>6.384608E-009</v>
      </c>
      <c r="Z1303" s="0" t="n">
        <v>-6.423829E-009</v>
      </c>
      <c r="AA1303" s="0" t="n">
        <v>3.025412E-008</v>
      </c>
      <c r="AB1303" s="0" t="n">
        <v>1</v>
      </c>
      <c r="AC1303" s="0" t="n">
        <v>1</v>
      </c>
      <c r="AD1303" s="0" t="n">
        <v>0</v>
      </c>
      <c r="AE1303" s="0" t="n">
        <v>0</v>
      </c>
      <c r="AF1303" s="0" t="n">
        <v>0</v>
      </c>
      <c r="AG1303" s="0" t="n">
        <v>1</v>
      </c>
    </row>
    <row r="1304" customFormat="false" ht="12.8" hidden="false" customHeight="false" outlineLevel="0" collapsed="false">
      <c r="A1304" s="0" t="n">
        <v>528.0904</v>
      </c>
      <c r="B1304" s="0" t="n">
        <v>3.649553</v>
      </c>
      <c r="C1304" s="0" t="n">
        <v>1.273226</v>
      </c>
      <c r="D1304" s="0" t="n">
        <v>1.910555</v>
      </c>
      <c r="E1304" s="0" t="n">
        <v>-0.008301064</v>
      </c>
      <c r="F1304" s="0" t="n">
        <v>0.04683837</v>
      </c>
      <c r="G1304" s="0" t="n">
        <v>0.03378311</v>
      </c>
      <c r="H1304" s="0" t="n">
        <v>0.9982966</v>
      </c>
      <c r="I1304" s="0" t="n">
        <v>0.1778408</v>
      </c>
      <c r="J1304" s="0" t="n">
        <v>0.07025939</v>
      </c>
      <c r="K1304" s="0" t="n">
        <v>0.7763127</v>
      </c>
      <c r="L1304" s="0" t="n">
        <v>-0.0879423</v>
      </c>
      <c r="M1304" s="0" t="n">
        <v>0.6202164</v>
      </c>
      <c r="N1304" s="0" t="n">
        <v>1</v>
      </c>
      <c r="O1304" s="0" t="n">
        <v>-0.007866383</v>
      </c>
      <c r="P1304" s="0" t="n">
        <v>0</v>
      </c>
      <c r="Q1304" s="0" t="n">
        <v>0</v>
      </c>
      <c r="R1304" s="0" t="n">
        <v>14.27314</v>
      </c>
      <c r="S1304" s="0" t="n">
        <v>59.77476</v>
      </c>
      <c r="T1304" s="0" t="n">
        <v>0</v>
      </c>
      <c r="U1304" s="0" t="n">
        <v>1</v>
      </c>
      <c r="V1304" s="0" t="n">
        <v>0.03257352</v>
      </c>
      <c r="W1304" s="0" t="n">
        <v>0.007560689</v>
      </c>
      <c r="X1304" s="0" t="n">
        <v>0.002607679</v>
      </c>
      <c r="Y1304" s="0" t="n">
        <v>1.826214E-009</v>
      </c>
      <c r="Z1304" s="0" t="n">
        <v>-5.802653E-009</v>
      </c>
      <c r="AA1304" s="0" t="n">
        <v>1.719211E-009</v>
      </c>
      <c r="AB1304" s="0" t="n">
        <v>1</v>
      </c>
      <c r="AC1304" s="0" t="n">
        <v>1</v>
      </c>
      <c r="AD1304" s="0" t="n">
        <v>0</v>
      </c>
      <c r="AE1304" s="0" t="n">
        <v>0</v>
      </c>
      <c r="AF1304" s="0" t="n">
        <v>0</v>
      </c>
      <c r="AG1304" s="0" t="n">
        <v>1</v>
      </c>
    </row>
    <row r="1305" customFormat="false" ht="12.8" hidden="false" customHeight="false" outlineLevel="0" collapsed="false">
      <c r="A1305" s="0" t="n">
        <v>528.1407</v>
      </c>
      <c r="B1305" s="0" t="n">
        <v>3.645434</v>
      </c>
      <c r="C1305" s="0" t="n">
        <v>1.279627</v>
      </c>
      <c r="D1305" s="0" t="n">
        <v>1.908274</v>
      </c>
      <c r="E1305" s="0" t="n">
        <v>-0.008301061</v>
      </c>
      <c r="F1305" s="0" t="n">
        <v>0.04683839</v>
      </c>
      <c r="G1305" s="0" t="n">
        <v>0.03378312</v>
      </c>
      <c r="H1305" s="0" t="n">
        <v>0.9982966</v>
      </c>
      <c r="I1305" s="0" t="n">
        <v>0.1778408</v>
      </c>
      <c r="J1305" s="0" t="n">
        <v>0.06938906</v>
      </c>
      <c r="K1305" s="0" t="n">
        <v>0.7753183</v>
      </c>
      <c r="L1305" s="0" t="n">
        <v>-0.08652698</v>
      </c>
      <c r="M1305" s="0" t="n">
        <v>0.6217554</v>
      </c>
      <c r="N1305" s="0" t="n">
        <v>1</v>
      </c>
      <c r="O1305" s="0" t="n">
        <v>-0.003937006</v>
      </c>
      <c r="P1305" s="0" t="n">
        <v>0</v>
      </c>
      <c r="Q1305" s="0" t="n">
        <v>0</v>
      </c>
      <c r="R1305" s="0" t="n">
        <v>13.06412</v>
      </c>
      <c r="S1305" s="0" t="n">
        <v>57.19279</v>
      </c>
      <c r="T1305" s="0" t="n">
        <v>0</v>
      </c>
      <c r="U1305" s="0" t="n">
        <v>1</v>
      </c>
      <c r="V1305" s="0" t="n">
        <v>0.015822</v>
      </c>
      <c r="W1305" s="0" t="n">
        <v>0.005633117</v>
      </c>
      <c r="X1305" s="0" t="n">
        <v>-0.006475457</v>
      </c>
      <c r="Y1305" s="0" t="n">
        <v>5.908067E-009</v>
      </c>
      <c r="Z1305" s="0" t="n">
        <v>1.197951E-008</v>
      </c>
      <c r="AA1305" s="0" t="n">
        <v>5.013612E-009</v>
      </c>
      <c r="AB1305" s="0" t="n">
        <v>0.9999999</v>
      </c>
      <c r="AC1305" s="0" t="n">
        <v>1</v>
      </c>
      <c r="AD1305" s="0" t="n">
        <v>0</v>
      </c>
      <c r="AE1305" s="0" t="n">
        <v>0</v>
      </c>
      <c r="AF1305" s="0" t="n">
        <v>0</v>
      </c>
      <c r="AG1305" s="0" t="n">
        <v>1</v>
      </c>
    </row>
    <row r="1306" customFormat="false" ht="12.8" hidden="false" customHeight="false" outlineLevel="0" collapsed="false">
      <c r="A1306" s="0" t="n">
        <v>528.1903</v>
      </c>
      <c r="B1306" s="0" t="n">
        <v>3.641688</v>
      </c>
      <c r="C1306" s="0" t="n">
        <v>1.283704</v>
      </c>
      <c r="D1306" s="0" t="n">
        <v>1.90377</v>
      </c>
      <c r="E1306" s="0" t="n">
        <v>-0.008301065</v>
      </c>
      <c r="F1306" s="0" t="n">
        <v>0.04683843</v>
      </c>
      <c r="G1306" s="0" t="n">
        <v>0.03378313</v>
      </c>
      <c r="H1306" s="0" t="n">
        <v>0.9982966</v>
      </c>
      <c r="I1306" s="0" t="n">
        <v>0.1778408</v>
      </c>
      <c r="J1306" s="0" t="n">
        <v>0.06863926</v>
      </c>
      <c r="K1306" s="0" t="n">
        <v>0.7746253</v>
      </c>
      <c r="L1306" s="0" t="n">
        <v>-0.0853635</v>
      </c>
      <c r="M1306" s="0" t="n">
        <v>0.6228623</v>
      </c>
      <c r="N1306" s="0" t="n">
        <v>1</v>
      </c>
      <c r="O1306" s="0" t="n">
        <v>-0.001955509</v>
      </c>
      <c r="P1306" s="0" t="n">
        <v>0</v>
      </c>
      <c r="Q1306" s="0" t="n">
        <v>0</v>
      </c>
      <c r="R1306" s="0" t="n">
        <v>13.25803</v>
      </c>
      <c r="S1306" s="0" t="n">
        <v>58.14526</v>
      </c>
      <c r="T1306" s="0" t="n">
        <v>0</v>
      </c>
      <c r="U1306" s="0" t="n">
        <v>1</v>
      </c>
      <c r="V1306" s="0" t="n">
        <v>0.00405658</v>
      </c>
      <c r="W1306" s="0" t="n">
        <v>0.002228504</v>
      </c>
      <c r="X1306" s="0" t="n">
        <v>-0.004861336</v>
      </c>
      <c r="Y1306" s="0" t="n">
        <v>1.786961E-009</v>
      </c>
      <c r="Z1306" s="0" t="n">
        <v>3.06079E-008</v>
      </c>
      <c r="AA1306" s="0" t="n">
        <v>-7.738603E-009</v>
      </c>
      <c r="AB1306" s="0" t="n">
        <v>1</v>
      </c>
      <c r="AC1306" s="0" t="n">
        <v>1</v>
      </c>
      <c r="AD1306" s="0" t="n">
        <v>0</v>
      </c>
      <c r="AE1306" s="0" t="n">
        <v>0</v>
      </c>
      <c r="AF1306" s="0" t="n">
        <v>0</v>
      </c>
      <c r="AG1306" s="0" t="n">
        <v>1</v>
      </c>
    </row>
    <row r="1307" customFormat="false" ht="12.8" hidden="false" customHeight="false" outlineLevel="0" collapsed="false">
      <c r="A1307" s="0" t="n">
        <v>528.2407</v>
      </c>
      <c r="B1307" s="0" t="n">
        <v>3.631391</v>
      </c>
      <c r="C1307" s="0" t="n">
        <v>1.285012</v>
      </c>
      <c r="D1307" s="0" t="n">
        <v>1.888347</v>
      </c>
      <c r="E1307" s="0" t="n">
        <v>-0.008301073</v>
      </c>
      <c r="F1307" s="0" t="n">
        <v>0.04683843</v>
      </c>
      <c r="G1307" s="0" t="n">
        <v>0.03378315</v>
      </c>
      <c r="H1307" s="0" t="n">
        <v>0.9982966</v>
      </c>
      <c r="I1307" s="0" t="n">
        <v>0.1778408</v>
      </c>
      <c r="J1307" s="0" t="n">
        <v>0.06801094</v>
      </c>
      <c r="K1307" s="0" t="n">
        <v>0.7742549</v>
      </c>
      <c r="L1307" s="0" t="n">
        <v>-0.08445306</v>
      </c>
      <c r="M1307" s="0" t="n">
        <v>0.6235155</v>
      </c>
      <c r="N1307" s="0" t="n">
        <v>1</v>
      </c>
      <c r="O1307" s="0" t="n">
        <v>0</v>
      </c>
      <c r="P1307" s="0" t="n">
        <v>0</v>
      </c>
      <c r="Q1307" s="0" t="n">
        <v>0</v>
      </c>
      <c r="R1307" s="0" t="n">
        <v>13.50257</v>
      </c>
      <c r="S1307" s="0" t="n">
        <v>59.3871</v>
      </c>
      <c r="T1307" s="0" t="n">
        <v>0</v>
      </c>
      <c r="U1307" s="0" t="n">
        <v>1</v>
      </c>
      <c r="V1307" s="0" t="n">
        <v>-0.0227391</v>
      </c>
      <c r="W1307" s="0" t="n">
        <v>-0.0004094607</v>
      </c>
      <c r="X1307" s="0" t="n">
        <v>-0.02295241</v>
      </c>
      <c r="Y1307" s="0" t="n">
        <v>-3.721049E-009</v>
      </c>
      <c r="Z1307" s="0" t="n">
        <v>-1.99212E-008</v>
      </c>
      <c r="AA1307" s="0" t="n">
        <v>8.889812E-009</v>
      </c>
      <c r="AB1307" s="0" t="n">
        <v>1</v>
      </c>
      <c r="AC1307" s="0" t="n">
        <v>1</v>
      </c>
      <c r="AD1307" s="0" t="n">
        <v>0</v>
      </c>
      <c r="AE1307" s="0" t="n">
        <v>0</v>
      </c>
      <c r="AF1307" s="0" t="n">
        <v>0</v>
      </c>
      <c r="AG1307" s="0" t="n">
        <v>1</v>
      </c>
    </row>
    <row r="1308" customFormat="false" ht="12.8" hidden="false" customHeight="false" outlineLevel="0" collapsed="false">
      <c r="A1308" s="0" t="n">
        <v>528.2911</v>
      </c>
      <c r="B1308" s="0" t="n">
        <v>3.614481</v>
      </c>
      <c r="C1308" s="0" t="n">
        <v>1.284724</v>
      </c>
      <c r="D1308" s="0" t="n">
        <v>1.871193</v>
      </c>
      <c r="E1308" s="0" t="n">
        <v>-0.008301075</v>
      </c>
      <c r="F1308" s="0" t="n">
        <v>0.04683841</v>
      </c>
      <c r="G1308" s="0" t="n">
        <v>0.03378318</v>
      </c>
      <c r="H1308" s="0" t="n">
        <v>0.9982966</v>
      </c>
      <c r="I1308" s="0" t="n">
        <v>0.1778408</v>
      </c>
      <c r="J1308" s="0" t="n">
        <v>0.06752356</v>
      </c>
      <c r="K1308" s="0" t="n">
        <v>0.7742594</v>
      </c>
      <c r="L1308" s="0" t="n">
        <v>-0.08383069</v>
      </c>
      <c r="M1308" s="0" t="n">
        <v>0.6236469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13.60333</v>
      </c>
      <c r="S1308" s="0" t="n">
        <v>60.03887</v>
      </c>
      <c r="T1308" s="0" t="n">
        <v>0</v>
      </c>
      <c r="U1308" s="0" t="n">
        <v>1</v>
      </c>
      <c r="V1308" s="0" t="n">
        <v>-0.01258085</v>
      </c>
      <c r="W1308" s="0" t="n">
        <v>0.0001365307</v>
      </c>
      <c r="X1308" s="0" t="n">
        <v>-0.01420239</v>
      </c>
      <c r="Y1308" s="0" t="n">
        <v>-3.289191E-010</v>
      </c>
      <c r="Z1308" s="0" t="n">
        <v>-2.237539E-008</v>
      </c>
      <c r="AA1308" s="0" t="n">
        <v>2.820517E-008</v>
      </c>
      <c r="AB1308" s="0" t="n">
        <v>0.9999999</v>
      </c>
      <c r="AC1308" s="0" t="n">
        <v>1</v>
      </c>
      <c r="AD1308" s="0" t="n">
        <v>0</v>
      </c>
      <c r="AE1308" s="0" t="n">
        <v>0</v>
      </c>
      <c r="AF1308" s="0" t="n">
        <v>0</v>
      </c>
      <c r="AG1308" s="0" t="n">
        <v>1</v>
      </c>
    </row>
    <row r="1309" customFormat="false" ht="12.8" hidden="false" customHeight="false" outlineLevel="0" collapsed="false">
      <c r="A1309" s="0" t="n">
        <v>528.3406</v>
      </c>
      <c r="B1309" s="0" t="n">
        <v>3.591741</v>
      </c>
      <c r="C1309" s="0" t="n">
        <v>1.283308</v>
      </c>
      <c r="D1309" s="0" t="n">
        <v>1.852434</v>
      </c>
      <c r="E1309" s="0" t="n">
        <v>-0.008301082</v>
      </c>
      <c r="F1309" s="0" t="n">
        <v>0.04683842</v>
      </c>
      <c r="G1309" s="0" t="n">
        <v>0.03378318</v>
      </c>
      <c r="H1309" s="0" t="n">
        <v>0.9982966</v>
      </c>
      <c r="I1309" s="0" t="n">
        <v>0.1778408</v>
      </c>
      <c r="J1309" s="0" t="n">
        <v>0.0671597</v>
      </c>
      <c r="K1309" s="0" t="n">
        <v>0.7745562</v>
      </c>
      <c r="L1309" s="0" t="n">
        <v>-0.0834481</v>
      </c>
      <c r="M1309" s="0" t="n">
        <v>0.6233689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13.82533</v>
      </c>
      <c r="S1309" s="0" t="n">
        <v>59.92217</v>
      </c>
      <c r="T1309" s="0" t="n">
        <v>0</v>
      </c>
      <c r="U1309" s="0" t="n">
        <v>1</v>
      </c>
      <c r="V1309" s="0" t="n">
        <v>-0.02801133</v>
      </c>
      <c r="W1309" s="0" t="n">
        <v>-0.002286499</v>
      </c>
      <c r="X1309" s="0" t="n">
        <v>-0.02083492</v>
      </c>
      <c r="Y1309" s="0" t="n">
        <v>-6.060132E-009</v>
      </c>
      <c r="Z1309" s="0" t="n">
        <v>8.186221E-009</v>
      </c>
      <c r="AA1309" s="0" t="n">
        <v>-7.196853E-009</v>
      </c>
      <c r="AB1309" s="0" t="n">
        <v>1</v>
      </c>
      <c r="AC1309" s="0" t="n">
        <v>1</v>
      </c>
      <c r="AD1309" s="0" t="n">
        <v>0</v>
      </c>
      <c r="AE1309" s="0" t="n">
        <v>0</v>
      </c>
      <c r="AF1309" s="0" t="n">
        <v>0</v>
      </c>
      <c r="AG1309" s="0" t="n">
        <v>1</v>
      </c>
    </row>
    <row r="1310" customFormat="false" ht="12.8" hidden="false" customHeight="false" outlineLevel="0" collapsed="false">
      <c r="A1310" s="0" t="n">
        <v>528.391</v>
      </c>
      <c r="B1310" s="0" t="n">
        <v>3.570612</v>
      </c>
      <c r="C1310" s="0" t="n">
        <v>1.281612</v>
      </c>
      <c r="D1310" s="0" t="n">
        <v>1.836658</v>
      </c>
      <c r="E1310" s="0" t="n">
        <v>-0.008301088</v>
      </c>
      <c r="F1310" s="0" t="n">
        <v>0.04683841</v>
      </c>
      <c r="G1310" s="0" t="n">
        <v>0.03378319</v>
      </c>
      <c r="H1310" s="0" t="n">
        <v>0.9982966</v>
      </c>
      <c r="I1310" s="0" t="n">
        <v>0.1778408</v>
      </c>
      <c r="J1310" s="0" t="n">
        <v>0.06691521</v>
      </c>
      <c r="K1310" s="0" t="n">
        <v>0.775103</v>
      </c>
      <c r="L1310" s="0" t="n">
        <v>-0.08328752</v>
      </c>
      <c r="M1310" s="0" t="n">
        <v>0.6227366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15.44462</v>
      </c>
      <c r="S1310" s="0" t="n">
        <v>62.30329</v>
      </c>
      <c r="T1310" s="0" t="n">
        <v>0</v>
      </c>
      <c r="U1310" s="0" t="n">
        <v>1</v>
      </c>
      <c r="V1310" s="0" t="n">
        <v>-0.01402475</v>
      </c>
      <c r="W1310" s="0" t="n">
        <v>-0.00113463</v>
      </c>
      <c r="X1310" s="0" t="n">
        <v>-0.01039402</v>
      </c>
      <c r="Y1310" s="0" t="n">
        <v>-5.562925E-010</v>
      </c>
      <c r="Z1310" s="0" t="n">
        <v>-1.239229E-008</v>
      </c>
      <c r="AA1310" s="0" t="n">
        <v>4.154434E-009</v>
      </c>
      <c r="AB1310" s="0" t="n">
        <v>1</v>
      </c>
      <c r="AC1310" s="0" t="n">
        <v>1</v>
      </c>
      <c r="AD1310" s="0" t="n">
        <v>0</v>
      </c>
      <c r="AE1310" s="0" t="n">
        <v>0</v>
      </c>
      <c r="AF1310" s="0" t="n">
        <v>0</v>
      </c>
      <c r="AG1310" s="0" t="n">
        <v>1</v>
      </c>
    </row>
    <row r="1311" customFormat="false" ht="12.8" hidden="false" customHeight="false" outlineLevel="0" collapsed="false">
      <c r="A1311" s="0" t="n">
        <v>528.4407</v>
      </c>
      <c r="B1311" s="0" t="n">
        <v>3.58467</v>
      </c>
      <c r="C1311" s="0" t="n">
        <v>1.285333</v>
      </c>
      <c r="D1311" s="0" t="n">
        <v>1.836728</v>
      </c>
      <c r="E1311" s="0" t="n">
        <v>-0.008301091</v>
      </c>
      <c r="F1311" s="0" t="n">
        <v>0.0468384</v>
      </c>
      <c r="G1311" s="0" t="n">
        <v>0.0337832</v>
      </c>
      <c r="H1311" s="0" t="n">
        <v>0.9982966</v>
      </c>
      <c r="I1311" s="0" t="n">
        <v>0.1778408</v>
      </c>
      <c r="J1311" s="0" t="n">
        <v>0.06669141</v>
      </c>
      <c r="K1311" s="0" t="n">
        <v>0.7756328</v>
      </c>
      <c r="L1311" s="0" t="n">
        <v>-0.0831481</v>
      </c>
      <c r="M1311" s="0" t="n">
        <v>0.6221193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16.11301</v>
      </c>
      <c r="S1311" s="0" t="n">
        <v>62.10637</v>
      </c>
      <c r="T1311" s="0" t="n">
        <v>0</v>
      </c>
      <c r="U1311" s="0" t="n">
        <v>1</v>
      </c>
      <c r="V1311" s="0" t="n">
        <v>0.04000839</v>
      </c>
      <c r="W1311" s="0" t="n">
        <v>0.007452566</v>
      </c>
      <c r="X1311" s="0" t="n">
        <v>0.01272391</v>
      </c>
      <c r="Y1311" s="0" t="n">
        <v>-2.968761E-010</v>
      </c>
      <c r="Z1311" s="0" t="n">
        <v>-1.537216E-008</v>
      </c>
      <c r="AA1311" s="0" t="n">
        <v>-2.96992E-009</v>
      </c>
      <c r="AB1311" s="0" t="n">
        <v>0.9999999</v>
      </c>
      <c r="AC1311" s="0" t="n">
        <v>1</v>
      </c>
      <c r="AD1311" s="0" t="n">
        <v>0</v>
      </c>
      <c r="AE1311" s="0" t="n">
        <v>0</v>
      </c>
      <c r="AF1311" s="0" t="n">
        <v>0</v>
      </c>
      <c r="AG1311" s="0" t="n">
        <v>1</v>
      </c>
    </row>
    <row r="1312" customFormat="false" ht="12.8" hidden="false" customHeight="false" outlineLevel="0" collapsed="false">
      <c r="A1312" s="0" t="n">
        <v>528.4911</v>
      </c>
      <c r="B1312" s="0" t="n">
        <v>3.660893</v>
      </c>
      <c r="C1312" s="0" t="n">
        <v>1.297444</v>
      </c>
      <c r="D1312" s="0" t="n">
        <v>1.873625</v>
      </c>
      <c r="E1312" s="0" t="n">
        <v>-0.008301093</v>
      </c>
      <c r="F1312" s="0" t="n">
        <v>0.04683843</v>
      </c>
      <c r="G1312" s="0" t="n">
        <v>0.0337832</v>
      </c>
      <c r="H1312" s="0" t="n">
        <v>0.9982965</v>
      </c>
      <c r="I1312" s="0" t="n">
        <v>0.1778408</v>
      </c>
      <c r="J1312" s="0" t="n">
        <v>0.06631481</v>
      </c>
      <c r="K1312" s="0" t="n">
        <v>0.7755519</v>
      </c>
      <c r="L1312" s="0" t="n">
        <v>-0.08264225</v>
      </c>
      <c r="M1312" s="0" t="n">
        <v>0.6223279</v>
      </c>
      <c r="N1312" s="0" t="n">
        <v>1</v>
      </c>
      <c r="O1312" s="0" t="n">
        <v>-0.004556179</v>
      </c>
      <c r="P1312" s="0" t="n">
        <v>0</v>
      </c>
      <c r="Q1312" s="0" t="n">
        <v>0</v>
      </c>
      <c r="R1312" s="0" t="n">
        <v>15.39461</v>
      </c>
      <c r="S1312" s="0" t="n">
        <v>62.1176</v>
      </c>
      <c r="T1312" s="0" t="n">
        <v>0</v>
      </c>
      <c r="U1312" s="0" t="n">
        <v>1</v>
      </c>
      <c r="V1312" s="0" t="n">
        <v>0.1054898</v>
      </c>
      <c r="W1312" s="0" t="n">
        <v>0.01600385</v>
      </c>
      <c r="X1312" s="0" t="n">
        <v>0.04725495</v>
      </c>
      <c r="Y1312" s="0" t="n">
        <v>2.030219E-009</v>
      </c>
      <c r="Z1312" s="0" t="n">
        <v>2.621218E-008</v>
      </c>
      <c r="AA1312" s="0" t="n">
        <v>2.898228E-011</v>
      </c>
      <c r="AB1312" s="0" t="n">
        <v>1</v>
      </c>
      <c r="AC1312" s="0" t="n">
        <v>1</v>
      </c>
      <c r="AD1312" s="0" t="n">
        <v>0</v>
      </c>
      <c r="AE1312" s="0" t="n">
        <v>0</v>
      </c>
      <c r="AF1312" s="0" t="n">
        <v>0</v>
      </c>
      <c r="AG1312" s="0" t="n">
        <v>1</v>
      </c>
    </row>
    <row r="1313" customFormat="false" ht="12.8" hidden="false" customHeight="false" outlineLevel="0" collapsed="false">
      <c r="A1313" s="0" t="n">
        <v>528.5406</v>
      </c>
      <c r="B1313" s="0" t="n">
        <v>3.663067</v>
      </c>
      <c r="C1313" s="0" t="n">
        <v>1.313698</v>
      </c>
      <c r="D1313" s="0" t="n">
        <v>1.915193</v>
      </c>
      <c r="E1313" s="0" t="n">
        <v>-0.008301095</v>
      </c>
      <c r="F1313" s="0" t="n">
        <v>0.04683844</v>
      </c>
      <c r="G1313" s="0" t="n">
        <v>0.03378323</v>
      </c>
      <c r="H1313" s="0" t="n">
        <v>0.9982965</v>
      </c>
      <c r="I1313" s="0" t="n">
        <v>0.1778408</v>
      </c>
      <c r="J1313" s="0" t="n">
        <v>0.06583727</v>
      </c>
      <c r="K1313" s="0" t="n">
        <v>0.7748568</v>
      </c>
      <c r="L1313" s="0" t="n">
        <v>-0.08183924</v>
      </c>
      <c r="M1313" s="0" t="n">
        <v>0.6233496</v>
      </c>
      <c r="N1313" s="0" t="n">
        <v>1</v>
      </c>
      <c r="O1313" s="0" t="n">
        <v>-0.02338815</v>
      </c>
      <c r="P1313" s="0" t="n">
        <v>0</v>
      </c>
      <c r="Q1313" s="0" t="n">
        <v>0</v>
      </c>
      <c r="R1313" s="0" t="n">
        <v>12.64627</v>
      </c>
      <c r="S1313" s="0" t="n">
        <v>58.20624</v>
      </c>
      <c r="T1313" s="0" t="n">
        <v>0</v>
      </c>
      <c r="U1313" s="0" t="n">
        <v>1</v>
      </c>
      <c r="V1313" s="0" t="n">
        <v>0.0952252</v>
      </c>
      <c r="W1313" s="0" t="n">
        <v>0.01537741</v>
      </c>
      <c r="X1313" s="0" t="n">
        <v>0.0387916</v>
      </c>
      <c r="Y1313" s="0" t="n">
        <v>-2.327522E-009</v>
      </c>
      <c r="Z1313" s="0" t="n">
        <v>-7.757243E-009</v>
      </c>
      <c r="AA1313" s="0" t="n">
        <v>2.232849E-008</v>
      </c>
      <c r="AB1313" s="0" t="n">
        <v>1</v>
      </c>
      <c r="AC1313" s="0" t="n">
        <v>1</v>
      </c>
      <c r="AD1313" s="0" t="n">
        <v>0</v>
      </c>
      <c r="AE1313" s="0" t="n">
        <v>0</v>
      </c>
      <c r="AF1313" s="0" t="n">
        <v>0</v>
      </c>
      <c r="AG1313" s="0" t="n">
        <v>1</v>
      </c>
    </row>
    <row r="1314" customFormat="false" ht="12.8" hidden="false" customHeight="false" outlineLevel="0" collapsed="false">
      <c r="A1314" s="0" t="n">
        <v>528.591</v>
      </c>
      <c r="B1314" s="0" t="n">
        <v>3.661618</v>
      </c>
      <c r="C1314" s="0" t="n">
        <v>1.329769</v>
      </c>
      <c r="D1314" s="0" t="n">
        <v>1.951311</v>
      </c>
      <c r="E1314" s="0" t="n">
        <v>-0.008301093</v>
      </c>
      <c r="F1314" s="0" t="n">
        <v>0.04683845</v>
      </c>
      <c r="G1314" s="0" t="n">
        <v>0.03378321</v>
      </c>
      <c r="H1314" s="0" t="n">
        <v>0.9982965</v>
      </c>
      <c r="I1314" s="0" t="n">
        <v>0.1778408</v>
      </c>
      <c r="J1314" s="0" t="n">
        <v>0.06534191</v>
      </c>
      <c r="K1314" s="0" t="n">
        <v>0.7738115</v>
      </c>
      <c r="L1314" s="0" t="n">
        <v>-0.08092326</v>
      </c>
      <c r="M1314" s="0" t="n">
        <v>0.6248181</v>
      </c>
      <c r="N1314" s="0" t="n">
        <v>1</v>
      </c>
      <c r="O1314" s="0" t="n">
        <v>-0.02187371</v>
      </c>
      <c r="P1314" s="0" t="n">
        <v>0</v>
      </c>
      <c r="Q1314" s="0" t="n">
        <v>0</v>
      </c>
      <c r="R1314" s="0" t="n">
        <v>13.53837</v>
      </c>
      <c r="S1314" s="0" t="n">
        <v>58.35779</v>
      </c>
      <c r="T1314" s="0" t="n">
        <v>0</v>
      </c>
      <c r="U1314" s="0" t="n">
        <v>1</v>
      </c>
      <c r="V1314" s="0" t="n">
        <v>0.0926865</v>
      </c>
      <c r="W1314" s="0" t="n">
        <v>0.01603907</v>
      </c>
      <c r="X1314" s="0" t="n">
        <v>0.03365992</v>
      </c>
      <c r="Y1314" s="0" t="n">
        <v>2.199424E-009</v>
      </c>
      <c r="Z1314" s="0" t="n">
        <v>2.034208E-008</v>
      </c>
      <c r="AA1314" s="0" t="n">
        <v>-2.44703E-008</v>
      </c>
      <c r="AB1314" s="0" t="n">
        <v>1</v>
      </c>
      <c r="AC1314" s="0" t="n">
        <v>1</v>
      </c>
      <c r="AD1314" s="0" t="n">
        <v>0</v>
      </c>
      <c r="AE1314" s="0" t="n">
        <v>0</v>
      </c>
      <c r="AF1314" s="0" t="n">
        <v>0</v>
      </c>
      <c r="AG1314" s="0" t="n">
        <v>1</v>
      </c>
    </row>
    <row r="1315" customFormat="false" ht="12.8" hidden="false" customHeight="false" outlineLevel="0" collapsed="false">
      <c r="A1315" s="0" t="n">
        <v>528.6405</v>
      </c>
      <c r="B1315" s="0" t="n">
        <v>3.663252</v>
      </c>
      <c r="C1315" s="0" t="n">
        <v>1.344172</v>
      </c>
      <c r="D1315" s="0" t="n">
        <v>1.98414</v>
      </c>
      <c r="E1315" s="0" t="n">
        <v>-0.008301095</v>
      </c>
      <c r="F1315" s="0" t="n">
        <v>0.04683845</v>
      </c>
      <c r="G1315" s="0" t="n">
        <v>0.03378321</v>
      </c>
      <c r="H1315" s="0" t="n">
        <v>0.9982966</v>
      </c>
      <c r="I1315" s="0" t="n">
        <v>0.1778408</v>
      </c>
      <c r="J1315" s="0" t="n">
        <v>0.06483496</v>
      </c>
      <c r="K1315" s="0" t="n">
        <v>0.7725613</v>
      </c>
      <c r="L1315" s="0" t="n">
        <v>-0.07994518</v>
      </c>
      <c r="M1315" s="0" t="n">
        <v>0.6265416</v>
      </c>
      <c r="N1315" s="0" t="n">
        <v>1</v>
      </c>
      <c r="O1315" s="0" t="n">
        <v>-0.01429343</v>
      </c>
      <c r="P1315" s="0" t="n">
        <v>0</v>
      </c>
      <c r="Q1315" s="0" t="n">
        <v>0</v>
      </c>
      <c r="R1315" s="0" t="n">
        <v>14.87044</v>
      </c>
      <c r="S1315" s="0" t="n">
        <v>57.36935</v>
      </c>
      <c r="T1315" s="0" t="n">
        <v>0</v>
      </c>
      <c r="U1315" s="0" t="n">
        <v>1</v>
      </c>
      <c r="V1315" s="0" t="n">
        <v>0.09383164</v>
      </c>
      <c r="W1315" s="0" t="n">
        <v>0.01566891</v>
      </c>
      <c r="X1315" s="0" t="n">
        <v>0.0365517</v>
      </c>
      <c r="Y1315" s="0" t="n">
        <v>-3.062409E-009</v>
      </c>
      <c r="Z1315" s="0" t="n">
        <v>1.155951E-009</v>
      </c>
      <c r="AA1315" s="0" t="n">
        <v>4.217599E-009</v>
      </c>
      <c r="AB1315" s="0" t="n">
        <v>1</v>
      </c>
      <c r="AC1315" s="0" t="n">
        <v>1</v>
      </c>
      <c r="AD1315" s="0" t="n">
        <v>0</v>
      </c>
      <c r="AE1315" s="0" t="n">
        <v>0</v>
      </c>
      <c r="AF1315" s="0" t="n">
        <v>0</v>
      </c>
      <c r="AG1315" s="0" t="n">
        <v>1</v>
      </c>
    </row>
    <row r="1316" customFormat="false" ht="12.8" hidden="false" customHeight="false" outlineLevel="0" collapsed="false">
      <c r="A1316" s="0" t="n">
        <v>528.6909</v>
      </c>
      <c r="B1316" s="0" t="n">
        <v>3.662724</v>
      </c>
      <c r="C1316" s="0" t="n">
        <v>1.360717</v>
      </c>
      <c r="D1316" s="0" t="n">
        <v>2.014071</v>
      </c>
      <c r="E1316" s="0" t="n">
        <v>-0.008301096</v>
      </c>
      <c r="F1316" s="0" t="n">
        <v>0.04683844</v>
      </c>
      <c r="G1316" s="0" t="n">
        <v>0.0337832</v>
      </c>
      <c r="H1316" s="0" t="n">
        <v>0.9982965</v>
      </c>
      <c r="I1316" s="0" t="n">
        <v>0.1778408</v>
      </c>
      <c r="J1316" s="0" t="n">
        <v>0.06429201</v>
      </c>
      <c r="K1316" s="0" t="n">
        <v>0.7711588</v>
      </c>
      <c r="L1316" s="0" t="n">
        <v>-0.07889073</v>
      </c>
      <c r="M1316" s="0" t="n">
        <v>0.628456</v>
      </c>
      <c r="N1316" s="0" t="n">
        <v>1</v>
      </c>
      <c r="O1316" s="0" t="n">
        <v>-0.01540756</v>
      </c>
      <c r="P1316" s="0" t="n">
        <v>0</v>
      </c>
      <c r="Q1316" s="0" t="n">
        <v>0</v>
      </c>
      <c r="R1316" s="0" t="n">
        <v>16.7866</v>
      </c>
      <c r="S1316" s="0" t="n">
        <v>58.8176</v>
      </c>
      <c r="T1316" s="0" t="n">
        <v>0</v>
      </c>
      <c r="U1316" s="0" t="n">
        <v>1</v>
      </c>
      <c r="V1316" s="0" t="n">
        <v>0.08897268</v>
      </c>
      <c r="W1316" s="0" t="n">
        <v>0.01712555</v>
      </c>
      <c r="X1316" s="0" t="n">
        <v>0.02577878</v>
      </c>
      <c r="Y1316" s="0" t="n">
        <v>-3.698294E-009</v>
      </c>
      <c r="Z1316" s="0" t="n">
        <v>-3.871318E-009</v>
      </c>
      <c r="AA1316" s="0" t="n">
        <v>-6.296584E-009</v>
      </c>
      <c r="AB1316" s="0" t="n">
        <v>0.9999999</v>
      </c>
      <c r="AC1316" s="0" t="n">
        <v>1</v>
      </c>
      <c r="AD1316" s="0" t="n">
        <v>0</v>
      </c>
      <c r="AE1316" s="0" t="n">
        <v>0</v>
      </c>
      <c r="AF1316" s="0" t="n">
        <v>0</v>
      </c>
      <c r="AG1316" s="0" t="n">
        <v>1</v>
      </c>
    </row>
    <row r="1317" customFormat="false" ht="12.8" hidden="false" customHeight="false" outlineLevel="0" collapsed="false">
      <c r="A1317" s="0" t="n">
        <v>528.7404</v>
      </c>
      <c r="B1317" s="0" t="n">
        <v>3.653876</v>
      </c>
      <c r="C1317" s="0" t="n">
        <v>1.373345</v>
      </c>
      <c r="D1317" s="0" t="n">
        <v>2.036104</v>
      </c>
      <c r="E1317" s="0" t="n">
        <v>-0.008301091</v>
      </c>
      <c r="F1317" s="0" t="n">
        <v>0.04683843</v>
      </c>
      <c r="G1317" s="0" t="n">
        <v>0.03378322</v>
      </c>
      <c r="H1317" s="0" t="n">
        <v>0.9982965</v>
      </c>
      <c r="I1317" s="0" t="n">
        <v>0.1778408</v>
      </c>
      <c r="J1317" s="0" t="n">
        <v>0.0637355</v>
      </c>
      <c r="K1317" s="0" t="n">
        <v>0.7697417</v>
      </c>
      <c r="L1317" s="0" t="n">
        <v>-0.0778259</v>
      </c>
      <c r="M1317" s="0" t="n">
        <v>0.6303797</v>
      </c>
      <c r="N1317" s="0" t="n">
        <v>1</v>
      </c>
      <c r="O1317" s="0" t="n">
        <v>-0.01080513</v>
      </c>
      <c r="P1317" s="0" t="n">
        <v>0</v>
      </c>
      <c r="Q1317" s="0" t="n">
        <v>0</v>
      </c>
      <c r="R1317" s="0" t="n">
        <v>18.09004</v>
      </c>
      <c r="S1317" s="0" t="n">
        <v>58.30803</v>
      </c>
      <c r="T1317" s="0" t="n">
        <v>0</v>
      </c>
      <c r="U1317" s="0" t="n">
        <v>1</v>
      </c>
      <c r="V1317" s="0" t="n">
        <v>0.05021727</v>
      </c>
      <c r="W1317" s="0" t="n">
        <v>0.009525392</v>
      </c>
      <c r="X1317" s="0" t="n">
        <v>0.01551265</v>
      </c>
      <c r="Y1317" s="0" t="n">
        <v>3.247581E-009</v>
      </c>
      <c r="Z1317" s="0" t="n">
        <v>-2.409335E-009</v>
      </c>
      <c r="AA1317" s="0" t="n">
        <v>2.150358E-008</v>
      </c>
      <c r="AB1317" s="0" t="n">
        <v>0.9999999</v>
      </c>
      <c r="AC1317" s="0" t="n">
        <v>1</v>
      </c>
      <c r="AD1317" s="0" t="n">
        <v>0</v>
      </c>
      <c r="AE1317" s="0" t="n">
        <v>0</v>
      </c>
      <c r="AF1317" s="0" t="n">
        <v>0</v>
      </c>
      <c r="AG1317" s="0" t="n">
        <v>1</v>
      </c>
    </row>
    <row r="1318" customFormat="false" ht="12.8" hidden="false" customHeight="false" outlineLevel="0" collapsed="false">
      <c r="A1318" s="0" t="n">
        <v>528.7909</v>
      </c>
      <c r="B1318" s="0" t="n">
        <v>3.649625</v>
      </c>
      <c r="C1318" s="0" t="n">
        <v>1.381916</v>
      </c>
      <c r="D1318" s="0" t="n">
        <v>2.045413</v>
      </c>
      <c r="E1318" s="0" t="n">
        <v>-0.00830109</v>
      </c>
      <c r="F1318" s="0" t="n">
        <v>0.04683843</v>
      </c>
      <c r="G1318" s="0" t="n">
        <v>0.03378322</v>
      </c>
      <c r="H1318" s="0" t="n">
        <v>0.9982966</v>
      </c>
      <c r="I1318" s="0" t="n">
        <v>0.1778408</v>
      </c>
      <c r="J1318" s="0" t="n">
        <v>0.06320935</v>
      </c>
      <c r="K1318" s="0" t="n">
        <v>0.7684859</v>
      </c>
      <c r="L1318" s="0" t="n">
        <v>-0.07684994</v>
      </c>
      <c r="M1318" s="0" t="n">
        <v>0.6320823</v>
      </c>
      <c r="N1318" s="0" t="n">
        <v>1</v>
      </c>
      <c r="O1318" s="0" t="n">
        <v>-0.006059408</v>
      </c>
      <c r="P1318" s="0" t="n">
        <v>0</v>
      </c>
      <c r="Q1318" s="0" t="n">
        <v>0</v>
      </c>
      <c r="R1318" s="0" t="n">
        <v>19.78813</v>
      </c>
      <c r="S1318" s="0" t="n">
        <v>60.09573</v>
      </c>
      <c r="T1318" s="0" t="n">
        <v>0</v>
      </c>
      <c r="U1318" s="0" t="n">
        <v>1</v>
      </c>
      <c r="V1318" s="0" t="n">
        <v>0.03363739</v>
      </c>
      <c r="W1318" s="0" t="n">
        <v>0.007506802</v>
      </c>
      <c r="X1318" s="0" t="n">
        <v>0.006020292</v>
      </c>
      <c r="Y1318" s="0" t="n">
        <v>-1.644711E-009</v>
      </c>
      <c r="Z1318" s="0" t="n">
        <v>3.473098E-009</v>
      </c>
      <c r="AA1318" s="0" t="n">
        <v>-4.019895E-011</v>
      </c>
      <c r="AB1318" s="0" t="n">
        <v>1</v>
      </c>
      <c r="AC1318" s="0" t="n">
        <v>1</v>
      </c>
      <c r="AD1318" s="0" t="n">
        <v>0</v>
      </c>
      <c r="AE1318" s="0" t="n">
        <v>0</v>
      </c>
      <c r="AF1318" s="0" t="n">
        <v>0</v>
      </c>
      <c r="AG1318" s="0" t="n">
        <v>1</v>
      </c>
    </row>
    <row r="1319" customFormat="false" ht="12.8" hidden="false" customHeight="false" outlineLevel="0" collapsed="false">
      <c r="A1319" s="0" t="n">
        <v>528.8403</v>
      </c>
      <c r="B1319" s="0" t="n">
        <v>3.647159</v>
      </c>
      <c r="C1319" s="0" t="n">
        <v>1.389903</v>
      </c>
      <c r="D1319" s="0" t="n">
        <v>2.048666</v>
      </c>
      <c r="E1319" s="0" t="n">
        <v>-0.008301089</v>
      </c>
      <c r="F1319" s="0" t="n">
        <v>0.04683844</v>
      </c>
      <c r="G1319" s="0" t="n">
        <v>0.0337832</v>
      </c>
      <c r="H1319" s="0" t="n">
        <v>0.9982966</v>
      </c>
      <c r="I1319" s="0" t="n">
        <v>0.1778408</v>
      </c>
      <c r="J1319" s="0" t="n">
        <v>0.0627052</v>
      </c>
      <c r="K1319" s="0" t="n">
        <v>0.7674392</v>
      </c>
      <c r="L1319" s="0" t="n">
        <v>-0.07596157</v>
      </c>
      <c r="M1319" s="0" t="n">
        <v>0.6335102</v>
      </c>
      <c r="N1319" s="0" t="n">
        <v>1</v>
      </c>
      <c r="O1319" s="0" t="n">
        <v>-0.005818844</v>
      </c>
      <c r="P1319" s="0" t="n">
        <v>0</v>
      </c>
      <c r="Q1319" s="0" t="n">
        <v>0</v>
      </c>
      <c r="R1319" s="0" t="n">
        <v>20.24075</v>
      </c>
      <c r="S1319" s="0" t="n">
        <v>59.48435</v>
      </c>
      <c r="T1319" s="0" t="n">
        <v>0</v>
      </c>
      <c r="U1319" s="0" t="n">
        <v>1</v>
      </c>
      <c r="V1319" s="0" t="n">
        <v>0.02741756</v>
      </c>
      <c r="W1319" s="0" t="n">
        <v>0.007540815</v>
      </c>
      <c r="X1319" s="0" t="n">
        <v>-0.001153138</v>
      </c>
      <c r="Y1319" s="0" t="n">
        <v>7.540162E-010</v>
      </c>
      <c r="Z1319" s="0" t="n">
        <v>1.009704E-008</v>
      </c>
      <c r="AA1319" s="0" t="n">
        <v>-1.339829E-008</v>
      </c>
      <c r="AB1319" s="0" t="n">
        <v>1</v>
      </c>
      <c r="AC1319" s="0" t="n">
        <v>1</v>
      </c>
      <c r="AD1319" s="0" t="n">
        <v>0</v>
      </c>
      <c r="AE1319" s="0" t="n">
        <v>0</v>
      </c>
      <c r="AF1319" s="0" t="n">
        <v>0</v>
      </c>
      <c r="AG1319" s="0" t="n">
        <v>1</v>
      </c>
    </row>
    <row r="1320" customFormat="false" ht="12.8" hidden="false" customHeight="false" outlineLevel="0" collapsed="false">
      <c r="A1320" s="0" t="n">
        <v>528.8907</v>
      </c>
      <c r="B1320" s="0" t="n">
        <v>3.643727</v>
      </c>
      <c r="C1320" s="0" t="n">
        <v>1.396259</v>
      </c>
      <c r="D1320" s="0" t="n">
        <v>2.04405</v>
      </c>
      <c r="E1320" s="0" t="n">
        <v>-0.00830109</v>
      </c>
      <c r="F1320" s="0" t="n">
        <v>0.04683844</v>
      </c>
      <c r="G1320" s="0" t="n">
        <v>0.0337832</v>
      </c>
      <c r="H1320" s="0" t="n">
        <v>0.9982966</v>
      </c>
      <c r="I1320" s="0" t="n">
        <v>0.1778408</v>
      </c>
      <c r="J1320" s="0" t="n">
        <v>0.06221231</v>
      </c>
      <c r="K1320" s="0" t="n">
        <v>0.7666848</v>
      </c>
      <c r="L1320" s="0" t="n">
        <v>-0.07516511</v>
      </c>
      <c r="M1320" s="0" t="n">
        <v>0.6345662</v>
      </c>
      <c r="N1320" s="0" t="n">
        <v>1</v>
      </c>
      <c r="O1320" s="0" t="n">
        <v>-0.003768921</v>
      </c>
      <c r="P1320" s="0" t="n">
        <v>0</v>
      </c>
      <c r="Q1320" s="0" t="n">
        <v>0</v>
      </c>
      <c r="R1320" s="0" t="n">
        <v>21.01383</v>
      </c>
      <c r="S1320" s="0" t="n">
        <v>60.82813</v>
      </c>
      <c r="T1320" s="0" t="n">
        <v>0</v>
      </c>
      <c r="U1320" s="0" t="n">
        <v>1</v>
      </c>
      <c r="V1320" s="0" t="n">
        <v>0.01325479</v>
      </c>
      <c r="W1320" s="0" t="n">
        <v>0.004677907</v>
      </c>
      <c r="X1320" s="0" t="n">
        <v>-0.00523713</v>
      </c>
      <c r="Y1320" s="0" t="n">
        <v>-2.83249E-009</v>
      </c>
      <c r="Z1320" s="0" t="n">
        <v>3.115742E-009</v>
      </c>
      <c r="AA1320" s="0" t="n">
        <v>-9.865603E-009</v>
      </c>
      <c r="AB1320" s="0" t="n">
        <v>1</v>
      </c>
      <c r="AC1320" s="0" t="n">
        <v>1</v>
      </c>
      <c r="AD1320" s="0" t="n">
        <v>0</v>
      </c>
      <c r="AE1320" s="0" t="n">
        <v>0</v>
      </c>
      <c r="AF1320" s="0" t="n">
        <v>0</v>
      </c>
      <c r="AG1320" s="0" t="n">
        <v>1</v>
      </c>
    </row>
    <row r="1321" customFormat="false" ht="12.8" hidden="false" customHeight="false" outlineLevel="0" collapsed="false">
      <c r="A1321" s="0" t="n">
        <v>528.9412</v>
      </c>
      <c r="B1321" s="0" t="n">
        <v>3.649173</v>
      </c>
      <c r="C1321" s="0" t="n">
        <v>1.406089</v>
      </c>
      <c r="D1321" s="0" t="n">
        <v>2.038268</v>
      </c>
      <c r="E1321" s="0" t="n">
        <v>-0.008301087</v>
      </c>
      <c r="F1321" s="0" t="n">
        <v>0.04683846</v>
      </c>
      <c r="G1321" s="0" t="n">
        <v>0.0337832</v>
      </c>
      <c r="H1321" s="0" t="n">
        <v>0.9982965</v>
      </c>
      <c r="I1321" s="0" t="n">
        <v>0.1778408</v>
      </c>
      <c r="J1321" s="0" t="n">
        <v>0.06169045</v>
      </c>
      <c r="K1321" s="0" t="n">
        <v>0.7661936</v>
      </c>
      <c r="L1321" s="0" t="n">
        <v>-0.07440075</v>
      </c>
      <c r="M1321" s="0" t="n">
        <v>0.6353002</v>
      </c>
      <c r="N1321" s="0" t="n">
        <v>1</v>
      </c>
      <c r="O1321" s="0" t="n">
        <v>-0.005471706</v>
      </c>
      <c r="P1321" s="0" t="n">
        <v>0</v>
      </c>
      <c r="Q1321" s="0" t="n">
        <v>0</v>
      </c>
      <c r="R1321" s="0" t="n">
        <v>21.07745</v>
      </c>
      <c r="S1321" s="0" t="n">
        <v>60.88536</v>
      </c>
      <c r="T1321" s="0" t="n">
        <v>0</v>
      </c>
      <c r="U1321" s="0" t="n">
        <v>1</v>
      </c>
      <c r="V1321" s="0" t="n">
        <v>0.04457582</v>
      </c>
      <c r="W1321" s="0" t="n">
        <v>0.01258154</v>
      </c>
      <c r="X1321" s="0" t="n">
        <v>-0.004880165</v>
      </c>
      <c r="Y1321" s="0" t="n">
        <v>2.117372E-009</v>
      </c>
      <c r="Z1321" s="0" t="n">
        <v>3.658547E-008</v>
      </c>
      <c r="AA1321" s="0" t="n">
        <v>8.220876E-009</v>
      </c>
      <c r="AB1321" s="0" t="n">
        <v>1</v>
      </c>
      <c r="AC1321" s="0" t="n">
        <v>1</v>
      </c>
      <c r="AD1321" s="0" t="n">
        <v>0</v>
      </c>
      <c r="AE1321" s="0" t="n">
        <v>0</v>
      </c>
      <c r="AF1321" s="0" t="n">
        <v>0</v>
      </c>
      <c r="AG1321" s="0" t="n">
        <v>1</v>
      </c>
    </row>
    <row r="1322" customFormat="false" ht="12.8" hidden="false" customHeight="false" outlineLevel="0" collapsed="false">
      <c r="A1322" s="0" t="n">
        <v>528.9907</v>
      </c>
      <c r="B1322" s="0" t="n">
        <v>3.651167</v>
      </c>
      <c r="C1322" s="0" t="n">
        <v>1.41696</v>
      </c>
      <c r="D1322" s="0" t="n">
        <v>2.037153</v>
      </c>
      <c r="E1322" s="0" t="n">
        <v>-0.008301083</v>
      </c>
      <c r="F1322" s="0" t="n">
        <v>0.04683848</v>
      </c>
      <c r="G1322" s="0" t="n">
        <v>0.03378319</v>
      </c>
      <c r="H1322" s="0" t="n">
        <v>0.9982965</v>
      </c>
      <c r="I1322" s="0" t="n">
        <v>0.1778408</v>
      </c>
      <c r="J1322" s="0" t="n">
        <v>0.06112897</v>
      </c>
      <c r="K1322" s="0" t="n">
        <v>0.7658523</v>
      </c>
      <c r="L1322" s="0" t="n">
        <v>-0.07362637</v>
      </c>
      <c r="M1322" s="0" t="n">
        <v>0.635856</v>
      </c>
      <c r="N1322" s="0" t="n">
        <v>1</v>
      </c>
      <c r="O1322" s="0" t="n">
        <v>-0.00719142</v>
      </c>
      <c r="P1322" s="0" t="n">
        <v>0</v>
      </c>
      <c r="Q1322" s="0" t="n">
        <v>0</v>
      </c>
      <c r="R1322" s="0" t="n">
        <v>20.71171</v>
      </c>
      <c r="S1322" s="0" t="n">
        <v>59.69503</v>
      </c>
      <c r="T1322" s="0" t="n">
        <v>0</v>
      </c>
      <c r="U1322" s="0" t="n">
        <v>1</v>
      </c>
      <c r="V1322" s="0" t="n">
        <v>0.0458568</v>
      </c>
      <c r="W1322" s="0" t="n">
        <v>0.01192204</v>
      </c>
      <c r="X1322" s="0" t="n">
        <v>-0.002259492</v>
      </c>
      <c r="Y1322" s="0" t="n">
        <v>1.300235E-009</v>
      </c>
      <c r="Z1322" s="0" t="n">
        <v>1.715771E-008</v>
      </c>
      <c r="AA1322" s="0" t="n">
        <v>2.062435E-009</v>
      </c>
      <c r="AB1322" s="0" t="n">
        <v>1</v>
      </c>
      <c r="AC1322" s="0" t="n">
        <v>1</v>
      </c>
      <c r="AD1322" s="0" t="n">
        <v>0</v>
      </c>
      <c r="AE1322" s="0" t="n">
        <v>0</v>
      </c>
      <c r="AF1322" s="0" t="n">
        <v>0</v>
      </c>
      <c r="AG1322" s="0" t="n">
        <v>1</v>
      </c>
    </row>
    <row r="1323" customFormat="false" ht="12.8" hidden="false" customHeight="false" outlineLevel="0" collapsed="false">
      <c r="A1323" s="0" t="n">
        <v>529.041</v>
      </c>
      <c r="B1323" s="0" t="n">
        <v>3.645079</v>
      </c>
      <c r="C1323" s="0" t="n">
        <v>1.427287</v>
      </c>
      <c r="D1323" s="0" t="n">
        <v>2.026622</v>
      </c>
      <c r="E1323" s="0" t="n">
        <v>-0.008301079</v>
      </c>
      <c r="F1323" s="0" t="n">
        <v>0.0468385</v>
      </c>
      <c r="G1323" s="0" t="n">
        <v>0.03378318</v>
      </c>
      <c r="H1323" s="0" t="n">
        <v>0.9982966</v>
      </c>
      <c r="I1323" s="0" t="n">
        <v>0.1778408</v>
      </c>
      <c r="J1323" s="0" t="n">
        <v>0.06052712</v>
      </c>
      <c r="K1323" s="0" t="n">
        <v>0.7657095</v>
      </c>
      <c r="L1323" s="0" t="n">
        <v>-0.07285137</v>
      </c>
      <c r="M1323" s="0" t="n">
        <v>0.6361746</v>
      </c>
      <c r="N1323" s="0" t="n">
        <v>1</v>
      </c>
      <c r="O1323" s="0" t="n">
        <v>-0.005204439</v>
      </c>
      <c r="P1323" s="0" t="n">
        <v>0</v>
      </c>
      <c r="Q1323" s="0" t="n">
        <v>0</v>
      </c>
      <c r="R1323" s="0" t="n">
        <v>21.2284</v>
      </c>
      <c r="S1323" s="0" t="n">
        <v>60.78782</v>
      </c>
      <c r="T1323" s="0" t="n">
        <v>0</v>
      </c>
      <c r="U1323" s="0" t="n">
        <v>1</v>
      </c>
      <c r="V1323" s="0" t="n">
        <v>0.01888417</v>
      </c>
      <c r="W1323" s="0" t="n">
        <v>0.007840006</v>
      </c>
      <c r="X1323" s="0" t="n">
        <v>-0.0139372</v>
      </c>
      <c r="Y1323" s="0" t="n">
        <v>-1.725738E-010</v>
      </c>
      <c r="Z1323" s="0" t="n">
        <v>2.701921E-008</v>
      </c>
      <c r="AA1323" s="0" t="n">
        <v>-1.426482E-008</v>
      </c>
      <c r="AB1323" s="0" t="n">
        <v>1</v>
      </c>
      <c r="AC1323" s="0" t="n">
        <v>1</v>
      </c>
      <c r="AD1323" s="0" t="n">
        <v>0</v>
      </c>
      <c r="AE1323" s="0" t="n">
        <v>0</v>
      </c>
      <c r="AF1323" s="0" t="n">
        <v>0</v>
      </c>
      <c r="AG1323" s="0" t="n">
        <v>1</v>
      </c>
    </row>
    <row r="1324" customFormat="false" ht="12.8" hidden="false" customHeight="false" outlineLevel="0" collapsed="false">
      <c r="A1324" s="0" t="n">
        <v>529.0905</v>
      </c>
      <c r="B1324" s="0" t="n">
        <v>3.624336</v>
      </c>
      <c r="C1324" s="0" t="n">
        <v>1.432299</v>
      </c>
      <c r="D1324" s="0" t="n">
        <v>1.989197</v>
      </c>
      <c r="E1324" s="0" t="n">
        <v>-0.008301075</v>
      </c>
      <c r="F1324" s="0" t="n">
        <v>0.04683849</v>
      </c>
      <c r="G1324" s="0" t="n">
        <v>0.03378318</v>
      </c>
      <c r="H1324" s="0" t="n">
        <v>0.9982966</v>
      </c>
      <c r="I1324" s="0" t="n">
        <v>0.1778408</v>
      </c>
      <c r="J1324" s="0" t="n">
        <v>0.05994016</v>
      </c>
      <c r="K1324" s="0" t="n">
        <v>0.7660125</v>
      </c>
      <c r="L1324" s="0" t="n">
        <v>-0.07220014</v>
      </c>
      <c r="M1324" s="0" t="n">
        <v>0.6359395</v>
      </c>
      <c r="N1324" s="0" t="n">
        <v>1</v>
      </c>
      <c r="O1324" s="0" t="n">
        <v>0</v>
      </c>
      <c r="P1324" s="0" t="n">
        <v>0</v>
      </c>
      <c r="Q1324" s="0" t="n">
        <v>0</v>
      </c>
      <c r="R1324" s="0" t="n">
        <v>20.8049</v>
      </c>
      <c r="S1324" s="0" t="n">
        <v>59.94833</v>
      </c>
      <c r="T1324" s="0" t="n">
        <v>0</v>
      </c>
      <c r="U1324" s="0" t="n">
        <v>1</v>
      </c>
      <c r="V1324" s="0" t="n">
        <v>-0.03429893</v>
      </c>
      <c r="W1324" s="0" t="n">
        <v>0.002896031</v>
      </c>
      <c r="X1324" s="0" t="n">
        <v>-0.05061382</v>
      </c>
      <c r="Y1324" s="0" t="n">
        <v>3.219024E-010</v>
      </c>
      <c r="Z1324" s="0" t="n">
        <v>6.055092E-009</v>
      </c>
      <c r="AA1324" s="0" t="n">
        <v>1.135935E-008</v>
      </c>
      <c r="AB1324" s="0" t="n">
        <v>0.9999999</v>
      </c>
      <c r="AC1324" s="0" t="n">
        <v>1</v>
      </c>
      <c r="AD1324" s="0" t="n">
        <v>0</v>
      </c>
      <c r="AE1324" s="0" t="n">
        <v>0</v>
      </c>
      <c r="AF1324" s="0" t="n">
        <v>0</v>
      </c>
      <c r="AG1324" s="0" t="n">
        <v>1</v>
      </c>
    </row>
    <row r="1325" customFormat="false" ht="12.8" hidden="false" customHeight="false" outlineLevel="0" collapsed="false">
      <c r="A1325" s="0" t="n">
        <v>529.1409</v>
      </c>
      <c r="B1325" s="0" t="n">
        <v>3.574965</v>
      </c>
      <c r="C1325" s="0" t="n">
        <v>1.429138</v>
      </c>
      <c r="D1325" s="0" t="n">
        <v>1.947976</v>
      </c>
      <c r="E1325" s="0" t="n">
        <v>-0.008301074</v>
      </c>
      <c r="F1325" s="0" t="n">
        <v>0.0468385</v>
      </c>
      <c r="G1325" s="0" t="n">
        <v>0.03378313</v>
      </c>
      <c r="H1325" s="0" t="n">
        <v>0.9982965</v>
      </c>
      <c r="I1325" s="0" t="n">
        <v>0.1778408</v>
      </c>
      <c r="J1325" s="0" t="n">
        <v>0.05948665</v>
      </c>
      <c r="K1325" s="0" t="n">
        <v>0.7669631</v>
      </c>
      <c r="L1325" s="0" t="n">
        <v>-0.07186321</v>
      </c>
      <c r="M1325" s="0" t="n">
        <v>0.6348737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20.80702</v>
      </c>
      <c r="S1325" s="0" t="n">
        <v>61.89652</v>
      </c>
      <c r="T1325" s="0" t="n">
        <v>0</v>
      </c>
      <c r="U1325" s="0" t="n">
        <v>1</v>
      </c>
      <c r="V1325" s="0" t="n">
        <v>-0.0595734</v>
      </c>
      <c r="W1325" s="0" t="n">
        <v>-0.006605475</v>
      </c>
      <c r="X1325" s="0" t="n">
        <v>-0.03769043</v>
      </c>
      <c r="Y1325" s="0" t="n">
        <v>-8.281265E-010</v>
      </c>
      <c r="Z1325" s="0" t="n">
        <v>1.733855E-008</v>
      </c>
      <c r="AA1325" s="0" t="n">
        <v>-4.782148E-008</v>
      </c>
      <c r="AB1325" s="0" t="n">
        <v>1</v>
      </c>
      <c r="AC1325" s="0" t="n">
        <v>1</v>
      </c>
      <c r="AD1325" s="0" t="n">
        <v>0</v>
      </c>
      <c r="AE1325" s="0" t="n">
        <v>0</v>
      </c>
      <c r="AF1325" s="0" t="n">
        <v>0</v>
      </c>
      <c r="AG1325" s="0" t="n">
        <v>1</v>
      </c>
    </row>
    <row r="1326" customFormat="false" ht="12.8" hidden="false" customHeight="false" outlineLevel="0" collapsed="false">
      <c r="A1326" s="0" t="n">
        <v>529.1904</v>
      </c>
      <c r="B1326" s="0" t="n">
        <v>3.490408</v>
      </c>
      <c r="C1326" s="0" t="n">
        <v>1.411977</v>
      </c>
      <c r="D1326" s="0" t="n">
        <v>1.926298</v>
      </c>
      <c r="E1326" s="0" t="n">
        <v>-0.008301072</v>
      </c>
      <c r="F1326" s="0" t="n">
        <v>0.0468385</v>
      </c>
      <c r="G1326" s="0" t="n">
        <v>0.03378312</v>
      </c>
      <c r="H1326" s="0" t="n">
        <v>0.9982966</v>
      </c>
      <c r="I1326" s="0" t="n">
        <v>0.1778408</v>
      </c>
      <c r="J1326" s="0" t="n">
        <v>0.05939853</v>
      </c>
      <c r="K1326" s="0" t="n">
        <v>0.7682859</v>
      </c>
      <c r="L1326" s="0" t="n">
        <v>-0.07206396</v>
      </c>
      <c r="M1326" s="0" t="n">
        <v>0.6332577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20.90049</v>
      </c>
      <c r="S1326" s="0" t="n">
        <v>63.04177</v>
      </c>
      <c r="T1326" s="0" t="n">
        <v>0</v>
      </c>
      <c r="U1326" s="0" t="n">
        <v>1</v>
      </c>
      <c r="V1326" s="0" t="n">
        <v>-0.09849383</v>
      </c>
      <c r="W1326" s="0" t="n">
        <v>-0.02296215</v>
      </c>
      <c r="X1326" s="0" t="n">
        <v>-0.01322939</v>
      </c>
      <c r="Y1326" s="0" t="n">
        <v>-1.528644E-009</v>
      </c>
      <c r="Z1326" s="0" t="n">
        <v>7.841245E-009</v>
      </c>
      <c r="AA1326" s="0" t="n">
        <v>-5.770323E-009</v>
      </c>
      <c r="AB1326" s="0" t="n">
        <v>1</v>
      </c>
      <c r="AC1326" s="0" t="n">
        <v>1</v>
      </c>
      <c r="AD1326" s="0" t="n">
        <v>0</v>
      </c>
      <c r="AE1326" s="0" t="n">
        <v>0</v>
      </c>
      <c r="AF1326" s="0" t="n">
        <v>0</v>
      </c>
      <c r="AG1326" s="0" t="n">
        <v>1</v>
      </c>
    </row>
    <row r="1327" customFormat="false" ht="12.8" hidden="false" customHeight="false" outlineLevel="0" collapsed="false">
      <c r="A1327" s="0" t="n">
        <v>529.2408</v>
      </c>
      <c r="B1327" s="0" t="n">
        <v>3.415901</v>
      </c>
      <c r="C1327" s="0" t="n">
        <v>1.395482</v>
      </c>
      <c r="D1327" s="0" t="n">
        <v>1.910864</v>
      </c>
      <c r="E1327" s="0" t="n">
        <v>-0.008301073</v>
      </c>
      <c r="F1327" s="0" t="n">
        <v>0.04683849</v>
      </c>
      <c r="G1327" s="0" t="n">
        <v>0.03378312</v>
      </c>
      <c r="H1327" s="0" t="n">
        <v>0.9982966</v>
      </c>
      <c r="I1327" s="0" t="n">
        <v>0.1778408</v>
      </c>
      <c r="J1327" s="0" t="n">
        <v>0.05975234</v>
      </c>
      <c r="K1327" s="0" t="n">
        <v>0.7697358</v>
      </c>
      <c r="L1327" s="0" t="n">
        <v>-0.07284701</v>
      </c>
      <c r="M1327" s="0" t="n">
        <v>0.6313714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23.48944</v>
      </c>
      <c r="S1327" s="0" t="n">
        <v>68.27577</v>
      </c>
      <c r="T1327" s="0" t="n">
        <v>0</v>
      </c>
      <c r="U1327" s="0" t="n">
        <v>1</v>
      </c>
      <c r="V1327" s="0" t="n">
        <v>-0.06173306</v>
      </c>
      <c r="W1327" s="0" t="n">
        <v>-0.01341389</v>
      </c>
      <c r="X1327" s="0" t="n">
        <v>-0.01484763</v>
      </c>
      <c r="Y1327" s="0" t="n">
        <v>5.245089E-010</v>
      </c>
      <c r="Z1327" s="0" t="n">
        <v>-8.226629E-009</v>
      </c>
      <c r="AA1327" s="0" t="n">
        <v>4.524102E-009</v>
      </c>
      <c r="AB1327" s="0" t="n">
        <v>1</v>
      </c>
      <c r="AC1327" s="0" t="n">
        <v>1</v>
      </c>
      <c r="AD1327" s="0" t="n">
        <v>0</v>
      </c>
      <c r="AE1327" s="0" t="n">
        <v>0</v>
      </c>
      <c r="AF1327" s="0" t="n">
        <v>0</v>
      </c>
      <c r="AG1327" s="0" t="n">
        <v>1</v>
      </c>
    </row>
    <row r="1328" customFormat="false" ht="12.8" hidden="false" customHeight="false" outlineLevel="0" collapsed="false">
      <c r="A1328" s="0" t="n">
        <v>529.2903</v>
      </c>
      <c r="B1328" s="0" t="n">
        <v>3.366036</v>
      </c>
      <c r="C1328" s="0" t="n">
        <v>1.386107</v>
      </c>
      <c r="D1328" s="0" t="n">
        <v>1.892185</v>
      </c>
      <c r="E1328" s="0" t="n">
        <v>-0.008301072</v>
      </c>
      <c r="F1328" s="0" t="n">
        <v>0.04683849</v>
      </c>
      <c r="G1328" s="0" t="n">
        <v>0.03378314</v>
      </c>
      <c r="H1328" s="0" t="n">
        <v>0.9982966</v>
      </c>
      <c r="I1328" s="0" t="n">
        <v>0.1778408</v>
      </c>
      <c r="J1328" s="0" t="n">
        <v>0.06028762</v>
      </c>
      <c r="K1328" s="0" t="n">
        <v>0.7712575</v>
      </c>
      <c r="L1328" s="0" t="n">
        <v>-0.07388261</v>
      </c>
      <c r="M1328" s="0" t="n">
        <v>0.62934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25.68759</v>
      </c>
      <c r="S1328" s="0" t="n">
        <v>70.87555</v>
      </c>
      <c r="T1328" s="0" t="n">
        <v>0</v>
      </c>
      <c r="U1328" s="0" t="n">
        <v>1</v>
      </c>
      <c r="V1328" s="0" t="n">
        <v>-0.04191956</v>
      </c>
      <c r="W1328" s="0" t="n">
        <v>-0.007167544</v>
      </c>
      <c r="X1328" s="0" t="n">
        <v>-0.0192191</v>
      </c>
      <c r="Y1328" s="0" t="n">
        <v>-1.135647E-009</v>
      </c>
      <c r="Z1328" s="0" t="n">
        <v>-1.261128E-011</v>
      </c>
      <c r="AA1328" s="0" t="n">
        <v>2.916087E-008</v>
      </c>
      <c r="AB1328" s="0" t="n">
        <v>1</v>
      </c>
      <c r="AC1328" s="0" t="n">
        <v>1</v>
      </c>
      <c r="AD1328" s="0" t="n">
        <v>0</v>
      </c>
      <c r="AE1328" s="0" t="n">
        <v>0</v>
      </c>
      <c r="AF1328" s="0" t="n">
        <v>0</v>
      </c>
      <c r="AG1328" s="0" t="n">
        <v>1</v>
      </c>
    </row>
    <row r="1329" customFormat="false" ht="12.8" hidden="false" customHeight="false" outlineLevel="0" collapsed="false">
      <c r="A1329" s="0" t="n">
        <v>529.3405</v>
      </c>
      <c r="B1329" s="0" t="n">
        <v>3.331391</v>
      </c>
      <c r="C1329" s="0" t="n">
        <v>1.379332</v>
      </c>
      <c r="D1329" s="0" t="n">
        <v>1.879593</v>
      </c>
      <c r="E1329" s="0" t="n">
        <v>-0.008301081</v>
      </c>
      <c r="F1329" s="0" t="n">
        <v>0.04683848</v>
      </c>
      <c r="G1329" s="0" t="n">
        <v>0.03378313</v>
      </c>
      <c r="H1329" s="0" t="n">
        <v>0.9982966</v>
      </c>
      <c r="I1329" s="0" t="n">
        <v>0.1778408</v>
      </c>
      <c r="J1329" s="0" t="n">
        <v>0.06085988</v>
      </c>
      <c r="K1329" s="0" t="n">
        <v>0.7727505</v>
      </c>
      <c r="L1329" s="0" t="n">
        <v>-0.07496873</v>
      </c>
      <c r="M1329" s="0" t="n">
        <v>0.6273216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27.22534</v>
      </c>
      <c r="S1329" s="0" t="n">
        <v>72.23312</v>
      </c>
      <c r="T1329" s="0" t="n">
        <v>0</v>
      </c>
      <c r="U1329" s="0" t="n">
        <v>1</v>
      </c>
      <c r="V1329" s="0" t="n">
        <v>-0.03195666</v>
      </c>
      <c r="W1329" s="0" t="n">
        <v>-0.006657539</v>
      </c>
      <c r="X1329" s="0" t="n">
        <v>-0.01021692</v>
      </c>
      <c r="Y1329" s="0" t="n">
        <v>-7.491418E-009</v>
      </c>
      <c r="Z1329" s="0" t="n">
        <v>-9.665484E-009</v>
      </c>
      <c r="AA1329" s="0" t="n">
        <v>-2.016002E-008</v>
      </c>
      <c r="AB1329" s="0" t="n">
        <v>1</v>
      </c>
      <c r="AC1329" s="0" t="n">
        <v>1</v>
      </c>
      <c r="AD1329" s="0" t="n">
        <v>0</v>
      </c>
      <c r="AE1329" s="0" t="n">
        <v>0</v>
      </c>
      <c r="AF1329" s="0" t="n">
        <v>0</v>
      </c>
      <c r="AG1329" s="0" t="n">
        <v>1</v>
      </c>
    </row>
    <row r="1330" customFormat="false" ht="12.8" hidden="false" customHeight="false" outlineLevel="0" collapsed="false">
      <c r="A1330" s="0" t="n">
        <v>529.3909</v>
      </c>
      <c r="B1330" s="0" t="n">
        <v>3.305007</v>
      </c>
      <c r="C1330" s="0" t="n">
        <v>1.372917</v>
      </c>
      <c r="D1330" s="0" t="n">
        <v>1.874695</v>
      </c>
      <c r="E1330" s="0" t="n">
        <v>-0.008301073</v>
      </c>
      <c r="F1330" s="0" t="n">
        <v>0.04683847</v>
      </c>
      <c r="G1330" s="0" t="n">
        <v>0.03378313</v>
      </c>
      <c r="H1330" s="0" t="n">
        <v>0.9982966</v>
      </c>
      <c r="I1330" s="0" t="n">
        <v>0.1778408</v>
      </c>
      <c r="J1330" s="0" t="n">
        <v>0.06144876</v>
      </c>
      <c r="K1330" s="0" t="n">
        <v>0.7740989</v>
      </c>
      <c r="L1330" s="0" t="n">
        <v>-0.07605081</v>
      </c>
      <c r="M1330" s="0" t="n">
        <v>0.6254689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30.13818</v>
      </c>
      <c r="S1330" s="0" t="n">
        <v>76.99313</v>
      </c>
      <c r="T1330" s="0" t="n">
        <v>0</v>
      </c>
      <c r="U1330" s="0" t="n">
        <v>1</v>
      </c>
      <c r="V1330" s="0" t="n">
        <v>-0.02198325</v>
      </c>
      <c r="W1330" s="0" t="n">
        <v>-0.006094988</v>
      </c>
      <c r="X1330" s="0" t="n">
        <v>-0.001242223</v>
      </c>
      <c r="Y1330" s="0" t="n">
        <v>6.486745E-009</v>
      </c>
      <c r="Z1330" s="0" t="n">
        <v>-9.603053E-009</v>
      </c>
      <c r="AA1330" s="0" t="n">
        <v>3.078094E-009</v>
      </c>
      <c r="AB1330" s="0" t="n">
        <v>1</v>
      </c>
      <c r="AC1330" s="0" t="n">
        <v>1</v>
      </c>
      <c r="AD1330" s="0" t="n">
        <v>0</v>
      </c>
      <c r="AE1330" s="0" t="n">
        <v>0</v>
      </c>
      <c r="AF1330" s="0" t="n">
        <v>0</v>
      </c>
      <c r="AG1330" s="0" t="n">
        <v>1</v>
      </c>
    </row>
    <row r="1331" customFormat="false" ht="12.8" hidden="false" customHeight="false" outlineLevel="0" collapsed="false">
      <c r="A1331" s="0" t="n">
        <v>529.4453</v>
      </c>
      <c r="B1331" s="0" t="n">
        <v>3.287223</v>
      </c>
      <c r="C1331" s="0" t="n">
        <v>1.366735</v>
      </c>
      <c r="D1331" s="0" t="n">
        <v>1.87837</v>
      </c>
      <c r="E1331" s="0" t="n">
        <v>-0.008301077</v>
      </c>
      <c r="F1331" s="0" t="n">
        <v>0.04683846</v>
      </c>
      <c r="G1331" s="0" t="n">
        <v>0.03378315</v>
      </c>
      <c r="H1331" s="0" t="n">
        <v>0.9982966</v>
      </c>
      <c r="I1331" s="0" t="n">
        <v>0.1778408</v>
      </c>
      <c r="J1331" s="0" t="n">
        <v>0.06204002</v>
      </c>
      <c r="K1331" s="0" t="n">
        <v>0.7751747</v>
      </c>
      <c r="L1331" s="0" t="n">
        <v>-0.07707636</v>
      </c>
      <c r="M1331" s="0" t="n">
        <v>0.6239508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25.24986</v>
      </c>
      <c r="S1331" s="0" t="n">
        <v>62.97638</v>
      </c>
      <c r="T1331" s="0" t="n">
        <v>0</v>
      </c>
      <c r="U1331" s="0" t="n">
        <v>1</v>
      </c>
      <c r="V1331" s="0" t="n">
        <v>-0.01579328</v>
      </c>
      <c r="W1331" s="0" t="n">
        <v>-0.006224953</v>
      </c>
      <c r="X1331" s="0" t="n">
        <v>0.005985167</v>
      </c>
      <c r="Y1331" s="0" t="n">
        <v>-2.514763E-009</v>
      </c>
      <c r="Z1331" s="0" t="n">
        <v>-1.125663E-008</v>
      </c>
      <c r="AA1331" s="0" t="n">
        <v>1.906124E-008</v>
      </c>
      <c r="AB1331" s="0" t="n">
        <v>1</v>
      </c>
      <c r="AC1331" s="0" t="n">
        <v>1</v>
      </c>
      <c r="AD1331" s="0" t="n">
        <v>0</v>
      </c>
      <c r="AE1331" s="0" t="n">
        <v>0</v>
      </c>
      <c r="AF1331" s="0" t="n">
        <v>0</v>
      </c>
      <c r="AG1331" s="0" t="n">
        <v>1</v>
      </c>
    </row>
    <row r="1332" customFormat="false" ht="12.8" hidden="false" customHeight="false" outlineLevel="0" collapsed="false">
      <c r="A1332" s="0" t="n">
        <v>529.4956</v>
      </c>
      <c r="B1332" s="0" t="n">
        <v>3.270569</v>
      </c>
      <c r="C1332" s="0" t="n">
        <v>1.360282</v>
      </c>
      <c r="D1332" s="0" t="n">
        <v>1.884191</v>
      </c>
      <c r="E1332" s="0" t="n">
        <v>-0.008301086</v>
      </c>
      <c r="F1332" s="0" t="n">
        <v>0.04683845</v>
      </c>
      <c r="G1332" s="0" t="n">
        <v>0.03378315</v>
      </c>
      <c r="H1332" s="0" t="n">
        <v>0.9982966</v>
      </c>
      <c r="I1332" s="0" t="n">
        <v>0.1778408</v>
      </c>
      <c r="J1332" s="0" t="n">
        <v>0.06264224</v>
      </c>
      <c r="K1332" s="0" t="n">
        <v>0.7759667</v>
      </c>
      <c r="L1332" s="0" t="n">
        <v>-0.07805</v>
      </c>
      <c r="M1332" s="0" t="n">
        <v>0.622784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29.56837</v>
      </c>
      <c r="S1332" s="0" t="n">
        <v>72.42444</v>
      </c>
      <c r="T1332" s="0" t="n">
        <v>0</v>
      </c>
      <c r="U1332" s="0" t="n">
        <v>1</v>
      </c>
      <c r="V1332" s="0" t="n">
        <v>-0.01577151</v>
      </c>
      <c r="W1332" s="0" t="n">
        <v>-0.006254485</v>
      </c>
      <c r="X1332" s="0" t="n">
        <v>0.006011726</v>
      </c>
      <c r="Y1332" s="0" t="n">
        <v>-6.257138E-009</v>
      </c>
      <c r="Z1332" s="0" t="n">
        <v>-8.095934E-009</v>
      </c>
      <c r="AA1332" s="0" t="n">
        <v>-7.125068E-009</v>
      </c>
      <c r="AB1332" s="0" t="n">
        <v>1</v>
      </c>
      <c r="AC1332" s="0" t="n">
        <v>1</v>
      </c>
      <c r="AD1332" s="0" t="n">
        <v>0</v>
      </c>
      <c r="AE1332" s="0" t="n">
        <v>0</v>
      </c>
      <c r="AF1332" s="0" t="n">
        <v>0</v>
      </c>
      <c r="AG1332" s="0" t="n">
        <v>1</v>
      </c>
    </row>
    <row r="1333" customFormat="false" ht="12.8" hidden="false" customHeight="false" outlineLevel="0" collapsed="false">
      <c r="A1333" s="0" t="n">
        <v>529.5449</v>
      </c>
      <c r="B1333" s="0" t="n">
        <v>3.251205</v>
      </c>
      <c r="C1333" s="0" t="n">
        <v>1.353956</v>
      </c>
      <c r="D1333" s="0" t="n">
        <v>1.886523</v>
      </c>
      <c r="E1333" s="0" t="n">
        <v>-0.00830109</v>
      </c>
      <c r="F1333" s="0" t="n">
        <v>0.04683847</v>
      </c>
      <c r="G1333" s="0" t="n">
        <v>0.03378313</v>
      </c>
      <c r="H1333" s="0" t="n">
        <v>0.9982966</v>
      </c>
      <c r="I1333" s="0" t="n">
        <v>0.1778408</v>
      </c>
      <c r="J1333" s="0" t="n">
        <v>0.06324495</v>
      </c>
      <c r="K1333" s="0" t="n">
        <v>0.7765566</v>
      </c>
      <c r="L1333" s="0" t="n">
        <v>-0.07897673</v>
      </c>
      <c r="M1333" s="0" t="n">
        <v>0.6218703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31.48755</v>
      </c>
      <c r="S1333" s="0" t="n">
        <v>76.11074</v>
      </c>
      <c r="T1333" s="0" t="n">
        <v>0</v>
      </c>
      <c r="U1333" s="0" t="n">
        <v>1</v>
      </c>
      <c r="V1333" s="0" t="n">
        <v>-0.02459767</v>
      </c>
      <c r="W1333" s="0" t="n">
        <v>-0.007219406</v>
      </c>
      <c r="X1333" s="0" t="n">
        <v>-0.0001045684</v>
      </c>
      <c r="Y1333" s="0" t="n">
        <v>-1.60981E-009</v>
      </c>
      <c r="Z1333" s="0" t="n">
        <v>1.896063E-008</v>
      </c>
      <c r="AA1333" s="0" t="n">
        <v>-1.669271E-008</v>
      </c>
      <c r="AB1333" s="0" t="n">
        <v>1</v>
      </c>
      <c r="AC1333" s="0" t="n">
        <v>1</v>
      </c>
      <c r="AD1333" s="0" t="n">
        <v>0</v>
      </c>
      <c r="AE1333" s="0" t="n">
        <v>0</v>
      </c>
      <c r="AF1333" s="0" t="n">
        <v>0</v>
      </c>
      <c r="AG1333" s="0" t="n">
        <v>1</v>
      </c>
    </row>
    <row r="1334" customFormat="false" ht="12.8" hidden="false" customHeight="false" outlineLevel="0" collapsed="false">
      <c r="A1334" s="0" t="n">
        <v>529.5953</v>
      </c>
      <c r="B1334" s="0" t="n">
        <v>3.232107</v>
      </c>
      <c r="C1334" s="0" t="n">
        <v>1.34855</v>
      </c>
      <c r="D1334" s="0" t="n">
        <v>1.885726</v>
      </c>
      <c r="E1334" s="0" t="n">
        <v>-0.00830109</v>
      </c>
      <c r="F1334" s="0" t="n">
        <v>0.04683846</v>
      </c>
      <c r="G1334" s="0" t="n">
        <v>0.03378316</v>
      </c>
      <c r="H1334" s="0" t="n">
        <v>0.9982965</v>
      </c>
      <c r="I1334" s="0" t="n">
        <v>0.1778408</v>
      </c>
      <c r="J1334" s="0" t="n">
        <v>0.06383438</v>
      </c>
      <c r="K1334" s="0" t="n">
        <v>0.7770589</v>
      </c>
      <c r="L1334" s="0" t="n">
        <v>-0.07986733</v>
      </c>
      <c r="M1334" s="0" t="n">
        <v>0.6210684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34.17928</v>
      </c>
      <c r="S1334" s="0" t="n">
        <v>81.40312</v>
      </c>
      <c r="T1334" s="0" t="n">
        <v>0</v>
      </c>
      <c r="U1334" s="0" t="n">
        <v>1</v>
      </c>
      <c r="V1334" s="0" t="n">
        <v>-0.01935187</v>
      </c>
      <c r="W1334" s="0" t="n">
        <v>-0.005100906</v>
      </c>
      <c r="X1334" s="0" t="n">
        <v>-0.002120784</v>
      </c>
      <c r="Y1334" s="0" t="n">
        <v>1.995304E-009</v>
      </c>
      <c r="Z1334" s="0" t="n">
        <v>-1.224284E-008</v>
      </c>
      <c r="AA1334" s="0" t="n">
        <v>2.856546E-008</v>
      </c>
      <c r="AB1334" s="0" t="n">
        <v>0.9999998</v>
      </c>
      <c r="AC1334" s="0" t="n">
        <v>1</v>
      </c>
      <c r="AD1334" s="0" t="n">
        <v>0</v>
      </c>
      <c r="AE1334" s="0" t="n">
        <v>0</v>
      </c>
      <c r="AF1334" s="0" t="n">
        <v>0</v>
      </c>
      <c r="AG1334" s="0" t="n">
        <v>1</v>
      </c>
    </row>
    <row r="1335" customFormat="false" ht="12.8" hidden="false" customHeight="false" outlineLevel="0" collapsed="false">
      <c r="A1335" s="0" t="n">
        <v>529.6448</v>
      </c>
      <c r="B1335" s="0" t="n">
        <v>3.214786</v>
      </c>
      <c r="C1335" s="0" t="n">
        <v>1.34388</v>
      </c>
      <c r="D1335" s="0" t="n">
        <v>1.884138</v>
      </c>
      <c r="E1335" s="0" t="n">
        <v>-0.008301088</v>
      </c>
      <c r="F1335" s="0" t="n">
        <v>0.04683848</v>
      </c>
      <c r="G1335" s="0" t="n">
        <v>0.03378316</v>
      </c>
      <c r="H1335" s="0" t="n">
        <v>0.9982965</v>
      </c>
      <c r="I1335" s="0" t="n">
        <v>0.1778408</v>
      </c>
      <c r="J1335" s="0" t="n">
        <v>0.06440416</v>
      </c>
      <c r="K1335" s="0" t="n">
        <v>0.7775067</v>
      </c>
      <c r="L1335" s="0" t="n">
        <v>-0.08072153</v>
      </c>
      <c r="M1335" s="0" t="n">
        <v>0.6203383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34.52657</v>
      </c>
      <c r="S1335" s="0" t="n">
        <v>80.96465</v>
      </c>
      <c r="T1335" s="0" t="n">
        <v>0</v>
      </c>
      <c r="U1335" s="0" t="n">
        <v>1</v>
      </c>
      <c r="V1335" s="0" t="n">
        <v>-0.01289318</v>
      </c>
      <c r="W1335" s="0" t="n">
        <v>-0.003422323</v>
      </c>
      <c r="X1335" s="0" t="n">
        <v>-0.0014296</v>
      </c>
      <c r="Y1335" s="0" t="n">
        <v>3.352586E-009</v>
      </c>
      <c r="Z1335" s="0" t="n">
        <v>2.073113E-008</v>
      </c>
      <c r="AA1335" s="0" t="n">
        <v>5.579245E-009</v>
      </c>
      <c r="AB1335" s="0" t="n">
        <v>1</v>
      </c>
      <c r="AC1335" s="0" t="n">
        <v>1</v>
      </c>
      <c r="AD1335" s="0" t="n">
        <v>0</v>
      </c>
      <c r="AE1335" s="0" t="n">
        <v>0</v>
      </c>
      <c r="AF1335" s="0" t="n">
        <v>0</v>
      </c>
      <c r="AG1335" s="0" t="n">
        <v>1</v>
      </c>
    </row>
    <row r="1336" customFormat="false" ht="12.8" hidden="false" customHeight="false" outlineLevel="0" collapsed="false">
      <c r="A1336" s="0" t="n">
        <v>529.6952</v>
      </c>
      <c r="B1336" s="0" t="n">
        <v>3.18438</v>
      </c>
      <c r="C1336" s="0" t="n">
        <v>1.336821</v>
      </c>
      <c r="D1336" s="0" t="n">
        <v>1.877026</v>
      </c>
      <c r="E1336" s="0" t="n">
        <v>-0.008301086</v>
      </c>
      <c r="F1336" s="0" t="n">
        <v>0.0468385</v>
      </c>
      <c r="G1336" s="0" t="n">
        <v>0.03378316</v>
      </c>
      <c r="H1336" s="0" t="n">
        <v>0.9982966</v>
      </c>
      <c r="I1336" s="0" t="n">
        <v>0.1778408</v>
      </c>
      <c r="J1336" s="0" t="n">
        <v>0.06497226</v>
      </c>
      <c r="K1336" s="0" t="n">
        <v>0.7779846</v>
      </c>
      <c r="L1336" s="0" t="n">
        <v>-0.08158515</v>
      </c>
      <c r="M1336" s="0" t="n">
        <v>0.6195664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36.1952</v>
      </c>
      <c r="S1336" s="0" t="n">
        <v>83.52319</v>
      </c>
      <c r="T1336" s="0" t="n">
        <v>0</v>
      </c>
      <c r="U1336" s="0" t="n">
        <v>1</v>
      </c>
      <c r="V1336" s="0" t="n">
        <v>-0.04105647</v>
      </c>
      <c r="W1336" s="0" t="n">
        <v>-0.009496747</v>
      </c>
      <c r="X1336" s="0" t="n">
        <v>-0.009806998</v>
      </c>
      <c r="Y1336" s="0" t="n">
        <v>-3.470662E-011</v>
      </c>
      <c r="Z1336" s="0" t="n">
        <v>2.708845E-008</v>
      </c>
      <c r="AA1336" s="0" t="n">
        <v>-1.241827E-009</v>
      </c>
      <c r="AB1336" s="0" t="n">
        <v>1</v>
      </c>
      <c r="AC1336" s="0" t="n">
        <v>1</v>
      </c>
      <c r="AD1336" s="0" t="n">
        <v>0</v>
      </c>
      <c r="AE1336" s="0" t="n">
        <v>0</v>
      </c>
      <c r="AF1336" s="0" t="n">
        <v>0</v>
      </c>
      <c r="AG1336" s="0" t="n">
        <v>1</v>
      </c>
    </row>
    <row r="1337" customFormat="false" ht="12.8" hidden="false" customHeight="false" outlineLevel="0" collapsed="false">
      <c r="A1337" s="0" t="n">
        <v>529.7449</v>
      </c>
      <c r="B1337" s="0" t="n">
        <v>3.160632</v>
      </c>
      <c r="C1337" s="0" t="n">
        <v>1.330376</v>
      </c>
      <c r="D1337" s="0" t="n">
        <v>1.874604</v>
      </c>
      <c r="E1337" s="0" t="n">
        <v>-0.008301084</v>
      </c>
      <c r="F1337" s="0" t="n">
        <v>0.04683851</v>
      </c>
      <c r="G1337" s="0" t="n">
        <v>0.03378317</v>
      </c>
      <c r="H1337" s="0" t="n">
        <v>0.9982966</v>
      </c>
      <c r="I1337" s="0" t="n">
        <v>0.1778408</v>
      </c>
      <c r="J1337" s="0" t="n">
        <v>0.0655587</v>
      </c>
      <c r="K1337" s="0" t="n">
        <v>0.7784981</v>
      </c>
      <c r="L1337" s="0" t="n">
        <v>-0.08248592</v>
      </c>
      <c r="M1337" s="0" t="n">
        <v>0.6187398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35.64467</v>
      </c>
      <c r="S1337" s="0" t="n">
        <v>80.47861</v>
      </c>
      <c r="T1337" s="0" t="n">
        <v>0</v>
      </c>
      <c r="U1337" s="0" t="n">
        <v>1</v>
      </c>
      <c r="V1337" s="0" t="n">
        <v>-0.01691349</v>
      </c>
      <c r="W1337" s="0" t="n">
        <v>-0.00604239</v>
      </c>
      <c r="X1337" s="0" t="n">
        <v>0.003228762</v>
      </c>
      <c r="Y1337" s="0" t="n">
        <v>2.40971E-009</v>
      </c>
      <c r="Z1337" s="0" t="n">
        <v>-3.321704E-009</v>
      </c>
      <c r="AA1337" s="0" t="n">
        <v>1.513211E-008</v>
      </c>
      <c r="AB1337" s="0" t="n">
        <v>1</v>
      </c>
      <c r="AC1337" s="0" t="n">
        <v>1</v>
      </c>
      <c r="AD1337" s="0" t="n">
        <v>0</v>
      </c>
      <c r="AE1337" s="0" t="n">
        <v>0</v>
      </c>
      <c r="AF1337" s="0" t="n">
        <v>0</v>
      </c>
      <c r="AG1337" s="0" t="n">
        <v>1</v>
      </c>
    </row>
    <row r="1338" customFormat="false" ht="12.8" hidden="false" customHeight="false" outlineLevel="0" collapsed="false">
      <c r="A1338" s="0" t="n">
        <v>529.7953</v>
      </c>
      <c r="B1338" s="0" t="n">
        <v>3.151705</v>
      </c>
      <c r="C1338" s="0" t="n">
        <v>1.327325</v>
      </c>
      <c r="D1338" s="0" t="n">
        <v>1.875835</v>
      </c>
      <c r="E1338" s="0" t="n">
        <v>-0.008301083</v>
      </c>
      <c r="F1338" s="0" t="n">
        <v>0.04683853</v>
      </c>
      <c r="G1338" s="0" t="n">
        <v>0.03378316</v>
      </c>
      <c r="H1338" s="0" t="n">
        <v>0.9982965</v>
      </c>
      <c r="I1338" s="0" t="n">
        <v>0.1778408</v>
      </c>
      <c r="J1338" s="0" t="n">
        <v>0.06611922</v>
      </c>
      <c r="K1338" s="0" t="n">
        <v>0.778916</v>
      </c>
      <c r="L1338" s="0" t="n">
        <v>-0.08332999</v>
      </c>
      <c r="M1338" s="0" t="n">
        <v>0.6180406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38.84354</v>
      </c>
      <c r="S1338" s="0" t="n">
        <v>86.25616</v>
      </c>
      <c r="T1338" s="0" t="n">
        <v>0</v>
      </c>
      <c r="U1338" s="0" t="n">
        <v>1</v>
      </c>
      <c r="V1338" s="0" t="n">
        <v>0</v>
      </c>
      <c r="W1338" s="0" t="n">
        <v>0</v>
      </c>
      <c r="X1338" s="0" t="n">
        <v>0</v>
      </c>
      <c r="Y1338" s="0" t="n">
        <v>7.021701E-011</v>
      </c>
      <c r="Z1338" s="0" t="n">
        <v>1.283668E-008</v>
      </c>
      <c r="AA1338" s="0" t="n">
        <v>-1.04252E-008</v>
      </c>
      <c r="AB1338" s="0" t="n">
        <v>1</v>
      </c>
      <c r="AC1338" s="0" t="n">
        <v>1</v>
      </c>
      <c r="AD1338" s="0" t="n">
        <v>0</v>
      </c>
      <c r="AE1338" s="0" t="n">
        <v>0</v>
      </c>
      <c r="AF1338" s="0" t="n">
        <v>0</v>
      </c>
      <c r="AG1338" s="0" t="n">
        <v>1</v>
      </c>
    </row>
    <row r="1339" customFormat="false" ht="12.8" hidden="false" customHeight="false" outlineLevel="0" collapsed="false">
      <c r="A1339" s="0" t="n">
        <v>529.8448</v>
      </c>
      <c r="B1339" s="0" t="n">
        <v>3.160938</v>
      </c>
      <c r="C1339" s="0" t="n">
        <v>1.328101</v>
      </c>
      <c r="D1339" s="0" t="n">
        <v>1.882884</v>
      </c>
      <c r="E1339" s="0" t="n">
        <v>-0.008301084</v>
      </c>
      <c r="F1339" s="0" t="n">
        <v>0.04683851</v>
      </c>
      <c r="G1339" s="0" t="n">
        <v>0.03378318</v>
      </c>
      <c r="H1339" s="0" t="n">
        <v>0.9982966</v>
      </c>
      <c r="I1339" s="0" t="n">
        <v>0.1778408</v>
      </c>
      <c r="J1339" s="0" t="n">
        <v>0.06657586</v>
      </c>
      <c r="K1339" s="0" t="n">
        <v>0.7791823</v>
      </c>
      <c r="L1339" s="0" t="n">
        <v>-0.08399881</v>
      </c>
      <c r="M1339" s="0" t="n">
        <v>0.6175652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38.66805</v>
      </c>
      <c r="S1339" s="0" t="n">
        <v>85.25993</v>
      </c>
      <c r="T1339" s="0" t="n">
        <v>0</v>
      </c>
      <c r="U1339" s="0" t="n">
        <v>1</v>
      </c>
      <c r="V1339" s="0" t="n">
        <v>0.02671788</v>
      </c>
      <c r="W1339" s="0" t="n">
        <v>0.004708594</v>
      </c>
      <c r="X1339" s="0" t="n">
        <v>0.01209024</v>
      </c>
      <c r="Y1339" s="0" t="n">
        <v>-1.827882E-009</v>
      </c>
      <c r="Z1339" s="0" t="n">
        <v>-1.581786E-008</v>
      </c>
      <c r="AA1339" s="0" t="n">
        <v>1.796916E-008</v>
      </c>
      <c r="AB1339" s="0" t="n">
        <v>1</v>
      </c>
      <c r="AC1339" s="0" t="n">
        <v>1</v>
      </c>
      <c r="AD1339" s="0" t="n">
        <v>0</v>
      </c>
      <c r="AE1339" s="0" t="n">
        <v>0</v>
      </c>
      <c r="AF1339" s="0" t="n">
        <v>0</v>
      </c>
      <c r="AG1339" s="0" t="n">
        <v>1</v>
      </c>
    </row>
    <row r="1340" customFormat="false" ht="12.8" hidden="false" customHeight="false" outlineLevel="0" collapsed="false">
      <c r="A1340" s="0" t="n">
        <v>529.8951</v>
      </c>
      <c r="B1340" s="0" t="n">
        <v>3.19726</v>
      </c>
      <c r="C1340" s="0" t="n">
        <v>1.33665</v>
      </c>
      <c r="D1340" s="0" t="n">
        <v>1.893009</v>
      </c>
      <c r="E1340" s="0" t="n">
        <v>-0.00830108</v>
      </c>
      <c r="F1340" s="0" t="n">
        <v>0.0468385</v>
      </c>
      <c r="G1340" s="0" t="n">
        <v>0.0337832</v>
      </c>
      <c r="H1340" s="0" t="n">
        <v>0.9982966</v>
      </c>
      <c r="I1340" s="0" t="n">
        <v>0.1778408</v>
      </c>
      <c r="J1340" s="0" t="n">
        <v>0.06678656</v>
      </c>
      <c r="K1340" s="0" t="n">
        <v>0.7791638</v>
      </c>
      <c r="L1340" s="0" t="n">
        <v>-0.08426755</v>
      </c>
      <c r="M1340" s="0" t="n">
        <v>0.6175292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38.73877</v>
      </c>
      <c r="S1340" s="0" t="n">
        <v>86.18099</v>
      </c>
      <c r="T1340" s="0" t="n">
        <v>0</v>
      </c>
      <c r="U1340" s="0" t="n">
        <v>1</v>
      </c>
      <c r="V1340" s="0" t="n">
        <v>0.03063017</v>
      </c>
      <c r="W1340" s="0" t="n">
        <v>0.007618706</v>
      </c>
      <c r="X1340" s="0" t="n">
        <v>0.007533082</v>
      </c>
      <c r="Y1340" s="0" t="n">
        <v>1.958014E-009</v>
      </c>
      <c r="Z1340" s="0" t="n">
        <v>-1.281292E-008</v>
      </c>
      <c r="AA1340" s="0" t="n">
        <v>2.973119E-008</v>
      </c>
      <c r="AB1340" s="0" t="n">
        <v>1</v>
      </c>
      <c r="AC1340" s="0" t="n">
        <v>1</v>
      </c>
      <c r="AD1340" s="0" t="n">
        <v>0</v>
      </c>
      <c r="AE1340" s="0" t="n">
        <v>0</v>
      </c>
      <c r="AF1340" s="0" t="n">
        <v>0</v>
      </c>
      <c r="AG1340" s="0" t="n">
        <v>1</v>
      </c>
    </row>
    <row r="1341" customFormat="false" ht="12.8" hidden="false" customHeight="false" outlineLevel="0" collapsed="false">
      <c r="A1341" s="0" t="n">
        <v>529.9456</v>
      </c>
      <c r="B1341" s="0" t="n">
        <v>3.205571</v>
      </c>
      <c r="C1341" s="0" t="n">
        <v>1.338635</v>
      </c>
      <c r="D1341" s="0" t="n">
        <v>1.895253</v>
      </c>
      <c r="E1341" s="0" t="n">
        <v>-0.008301079</v>
      </c>
      <c r="F1341" s="0" t="n">
        <v>0.04683849</v>
      </c>
      <c r="G1341" s="0" t="n">
        <v>0.0337832</v>
      </c>
      <c r="H1341" s="0" t="n">
        <v>0.9982966</v>
      </c>
      <c r="I1341" s="0" t="n">
        <v>0.1778408</v>
      </c>
      <c r="J1341" s="0" t="n">
        <v>0.06685478</v>
      </c>
      <c r="K1341" s="0" t="n">
        <v>0.7790328</v>
      </c>
      <c r="L1341" s="0" t="n">
        <v>-0.08431885</v>
      </c>
      <c r="M1341" s="0" t="n">
        <v>0.6176801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37.28592</v>
      </c>
      <c r="S1341" s="0" t="n">
        <v>84.7004</v>
      </c>
      <c r="T1341" s="0" t="n">
        <v>0</v>
      </c>
      <c r="U1341" s="0" t="n">
        <v>1</v>
      </c>
      <c r="V1341" s="0" t="n">
        <v>0</v>
      </c>
      <c r="W1341" s="0" t="n">
        <v>0</v>
      </c>
      <c r="X1341" s="0" t="n">
        <v>0</v>
      </c>
      <c r="Y1341" s="0" t="n">
        <v>-1.612312E-009</v>
      </c>
      <c r="Z1341" s="0" t="n">
        <v>4.411334E-009</v>
      </c>
      <c r="AA1341" s="0" t="n">
        <v>4.250169E-009</v>
      </c>
      <c r="AB1341" s="0" t="n">
        <v>1</v>
      </c>
      <c r="AC1341" s="0" t="n">
        <v>1</v>
      </c>
      <c r="AD1341" s="0" t="n">
        <v>0</v>
      </c>
      <c r="AE1341" s="0" t="n">
        <v>0</v>
      </c>
      <c r="AF1341" s="0" t="n">
        <v>0</v>
      </c>
      <c r="AG1341" s="0" t="n">
        <v>1</v>
      </c>
    </row>
    <row r="1342" customFormat="false" ht="12.8" hidden="false" customHeight="false" outlineLevel="0" collapsed="false">
      <c r="A1342" s="0" t="n">
        <v>529.9951</v>
      </c>
      <c r="B1342" s="0" t="n">
        <v>3.206968</v>
      </c>
      <c r="C1342" s="0" t="n">
        <v>1.338969</v>
      </c>
      <c r="D1342" s="0" t="n">
        <v>1.89563</v>
      </c>
      <c r="E1342" s="0" t="n">
        <v>-0.00830108</v>
      </c>
      <c r="F1342" s="0" t="n">
        <v>0.04683848</v>
      </c>
      <c r="G1342" s="0" t="n">
        <v>0.03378322</v>
      </c>
      <c r="H1342" s="0" t="n">
        <v>0.9982965</v>
      </c>
      <c r="I1342" s="0" t="n">
        <v>0.1778408</v>
      </c>
      <c r="J1342" s="0" t="n">
        <v>0.06689142</v>
      </c>
      <c r="K1342" s="0" t="n">
        <v>0.7789117</v>
      </c>
      <c r="L1342" s="0" t="n">
        <v>-0.08433188</v>
      </c>
      <c r="M1342" s="0" t="n">
        <v>0.617827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36.02456</v>
      </c>
      <c r="S1342" s="0" t="n">
        <v>82.57751</v>
      </c>
      <c r="T1342" s="0" t="n">
        <v>0</v>
      </c>
      <c r="U1342" s="0" t="n">
        <v>1</v>
      </c>
      <c r="V1342" s="0" t="n">
        <v>0</v>
      </c>
      <c r="W1342" s="0" t="n">
        <v>0</v>
      </c>
      <c r="X1342" s="0" t="n">
        <v>0</v>
      </c>
      <c r="Y1342" s="0" t="n">
        <v>-9.271236E-010</v>
      </c>
      <c r="Z1342" s="0" t="n">
        <v>-2.598179E-009</v>
      </c>
      <c r="AA1342" s="0" t="n">
        <v>1.333659E-008</v>
      </c>
      <c r="AB1342" s="0" t="n">
        <v>1</v>
      </c>
      <c r="AC1342" s="0" t="n">
        <v>1</v>
      </c>
      <c r="AD1342" s="0" t="n">
        <v>0</v>
      </c>
      <c r="AE1342" s="0" t="n">
        <v>0</v>
      </c>
      <c r="AF1342" s="0" t="n">
        <v>0</v>
      </c>
      <c r="AG1342" s="0" t="n">
        <v>1</v>
      </c>
    </row>
    <row r="1343" customFormat="false" ht="12.8" hidden="false" customHeight="false" outlineLevel="0" collapsed="false">
      <c r="A1343" s="0" t="n">
        <v>530.0452</v>
      </c>
      <c r="B1343" s="0" t="n">
        <v>3.207203</v>
      </c>
      <c r="C1343" s="0" t="n">
        <v>1.339025</v>
      </c>
      <c r="D1343" s="0" t="n">
        <v>1.895694</v>
      </c>
      <c r="E1343" s="0" t="n">
        <v>-0.008301084</v>
      </c>
      <c r="F1343" s="0" t="n">
        <v>0.04683851</v>
      </c>
      <c r="G1343" s="0" t="n">
        <v>0.03378322</v>
      </c>
      <c r="H1343" s="0" t="n">
        <v>0.9982965</v>
      </c>
      <c r="I1343" s="0" t="n">
        <v>0.1778408</v>
      </c>
      <c r="J1343" s="0" t="n">
        <v>0.06691676</v>
      </c>
      <c r="K1343" s="0" t="n">
        <v>0.7788144</v>
      </c>
      <c r="L1343" s="0" t="n">
        <v>-0.08433702</v>
      </c>
      <c r="M1343" s="0" t="n">
        <v>0.6179462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32.6035</v>
      </c>
      <c r="S1343" s="0" t="n">
        <v>74.92038</v>
      </c>
      <c r="T1343" s="0" t="n">
        <v>0</v>
      </c>
      <c r="U1343" s="0" t="n">
        <v>1</v>
      </c>
      <c r="V1343" s="0" t="n">
        <v>0</v>
      </c>
      <c r="W1343" s="0" t="n">
        <v>0</v>
      </c>
      <c r="X1343" s="0" t="n">
        <v>0</v>
      </c>
      <c r="Y1343" s="0" t="n">
        <v>-4.801615E-009</v>
      </c>
      <c r="Z1343" s="0" t="n">
        <v>2.119168E-008</v>
      </c>
      <c r="AA1343" s="0" t="n">
        <v>-1.248052E-008</v>
      </c>
      <c r="AB1343" s="0" t="n">
        <v>1</v>
      </c>
      <c r="AC1343" s="0" t="n">
        <v>1</v>
      </c>
      <c r="AD1343" s="0" t="n">
        <v>0</v>
      </c>
      <c r="AE1343" s="0" t="n">
        <v>0</v>
      </c>
      <c r="AF1343" s="0" t="n">
        <v>0</v>
      </c>
      <c r="AG1343" s="0" t="n">
        <v>1</v>
      </c>
    </row>
    <row r="1344" customFormat="false" ht="12.8" hidden="false" customHeight="false" outlineLevel="0" collapsed="false">
      <c r="A1344" s="0" t="n">
        <v>530.0956</v>
      </c>
      <c r="B1344" s="0" t="n">
        <v>3.207242</v>
      </c>
      <c r="C1344" s="0" t="n">
        <v>1.339034</v>
      </c>
      <c r="D1344" s="0" t="n">
        <v>1.895705</v>
      </c>
      <c r="E1344" s="0" t="n">
        <v>-0.008301084</v>
      </c>
      <c r="F1344" s="0" t="n">
        <v>0.04683851</v>
      </c>
      <c r="G1344" s="0" t="n">
        <v>0.03378319</v>
      </c>
      <c r="H1344" s="0" t="n">
        <v>0.9982966</v>
      </c>
      <c r="I1344" s="0" t="n">
        <v>0.1778408</v>
      </c>
      <c r="J1344" s="0" t="n">
        <v>0.06693633</v>
      </c>
      <c r="K1344" s="0" t="n">
        <v>0.7787393</v>
      </c>
      <c r="L1344" s="0" t="n">
        <v>-0.08434099</v>
      </c>
      <c r="M1344" s="0" t="n">
        <v>0.6180382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36.476</v>
      </c>
      <c r="S1344" s="0" t="n">
        <v>83.8698</v>
      </c>
      <c r="T1344" s="0" t="n">
        <v>0</v>
      </c>
      <c r="U1344" s="0" t="n">
        <v>1</v>
      </c>
      <c r="V1344" s="0" t="n">
        <v>0</v>
      </c>
      <c r="W1344" s="0" t="n">
        <v>0</v>
      </c>
      <c r="X1344" s="0" t="n">
        <v>0</v>
      </c>
      <c r="Y1344" s="0" t="n">
        <v>-1.633071E-009</v>
      </c>
      <c r="Z1344" s="0" t="n">
        <v>1.207356E-009</v>
      </c>
      <c r="AA1344" s="0" t="n">
        <v>-2.135849E-008</v>
      </c>
      <c r="AB1344" s="0" t="n">
        <v>1</v>
      </c>
      <c r="AC1344" s="0" t="n">
        <v>1</v>
      </c>
      <c r="AD1344" s="0" t="n">
        <v>0</v>
      </c>
      <c r="AE1344" s="0" t="n">
        <v>0</v>
      </c>
      <c r="AF1344" s="0" t="n">
        <v>0</v>
      </c>
      <c r="AG1344" s="0" t="n">
        <v>1</v>
      </c>
    </row>
    <row r="1345" customFormat="false" ht="12.8" hidden="false" customHeight="false" outlineLevel="0" collapsed="false">
      <c r="A1345" s="0" t="n">
        <v>530.1451</v>
      </c>
      <c r="B1345" s="0" t="n">
        <v>3.207249</v>
      </c>
      <c r="C1345" s="0" t="n">
        <v>1.339036</v>
      </c>
      <c r="D1345" s="0" t="n">
        <v>1.895706</v>
      </c>
      <c r="E1345" s="0" t="n">
        <v>-0.008301087</v>
      </c>
      <c r="F1345" s="0" t="n">
        <v>0.04683849</v>
      </c>
      <c r="G1345" s="0" t="n">
        <v>0.03378321</v>
      </c>
      <c r="H1345" s="0" t="n">
        <v>0.9982965</v>
      </c>
      <c r="I1345" s="0" t="n">
        <v>0.1778408</v>
      </c>
      <c r="J1345" s="0" t="n">
        <v>0.0669517</v>
      </c>
      <c r="K1345" s="0" t="n">
        <v>0.7786815</v>
      </c>
      <c r="L1345" s="0" t="n">
        <v>-0.08434445</v>
      </c>
      <c r="M1345" s="0" t="n">
        <v>0.618109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35.81668</v>
      </c>
      <c r="S1345" s="0" t="n">
        <v>82.36395</v>
      </c>
      <c r="T1345" s="0" t="n">
        <v>0</v>
      </c>
      <c r="U1345" s="0" t="n">
        <v>1</v>
      </c>
      <c r="V1345" s="0" t="n">
        <v>0</v>
      </c>
      <c r="W1345" s="0" t="n">
        <v>0</v>
      </c>
      <c r="X1345" s="0" t="n">
        <v>0</v>
      </c>
      <c r="Y1345" s="0" t="n">
        <v>-3.806785E-009</v>
      </c>
      <c r="Z1345" s="0" t="n">
        <v>-1.607693E-008</v>
      </c>
      <c r="AA1345" s="0" t="n">
        <v>2.316014E-008</v>
      </c>
      <c r="AB1345" s="0" t="n">
        <v>1</v>
      </c>
      <c r="AC1345" s="0" t="n">
        <v>1</v>
      </c>
      <c r="AD1345" s="0" t="n">
        <v>0</v>
      </c>
      <c r="AE1345" s="0" t="n">
        <v>0</v>
      </c>
      <c r="AF1345" s="0" t="n">
        <v>0</v>
      </c>
      <c r="AG1345" s="0" t="n">
        <v>1</v>
      </c>
    </row>
    <row r="1346" customFormat="false" ht="12.8" hidden="false" customHeight="false" outlineLevel="0" collapsed="false">
      <c r="A1346" s="0" t="n">
        <v>530.1954</v>
      </c>
      <c r="B1346" s="0" t="n">
        <v>3.20725</v>
      </c>
      <c r="C1346" s="0" t="n">
        <v>1.339036</v>
      </c>
      <c r="D1346" s="0" t="n">
        <v>1.895707</v>
      </c>
      <c r="E1346" s="0" t="n">
        <v>-0.008301085</v>
      </c>
      <c r="F1346" s="0" t="n">
        <v>0.04683847</v>
      </c>
      <c r="G1346" s="0" t="n">
        <v>0.0337832</v>
      </c>
      <c r="H1346" s="0" t="n">
        <v>0.9982966</v>
      </c>
      <c r="I1346" s="0" t="n">
        <v>0.1778408</v>
      </c>
      <c r="J1346" s="0" t="n">
        <v>0.06696372</v>
      </c>
      <c r="K1346" s="0" t="n">
        <v>0.778637</v>
      </c>
      <c r="L1346" s="0" t="n">
        <v>-0.08434734</v>
      </c>
      <c r="M1346" s="0" t="n">
        <v>0.6181633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36.46624</v>
      </c>
      <c r="S1346" s="0" t="n">
        <v>83.85973</v>
      </c>
      <c r="T1346" s="0" t="n">
        <v>0</v>
      </c>
      <c r="U1346" s="0" t="n">
        <v>1</v>
      </c>
      <c r="V1346" s="0" t="n">
        <v>0</v>
      </c>
      <c r="W1346" s="0" t="n">
        <v>0</v>
      </c>
      <c r="X1346" s="0" t="n">
        <v>0</v>
      </c>
      <c r="Y1346" s="0" t="n">
        <v>1.294451E-009</v>
      </c>
      <c r="Z1346" s="0" t="n">
        <v>-1.109768E-008</v>
      </c>
      <c r="AA1346" s="0" t="n">
        <v>-1.265467E-009</v>
      </c>
      <c r="AB1346" s="0" t="n">
        <v>1</v>
      </c>
      <c r="AC1346" s="0" t="n">
        <v>1</v>
      </c>
      <c r="AD1346" s="0" t="n">
        <v>0</v>
      </c>
      <c r="AE1346" s="0" t="n">
        <v>0</v>
      </c>
      <c r="AF1346" s="0" t="n">
        <v>0</v>
      </c>
      <c r="AG1346" s="0" t="n">
        <v>1</v>
      </c>
    </row>
    <row r="1347" customFormat="false" ht="12.8" hidden="false" customHeight="false" outlineLevel="0" collapsed="false">
      <c r="A1347" s="0" t="n">
        <v>530.245</v>
      </c>
      <c r="B1347" s="0" t="n">
        <v>3.20725</v>
      </c>
      <c r="C1347" s="0" t="n">
        <v>1.339036</v>
      </c>
      <c r="D1347" s="0" t="n">
        <v>1.895707</v>
      </c>
      <c r="E1347" s="0" t="n">
        <v>-0.008301082</v>
      </c>
      <c r="F1347" s="0" t="n">
        <v>0.04683846</v>
      </c>
      <c r="G1347" s="0" t="n">
        <v>0.0337832</v>
      </c>
      <c r="H1347" s="0" t="n">
        <v>0.9982966</v>
      </c>
      <c r="I1347" s="0" t="n">
        <v>0.1778408</v>
      </c>
      <c r="J1347" s="0" t="n">
        <v>0.06697313</v>
      </c>
      <c r="K1347" s="0" t="n">
        <v>0.7786027</v>
      </c>
      <c r="L1347" s="0" t="n">
        <v>-0.08434976</v>
      </c>
      <c r="M1347" s="0" t="n">
        <v>0.6182052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35.81473</v>
      </c>
      <c r="S1347" s="0" t="n">
        <v>82.36195</v>
      </c>
      <c r="T1347" s="0" t="n">
        <v>0</v>
      </c>
      <c r="U1347" s="0" t="n">
        <v>1</v>
      </c>
      <c r="V1347" s="0" t="n">
        <v>0</v>
      </c>
      <c r="W1347" s="0" t="n">
        <v>0</v>
      </c>
      <c r="X1347" s="0" t="n">
        <v>0</v>
      </c>
      <c r="Y1347" s="0" t="n">
        <v>2.210287E-009</v>
      </c>
      <c r="Z1347" s="0" t="n">
        <v>7.489262E-009</v>
      </c>
      <c r="AA1347" s="0" t="n">
        <v>1.807393E-009</v>
      </c>
      <c r="AB1347" s="0" t="n">
        <v>0.9999999</v>
      </c>
      <c r="AC1347" s="0" t="n">
        <v>1</v>
      </c>
      <c r="AD1347" s="0" t="n">
        <v>0</v>
      </c>
      <c r="AE1347" s="0" t="n">
        <v>0</v>
      </c>
      <c r="AF1347" s="0" t="n">
        <v>0</v>
      </c>
      <c r="AG1347" s="0" t="n">
        <v>1</v>
      </c>
    </row>
    <row r="1348" customFormat="false" ht="12.8" hidden="false" customHeight="false" outlineLevel="0" collapsed="false">
      <c r="A1348" s="0" t="n">
        <v>530.2953</v>
      </c>
      <c r="B1348" s="0" t="n">
        <v>3.20725</v>
      </c>
      <c r="C1348" s="0" t="n">
        <v>1.339036</v>
      </c>
      <c r="D1348" s="0" t="n">
        <v>1.895707</v>
      </c>
      <c r="E1348" s="0" t="n">
        <v>-0.008301084</v>
      </c>
      <c r="F1348" s="0" t="n">
        <v>0.04683845</v>
      </c>
      <c r="G1348" s="0" t="n">
        <v>0.03378319</v>
      </c>
      <c r="H1348" s="0" t="n">
        <v>0.9982966</v>
      </c>
      <c r="I1348" s="0" t="n">
        <v>0.1778408</v>
      </c>
      <c r="J1348" s="0" t="n">
        <v>0.06698048</v>
      </c>
      <c r="K1348" s="0" t="n">
        <v>0.7785761</v>
      </c>
      <c r="L1348" s="0" t="n">
        <v>-0.08435173</v>
      </c>
      <c r="M1348" s="0" t="n">
        <v>0.6182376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36.46586</v>
      </c>
      <c r="S1348" s="0" t="n">
        <v>83.85942</v>
      </c>
      <c r="T1348" s="0" t="n">
        <v>0</v>
      </c>
      <c r="U1348" s="0" t="n">
        <v>1</v>
      </c>
      <c r="V1348" s="0" t="n">
        <v>0</v>
      </c>
      <c r="W1348" s="0" t="n">
        <v>0</v>
      </c>
      <c r="X1348" s="0" t="n">
        <v>0</v>
      </c>
      <c r="Y1348" s="0" t="n">
        <v>-2.008658E-009</v>
      </c>
      <c r="Z1348" s="0" t="n">
        <v>-1.158106E-009</v>
      </c>
      <c r="AA1348" s="0" t="n">
        <v>-3.824637E-009</v>
      </c>
      <c r="AB1348" s="0" t="n">
        <v>1</v>
      </c>
      <c r="AC1348" s="0" t="n">
        <v>1</v>
      </c>
      <c r="AD1348" s="0" t="n">
        <v>0</v>
      </c>
      <c r="AE1348" s="0" t="n">
        <v>0</v>
      </c>
      <c r="AF1348" s="0" t="n">
        <v>0</v>
      </c>
      <c r="AG1348" s="0" t="n">
        <v>1</v>
      </c>
    </row>
    <row r="1349" customFormat="false" ht="12.8" hidden="false" customHeight="false" outlineLevel="0" collapsed="false">
      <c r="A1349" s="0" t="n">
        <v>530.3447</v>
      </c>
      <c r="B1349" s="0" t="n">
        <v>3.20725</v>
      </c>
      <c r="C1349" s="0" t="n">
        <v>1.339036</v>
      </c>
      <c r="D1349" s="0" t="n">
        <v>1.895707</v>
      </c>
      <c r="E1349" s="0" t="n">
        <v>-0.00830109</v>
      </c>
      <c r="F1349" s="0" t="n">
        <v>0.04683843</v>
      </c>
      <c r="G1349" s="0" t="n">
        <v>0.03378319</v>
      </c>
      <c r="H1349" s="0" t="n">
        <v>0.9982966</v>
      </c>
      <c r="I1349" s="0" t="n">
        <v>0.1778408</v>
      </c>
      <c r="J1349" s="0" t="n">
        <v>0.06698618</v>
      </c>
      <c r="K1349" s="0" t="n">
        <v>0.7785556</v>
      </c>
      <c r="L1349" s="0" t="n">
        <v>-0.08435326</v>
      </c>
      <c r="M1349" s="0" t="n">
        <v>0.6182625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34.51233</v>
      </c>
      <c r="S1349" s="0" t="n">
        <v>79.36695</v>
      </c>
      <c r="T1349" s="0" t="n">
        <v>0</v>
      </c>
      <c r="U1349" s="0" t="n">
        <v>1</v>
      </c>
      <c r="V1349" s="0" t="n">
        <v>0</v>
      </c>
      <c r="W1349" s="0" t="n">
        <v>0</v>
      </c>
      <c r="X1349" s="0" t="n">
        <v>0</v>
      </c>
      <c r="Y1349" s="0" t="n">
        <v>-5.389426E-009</v>
      </c>
      <c r="Z1349" s="0" t="n">
        <v>-2.365203E-008</v>
      </c>
      <c r="AA1349" s="0" t="n">
        <v>2.703888E-009</v>
      </c>
      <c r="AB1349" s="0" t="n">
        <v>1</v>
      </c>
      <c r="AC1349" s="0" t="n">
        <v>1</v>
      </c>
      <c r="AD1349" s="0" t="n">
        <v>0</v>
      </c>
      <c r="AE1349" s="0" t="n">
        <v>0</v>
      </c>
      <c r="AF1349" s="0" t="n">
        <v>0</v>
      </c>
      <c r="AG1349" s="0" t="n">
        <v>1</v>
      </c>
    </row>
    <row r="1350" customFormat="false" ht="12.8" hidden="false" customHeight="false" outlineLevel="0" collapsed="false">
      <c r="A1350" s="0" t="n">
        <v>530.3951</v>
      </c>
      <c r="B1350" s="0" t="n">
        <v>3.20725</v>
      </c>
      <c r="C1350" s="0" t="n">
        <v>1.339036</v>
      </c>
      <c r="D1350" s="0" t="n">
        <v>1.895707</v>
      </c>
      <c r="E1350" s="0" t="n">
        <v>-0.008301093</v>
      </c>
      <c r="F1350" s="0" t="n">
        <v>0.04683846</v>
      </c>
      <c r="G1350" s="0" t="n">
        <v>0.03378319</v>
      </c>
      <c r="H1350" s="0" t="n">
        <v>0.9982966</v>
      </c>
      <c r="I1350" s="0" t="n">
        <v>0.1778408</v>
      </c>
      <c r="J1350" s="0" t="n">
        <v>0.06699062</v>
      </c>
      <c r="K1350" s="0" t="n">
        <v>0.7785398</v>
      </c>
      <c r="L1350" s="0" t="n">
        <v>-0.08435452</v>
      </c>
      <c r="M1350" s="0" t="n">
        <v>0.6182818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36.46586</v>
      </c>
      <c r="S1350" s="0" t="n">
        <v>83.85942</v>
      </c>
      <c r="T1350" s="0" t="n">
        <v>0</v>
      </c>
      <c r="U1350" s="0" t="n">
        <v>1</v>
      </c>
      <c r="V1350" s="0" t="n">
        <v>0</v>
      </c>
      <c r="W1350" s="0" t="n">
        <v>0</v>
      </c>
      <c r="X1350" s="0" t="n">
        <v>0</v>
      </c>
      <c r="Y1350" s="0" t="n">
        <v>-1.560691E-009</v>
      </c>
      <c r="Z1350" s="0" t="n">
        <v>2.025063E-008</v>
      </c>
      <c r="AA1350" s="0" t="n">
        <v>-1.256443E-009</v>
      </c>
      <c r="AB1350" s="0" t="n">
        <v>1</v>
      </c>
      <c r="AC1350" s="0" t="n">
        <v>1</v>
      </c>
      <c r="AD1350" s="0" t="n">
        <v>0</v>
      </c>
      <c r="AE1350" s="0" t="n">
        <v>0</v>
      </c>
      <c r="AF1350" s="0" t="n">
        <v>0</v>
      </c>
      <c r="AG1350" s="0" t="n">
        <v>1</v>
      </c>
    </row>
    <row r="1351" customFormat="false" ht="12.8" hidden="false" customHeight="false" outlineLevel="0" collapsed="false">
      <c r="A1351" s="0" t="n">
        <v>530.4455</v>
      </c>
      <c r="B1351" s="0" t="n">
        <v>3.20725</v>
      </c>
      <c r="C1351" s="0" t="n">
        <v>1.339036</v>
      </c>
      <c r="D1351" s="0" t="n">
        <v>1.895707</v>
      </c>
      <c r="E1351" s="0" t="n">
        <v>-0.008301095</v>
      </c>
      <c r="F1351" s="0" t="n">
        <v>0.04683845</v>
      </c>
      <c r="G1351" s="0" t="n">
        <v>0.03378319</v>
      </c>
      <c r="H1351" s="0" t="n">
        <v>0.9982966</v>
      </c>
      <c r="I1351" s="0" t="n">
        <v>0.1778408</v>
      </c>
      <c r="J1351" s="0" t="n">
        <v>0.06699405</v>
      </c>
      <c r="K1351" s="0" t="n">
        <v>0.7785275</v>
      </c>
      <c r="L1351" s="0" t="n">
        <v>-0.08435546</v>
      </c>
      <c r="M1351" s="0" t="n">
        <v>0.6182967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36.46586</v>
      </c>
      <c r="S1351" s="0" t="n">
        <v>83.85942</v>
      </c>
      <c r="T1351" s="0" t="n">
        <v>0</v>
      </c>
      <c r="U1351" s="0" t="n">
        <v>1</v>
      </c>
      <c r="V1351" s="0" t="n">
        <v>0</v>
      </c>
      <c r="W1351" s="0" t="n">
        <v>0</v>
      </c>
      <c r="X1351" s="0" t="n">
        <v>0</v>
      </c>
      <c r="Y1351" s="0" t="n">
        <v>-3.028758E-009</v>
      </c>
      <c r="Z1351" s="0" t="n">
        <v>-6.391946E-009</v>
      </c>
      <c r="AA1351" s="0" t="n">
        <v>7.550647E-009</v>
      </c>
      <c r="AB1351" s="0" t="n">
        <v>1</v>
      </c>
      <c r="AC1351" s="0" t="n">
        <v>1</v>
      </c>
      <c r="AD1351" s="0" t="n">
        <v>0</v>
      </c>
      <c r="AE1351" s="0" t="n">
        <v>0</v>
      </c>
      <c r="AF1351" s="0" t="n">
        <v>0</v>
      </c>
      <c r="AG1351" s="0" t="n">
        <v>1</v>
      </c>
    </row>
    <row r="1352" customFormat="false" ht="12.8" hidden="false" customHeight="false" outlineLevel="0" collapsed="false">
      <c r="A1352" s="0" t="n">
        <v>530.4951</v>
      </c>
      <c r="B1352" s="0" t="n">
        <v>3.20725</v>
      </c>
      <c r="C1352" s="0" t="n">
        <v>1.339036</v>
      </c>
      <c r="D1352" s="0" t="n">
        <v>1.895707</v>
      </c>
      <c r="E1352" s="0" t="n">
        <v>-0.008301101</v>
      </c>
      <c r="F1352" s="0" t="n">
        <v>0.04683844</v>
      </c>
      <c r="G1352" s="0" t="n">
        <v>0.03378318</v>
      </c>
      <c r="H1352" s="0" t="n">
        <v>0.9982966</v>
      </c>
      <c r="I1352" s="0" t="n">
        <v>0.1778408</v>
      </c>
      <c r="J1352" s="0" t="n">
        <v>0.06699673</v>
      </c>
      <c r="K1352" s="0" t="n">
        <v>0.7785181</v>
      </c>
      <c r="L1352" s="0" t="n">
        <v>-0.08435624</v>
      </c>
      <c r="M1352" s="0" t="n">
        <v>0.6183083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35.81469</v>
      </c>
      <c r="S1352" s="0" t="n">
        <v>82.36193</v>
      </c>
      <c r="T1352" s="0" t="n">
        <v>0</v>
      </c>
      <c r="U1352" s="0" t="n">
        <v>1</v>
      </c>
      <c r="V1352" s="0" t="n">
        <v>0</v>
      </c>
      <c r="W1352" s="0" t="n">
        <v>0</v>
      </c>
      <c r="X1352" s="0" t="n">
        <v>0</v>
      </c>
      <c r="Y1352" s="0" t="n">
        <v>-4.539701E-009</v>
      </c>
      <c r="Z1352" s="0" t="n">
        <v>-4.277413E-009</v>
      </c>
      <c r="AA1352" s="0" t="n">
        <v>-2.373469E-008</v>
      </c>
      <c r="AB1352" s="0" t="n">
        <v>1</v>
      </c>
      <c r="AC1352" s="0" t="n">
        <v>1</v>
      </c>
      <c r="AD1352" s="0" t="n">
        <v>0</v>
      </c>
      <c r="AE1352" s="0" t="n">
        <v>0</v>
      </c>
      <c r="AF1352" s="0" t="n">
        <v>0</v>
      </c>
      <c r="AG1352" s="0" t="n">
        <v>1</v>
      </c>
    </row>
    <row r="1353" customFormat="false" ht="12.8" hidden="false" customHeight="false" outlineLevel="0" collapsed="false">
      <c r="A1353" s="0" t="n">
        <v>530.5454</v>
      </c>
      <c r="B1353" s="0" t="n">
        <v>3.20725</v>
      </c>
      <c r="C1353" s="0" t="n">
        <v>1.339036</v>
      </c>
      <c r="D1353" s="0" t="n">
        <v>1.895707</v>
      </c>
      <c r="E1353" s="0" t="n">
        <v>-0.008301093</v>
      </c>
      <c r="F1353" s="0" t="n">
        <v>0.04683842</v>
      </c>
      <c r="G1353" s="0" t="n">
        <v>0.03378322</v>
      </c>
      <c r="H1353" s="0" t="n">
        <v>0.9982966</v>
      </c>
      <c r="I1353" s="0" t="n">
        <v>0.1778408</v>
      </c>
      <c r="J1353" s="0" t="n">
        <v>0.06699879</v>
      </c>
      <c r="K1353" s="0" t="n">
        <v>0.7785107</v>
      </c>
      <c r="L1353" s="0" t="n">
        <v>-0.08435682</v>
      </c>
      <c r="M1353" s="0" t="n">
        <v>0.6183172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36.46586</v>
      </c>
      <c r="S1353" s="0" t="n">
        <v>83.85942</v>
      </c>
      <c r="T1353" s="0" t="n">
        <v>0</v>
      </c>
      <c r="U1353" s="0" t="n">
        <v>1</v>
      </c>
      <c r="V1353" s="0" t="n">
        <v>0</v>
      </c>
      <c r="W1353" s="0" t="n">
        <v>0</v>
      </c>
      <c r="X1353" s="0" t="n">
        <v>0</v>
      </c>
      <c r="Y1353" s="0" t="n">
        <v>6.776759E-009</v>
      </c>
      <c r="Z1353" s="0" t="n">
        <v>-1.69022E-008</v>
      </c>
      <c r="AA1353" s="0" t="n">
        <v>3.724571E-008</v>
      </c>
      <c r="AB1353" s="0" t="n">
        <v>1</v>
      </c>
      <c r="AC1353" s="0" t="n">
        <v>1</v>
      </c>
      <c r="AD1353" s="0" t="n">
        <v>0</v>
      </c>
      <c r="AE1353" s="0" t="n">
        <v>0</v>
      </c>
      <c r="AF1353" s="0" t="n">
        <v>0</v>
      </c>
      <c r="AG1353" s="0" t="n">
        <v>1</v>
      </c>
    </row>
    <row r="1354" customFormat="false" ht="12.8" hidden="false" customHeight="false" outlineLevel="0" collapsed="false">
      <c r="A1354" s="0" t="n">
        <v>530.6049</v>
      </c>
      <c r="B1354" s="0" t="n">
        <v>3.20725</v>
      </c>
      <c r="C1354" s="0" t="n">
        <v>1.339036</v>
      </c>
      <c r="D1354" s="0" t="n">
        <v>1.895707</v>
      </c>
      <c r="E1354" s="0" t="n">
        <v>-0.008301093</v>
      </c>
      <c r="F1354" s="0" t="n">
        <v>0.04683844</v>
      </c>
      <c r="G1354" s="0" t="n">
        <v>0.03378321</v>
      </c>
      <c r="H1354" s="0" t="n">
        <v>0.9982965</v>
      </c>
      <c r="I1354" s="0" t="n">
        <v>0.1778408</v>
      </c>
      <c r="J1354" s="0" t="n">
        <v>0.06700039</v>
      </c>
      <c r="K1354" s="0" t="n">
        <v>0.7785051</v>
      </c>
      <c r="L1354" s="0" t="n">
        <v>-0.08435729</v>
      </c>
      <c r="M1354" s="0" t="n">
        <v>0.6183241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35.81469</v>
      </c>
      <c r="S1354" s="0" t="n">
        <v>82.36193</v>
      </c>
      <c r="T1354" s="0" t="n">
        <v>0</v>
      </c>
      <c r="U1354" s="0" t="n">
        <v>1</v>
      </c>
      <c r="V1354" s="0" t="n">
        <v>0</v>
      </c>
      <c r="W1354" s="0" t="n">
        <v>0</v>
      </c>
      <c r="X1354" s="0" t="n">
        <v>0</v>
      </c>
      <c r="Y1354" s="0" t="n">
        <v>1.233313E-009</v>
      </c>
      <c r="Z1354" s="0" t="n">
        <v>1.733477E-008</v>
      </c>
      <c r="AA1354" s="0" t="n">
        <v>-1.30605E-008</v>
      </c>
      <c r="AB1354" s="0" t="n">
        <v>1</v>
      </c>
      <c r="AC1354" s="0" t="n">
        <v>1</v>
      </c>
      <c r="AD1354" s="0" t="n">
        <v>0</v>
      </c>
      <c r="AE1354" s="0" t="n">
        <v>0</v>
      </c>
      <c r="AF1354" s="0" t="n">
        <v>0</v>
      </c>
      <c r="AG1354" s="0" t="n">
        <v>1</v>
      </c>
    </row>
    <row r="1355" customFormat="false" ht="12.8" hidden="false" customHeight="false" outlineLevel="0" collapsed="false">
      <c r="A1355" s="0" t="n">
        <v>530.6462</v>
      </c>
      <c r="B1355" s="0" t="n">
        <v>3.20725</v>
      </c>
      <c r="C1355" s="0" t="n">
        <v>1.339036</v>
      </c>
      <c r="D1355" s="0" t="n">
        <v>1.895707</v>
      </c>
      <c r="E1355" s="0" t="n">
        <v>-0.008301093</v>
      </c>
      <c r="F1355" s="0" t="n">
        <v>0.04683843</v>
      </c>
      <c r="G1355" s="0" t="n">
        <v>0.03378321</v>
      </c>
      <c r="H1355" s="0" t="n">
        <v>0.9982965</v>
      </c>
      <c r="I1355" s="0" t="n">
        <v>0.1778408</v>
      </c>
      <c r="J1355" s="0" t="n">
        <v>0.06700162</v>
      </c>
      <c r="K1355" s="0" t="n">
        <v>0.7785007</v>
      </c>
      <c r="L1355" s="0" t="n">
        <v>-0.08435763</v>
      </c>
      <c r="M1355" s="0" t="n">
        <v>0.6183294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29.9541</v>
      </c>
      <c r="S1355" s="0" t="n">
        <v>68.88452</v>
      </c>
      <c r="T1355" s="0" t="n">
        <v>0</v>
      </c>
      <c r="U1355" s="0" t="n">
        <v>1</v>
      </c>
      <c r="V1355" s="0" t="n">
        <v>0</v>
      </c>
      <c r="W1355" s="0" t="n">
        <v>0</v>
      </c>
      <c r="X1355" s="0" t="n">
        <v>0</v>
      </c>
      <c r="Y1355" s="0" t="n">
        <v>-1.968094E-009</v>
      </c>
      <c r="Z1355" s="0" t="n">
        <v>-1.377657E-009</v>
      </c>
      <c r="AA1355" s="0" t="n">
        <v>5.519285E-009</v>
      </c>
      <c r="AB1355" s="0" t="n">
        <v>1</v>
      </c>
      <c r="AC1355" s="0" t="n">
        <v>1</v>
      </c>
      <c r="AD1355" s="0" t="n">
        <v>0</v>
      </c>
      <c r="AE1355" s="0" t="n">
        <v>0</v>
      </c>
      <c r="AF1355" s="0" t="n">
        <v>0</v>
      </c>
      <c r="AG1355" s="0" t="n">
        <v>1</v>
      </c>
    </row>
    <row r="1356" customFormat="false" ht="12.8" hidden="false" customHeight="false" outlineLevel="0" collapsed="false">
      <c r="A1356" s="0" t="n">
        <v>530.7001</v>
      </c>
      <c r="B1356" s="0" t="n">
        <v>3.20725</v>
      </c>
      <c r="C1356" s="0" t="n">
        <v>1.339036</v>
      </c>
      <c r="D1356" s="0" t="n">
        <v>1.895707</v>
      </c>
      <c r="E1356" s="0" t="n">
        <v>-0.0083011</v>
      </c>
      <c r="F1356" s="0" t="n">
        <v>0.04683842</v>
      </c>
      <c r="G1356" s="0" t="n">
        <v>0.0337832</v>
      </c>
      <c r="H1356" s="0" t="n">
        <v>0.9982966</v>
      </c>
      <c r="I1356" s="0" t="n">
        <v>0.1778408</v>
      </c>
      <c r="J1356" s="0" t="n">
        <v>0.06700256</v>
      </c>
      <c r="K1356" s="0" t="n">
        <v>0.7784973</v>
      </c>
      <c r="L1356" s="0" t="n">
        <v>-0.08435788</v>
      </c>
      <c r="M1356" s="0" t="n">
        <v>0.6183336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26.04704</v>
      </c>
      <c r="S1356" s="0" t="n">
        <v>59.89959</v>
      </c>
      <c r="T1356" s="0" t="n">
        <v>0</v>
      </c>
      <c r="U1356" s="0" t="n">
        <v>1</v>
      </c>
      <c r="V1356" s="0" t="n">
        <v>0</v>
      </c>
      <c r="W1356" s="0" t="n">
        <v>0</v>
      </c>
      <c r="X1356" s="0" t="n">
        <v>0</v>
      </c>
      <c r="Y1356" s="0" t="n">
        <v>-5.180141E-009</v>
      </c>
      <c r="Z1356" s="0" t="n">
        <v>-7.99735E-009</v>
      </c>
      <c r="AA1356" s="0" t="n">
        <v>-1.943843E-008</v>
      </c>
      <c r="AB1356" s="0" t="n">
        <v>1</v>
      </c>
      <c r="AC1356" s="0" t="n">
        <v>1</v>
      </c>
      <c r="AD1356" s="0" t="n">
        <v>0</v>
      </c>
      <c r="AE1356" s="0" t="n">
        <v>0</v>
      </c>
      <c r="AF1356" s="0" t="n">
        <v>0</v>
      </c>
      <c r="AG1356" s="0" t="n">
        <v>1</v>
      </c>
    </row>
    <row r="1357" customFormat="false" ht="12.8" hidden="false" customHeight="false" outlineLevel="0" collapsed="false">
      <c r="A1357" s="0" t="n">
        <v>530.7505</v>
      </c>
      <c r="B1357" s="0" t="n">
        <v>3.20725</v>
      </c>
      <c r="C1357" s="0" t="n">
        <v>1.339036</v>
      </c>
      <c r="D1357" s="0" t="n">
        <v>1.895707</v>
      </c>
      <c r="E1357" s="0" t="n">
        <v>-0.008301109</v>
      </c>
      <c r="F1357" s="0" t="n">
        <v>0.04683843</v>
      </c>
      <c r="G1357" s="0" t="n">
        <v>0.03378317</v>
      </c>
      <c r="H1357" s="0" t="n">
        <v>0.9982966</v>
      </c>
      <c r="I1357" s="0" t="n">
        <v>0.1778408</v>
      </c>
      <c r="J1357" s="0" t="n">
        <v>0.06700329</v>
      </c>
      <c r="K1357" s="0" t="n">
        <v>0.7784947</v>
      </c>
      <c r="L1357" s="0" t="n">
        <v>-0.08435807</v>
      </c>
      <c r="M1357" s="0" t="n">
        <v>0.6183368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36.46586</v>
      </c>
      <c r="S1357" s="0" t="n">
        <v>83.85942</v>
      </c>
      <c r="T1357" s="0" t="n">
        <v>0</v>
      </c>
      <c r="U1357" s="0" t="n">
        <v>1</v>
      </c>
      <c r="V1357" s="0" t="n">
        <v>0</v>
      </c>
      <c r="W1357" s="0" t="n">
        <v>0</v>
      </c>
      <c r="X1357" s="0" t="n">
        <v>0</v>
      </c>
      <c r="Y1357" s="0" t="n">
        <v>-6.622339E-009</v>
      </c>
      <c r="Z1357" s="0" t="n">
        <v>6.083952E-009</v>
      </c>
      <c r="AA1357" s="0" t="n">
        <v>-3.620838E-008</v>
      </c>
      <c r="AB1357" s="0" t="n">
        <v>1</v>
      </c>
      <c r="AC1357" s="0" t="n">
        <v>1</v>
      </c>
      <c r="AD1357" s="0" t="n">
        <v>0</v>
      </c>
      <c r="AE1357" s="0" t="n">
        <v>0</v>
      </c>
      <c r="AF1357" s="0" t="n">
        <v>0</v>
      </c>
      <c r="AG1357" s="0" t="n">
        <v>1</v>
      </c>
    </row>
    <row r="1358" customFormat="false" ht="12.8" hidden="false" customHeight="false" outlineLevel="0" collapsed="false">
      <c r="A1358" s="0" t="n">
        <v>530.8</v>
      </c>
      <c r="B1358" s="0" t="n">
        <v>3.20725</v>
      </c>
      <c r="C1358" s="0" t="n">
        <v>1.339036</v>
      </c>
      <c r="D1358" s="0" t="n">
        <v>1.895707</v>
      </c>
      <c r="E1358" s="0" t="n">
        <v>-0.008301111</v>
      </c>
      <c r="F1358" s="0" t="n">
        <v>0.04683844</v>
      </c>
      <c r="G1358" s="0" t="n">
        <v>0.03378318</v>
      </c>
      <c r="H1358" s="0" t="n">
        <v>0.9982966</v>
      </c>
      <c r="I1358" s="0" t="n">
        <v>0.1778408</v>
      </c>
      <c r="J1358" s="0" t="n">
        <v>0.06700385</v>
      </c>
      <c r="K1358" s="0" t="n">
        <v>0.7784926</v>
      </c>
      <c r="L1358" s="0" t="n">
        <v>-0.08435821</v>
      </c>
      <c r="M1358" s="0" t="n">
        <v>0.6183393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35.81469</v>
      </c>
      <c r="S1358" s="0" t="n">
        <v>82.36193</v>
      </c>
      <c r="T1358" s="0" t="n">
        <v>0</v>
      </c>
      <c r="U1358" s="0" t="n">
        <v>1</v>
      </c>
      <c r="V1358" s="0" t="n">
        <v>0</v>
      </c>
      <c r="W1358" s="0" t="n">
        <v>0</v>
      </c>
      <c r="X1358" s="0" t="n">
        <v>0</v>
      </c>
      <c r="Y1358" s="0" t="n">
        <v>-8.374993E-010</v>
      </c>
      <c r="Z1358" s="0" t="n">
        <v>6.011703E-009</v>
      </c>
      <c r="AA1358" s="0" t="n">
        <v>4.580478E-010</v>
      </c>
      <c r="AB1358" s="0" t="n">
        <v>1</v>
      </c>
      <c r="AC1358" s="0" t="n">
        <v>1</v>
      </c>
      <c r="AD1358" s="0" t="n">
        <v>0</v>
      </c>
      <c r="AE1358" s="0" t="n">
        <v>0</v>
      </c>
      <c r="AF1358" s="0" t="n">
        <v>0</v>
      </c>
      <c r="AG1358" s="0" t="n">
        <v>1</v>
      </c>
    </row>
    <row r="1359" customFormat="false" ht="12.8" hidden="false" customHeight="false" outlineLevel="0" collapsed="false">
      <c r="A1359" s="0" t="n">
        <v>530.8504</v>
      </c>
      <c r="B1359" s="0" t="n">
        <v>3.20725</v>
      </c>
      <c r="C1359" s="0" t="n">
        <v>1.339036</v>
      </c>
      <c r="D1359" s="0" t="n">
        <v>1.895707</v>
      </c>
      <c r="E1359" s="0" t="n">
        <v>-0.008301109</v>
      </c>
      <c r="F1359" s="0" t="n">
        <v>0.04683843</v>
      </c>
      <c r="G1359" s="0" t="n">
        <v>0.03378319</v>
      </c>
      <c r="H1359" s="0" t="n">
        <v>0.9982966</v>
      </c>
      <c r="I1359" s="0" t="n">
        <v>0.1778408</v>
      </c>
      <c r="J1359" s="0" t="n">
        <v>0.06700426</v>
      </c>
      <c r="K1359" s="0" t="n">
        <v>0.7784909</v>
      </c>
      <c r="L1359" s="0" t="n">
        <v>-0.08435829</v>
      </c>
      <c r="M1359" s="0" t="n">
        <v>0.6183413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36.46586</v>
      </c>
      <c r="S1359" s="0" t="n">
        <v>83.85942</v>
      </c>
      <c r="T1359" s="0" t="n">
        <v>0</v>
      </c>
      <c r="U1359" s="0" t="n">
        <v>1</v>
      </c>
      <c r="V1359" s="0" t="n">
        <v>0</v>
      </c>
      <c r="W1359" s="0" t="n">
        <v>0</v>
      </c>
      <c r="X1359" s="0" t="n">
        <v>0</v>
      </c>
      <c r="Y1359" s="0" t="n">
        <v>2.608765E-009</v>
      </c>
      <c r="Z1359" s="0" t="n">
        <v>-8.128202E-009</v>
      </c>
      <c r="AA1359" s="0" t="n">
        <v>1.425962E-008</v>
      </c>
      <c r="AB1359" s="0" t="n">
        <v>1</v>
      </c>
      <c r="AC1359" s="0" t="n">
        <v>1</v>
      </c>
      <c r="AD1359" s="0" t="n">
        <v>0</v>
      </c>
      <c r="AE1359" s="0" t="n">
        <v>0</v>
      </c>
      <c r="AF1359" s="0" t="n">
        <v>0</v>
      </c>
      <c r="AG1359" s="0" t="n">
        <v>1</v>
      </c>
    </row>
    <row r="1360" customFormat="false" ht="12.8" hidden="false" customHeight="false" outlineLevel="0" collapsed="false">
      <c r="A1360" s="0" t="n">
        <v>530.8999</v>
      </c>
      <c r="B1360" s="0" t="n">
        <v>3.20725</v>
      </c>
      <c r="C1360" s="0" t="n">
        <v>1.339036</v>
      </c>
      <c r="D1360" s="0" t="n">
        <v>1.895707</v>
      </c>
      <c r="E1360" s="0" t="n">
        <v>-0.00830111</v>
      </c>
      <c r="F1360" s="0" t="n">
        <v>0.04683843</v>
      </c>
      <c r="G1360" s="0" t="n">
        <v>0.0337832</v>
      </c>
      <c r="H1360" s="0" t="n">
        <v>0.9982966</v>
      </c>
      <c r="I1360" s="0" t="n">
        <v>0.1778408</v>
      </c>
      <c r="J1360" s="0" t="n">
        <v>0.06700455</v>
      </c>
      <c r="K1360" s="0" t="n">
        <v>0.7784898</v>
      </c>
      <c r="L1360" s="0" t="n">
        <v>-0.08435832</v>
      </c>
      <c r="M1360" s="0" t="n">
        <v>0.6183428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35.81469</v>
      </c>
      <c r="S1360" s="0" t="n">
        <v>82.36193</v>
      </c>
      <c r="T1360" s="0" t="n">
        <v>0</v>
      </c>
      <c r="U1360" s="0" t="n">
        <v>1</v>
      </c>
      <c r="V1360" s="0" t="n">
        <v>0</v>
      </c>
      <c r="W1360" s="0" t="n">
        <v>0</v>
      </c>
      <c r="X1360" s="0" t="n">
        <v>0</v>
      </c>
      <c r="Y1360" s="0" t="n">
        <v>1.509059E-009</v>
      </c>
      <c r="Z1360" s="0" t="n">
        <v>-8.23059E-009</v>
      </c>
      <c r="AA1360" s="0" t="n">
        <v>1.299568E-008</v>
      </c>
      <c r="AB1360" s="0" t="n">
        <v>1</v>
      </c>
      <c r="AC1360" s="0" t="n">
        <v>1</v>
      </c>
      <c r="AD1360" s="0" t="n">
        <v>0</v>
      </c>
      <c r="AE1360" s="0" t="n">
        <v>0</v>
      </c>
      <c r="AF1360" s="0" t="n">
        <v>0</v>
      </c>
      <c r="AG1360" s="0" t="n">
        <v>1</v>
      </c>
    </row>
    <row r="1361" customFormat="false" ht="12.8" hidden="false" customHeight="false" outlineLevel="0" collapsed="false">
      <c r="A1361" s="0" t="n">
        <v>530.9503</v>
      </c>
      <c r="B1361" s="0" t="n">
        <v>3.20725</v>
      </c>
      <c r="C1361" s="0" t="n">
        <v>1.339036</v>
      </c>
      <c r="D1361" s="0" t="n">
        <v>1.895707</v>
      </c>
      <c r="E1361" s="0" t="n">
        <v>-0.008301111</v>
      </c>
      <c r="F1361" s="0" t="n">
        <v>0.04683841</v>
      </c>
      <c r="G1361" s="0" t="n">
        <v>0.03378322</v>
      </c>
      <c r="H1361" s="0" t="n">
        <v>0.9982965</v>
      </c>
      <c r="I1361" s="0" t="n">
        <v>0.1778408</v>
      </c>
      <c r="J1361" s="0" t="n">
        <v>0.06700479</v>
      </c>
      <c r="K1361" s="0" t="n">
        <v>0.7784888</v>
      </c>
      <c r="L1361" s="0" t="n">
        <v>-0.08435835</v>
      </c>
      <c r="M1361" s="0" t="n">
        <v>0.6183439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36.46586</v>
      </c>
      <c r="S1361" s="0" t="n">
        <v>83.85942</v>
      </c>
      <c r="T1361" s="0" t="n">
        <v>0</v>
      </c>
      <c r="U1361" s="0" t="n">
        <v>1</v>
      </c>
      <c r="V1361" s="0" t="n">
        <v>0</v>
      </c>
      <c r="W1361" s="0" t="n">
        <v>0</v>
      </c>
      <c r="X1361" s="0" t="n">
        <v>0</v>
      </c>
      <c r="Y1361" s="0" t="n">
        <v>-1.548584E-009</v>
      </c>
      <c r="Z1361" s="0" t="n">
        <v>-2.536093E-009</v>
      </c>
      <c r="AA1361" s="0" t="n">
        <v>1.46075E-008</v>
      </c>
      <c r="AB1361" s="0" t="n">
        <v>1</v>
      </c>
      <c r="AC1361" s="0" t="n">
        <v>1</v>
      </c>
      <c r="AD1361" s="0" t="n">
        <v>0</v>
      </c>
      <c r="AE1361" s="0" t="n">
        <v>0</v>
      </c>
      <c r="AF1361" s="0" t="n">
        <v>0</v>
      </c>
      <c r="AG1361" s="0" t="n">
        <v>1</v>
      </c>
    </row>
    <row r="1362" customFormat="false" ht="12.8" hidden="false" customHeight="false" outlineLevel="0" collapsed="false">
      <c r="A1362" s="0" t="n">
        <v>530.9998</v>
      </c>
      <c r="B1362" s="0" t="n">
        <v>3.20725</v>
      </c>
      <c r="C1362" s="0" t="n">
        <v>1.339036</v>
      </c>
      <c r="D1362" s="0" t="n">
        <v>1.895707</v>
      </c>
      <c r="E1362" s="0" t="n">
        <v>-0.008301109</v>
      </c>
      <c r="F1362" s="0" t="n">
        <v>0.04683844</v>
      </c>
      <c r="G1362" s="0" t="n">
        <v>0.03378321</v>
      </c>
      <c r="H1362" s="0" t="n">
        <v>0.9982966</v>
      </c>
      <c r="I1362" s="0" t="n">
        <v>0.1778408</v>
      </c>
      <c r="J1362" s="0" t="n">
        <v>0.06700493</v>
      </c>
      <c r="K1362" s="0" t="n">
        <v>0.778488</v>
      </c>
      <c r="L1362" s="0" t="n">
        <v>-0.08435832</v>
      </c>
      <c r="M1362" s="0" t="n">
        <v>0.618345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35.81469</v>
      </c>
      <c r="S1362" s="0" t="n">
        <v>82.36193</v>
      </c>
      <c r="T1362" s="0" t="n">
        <v>0</v>
      </c>
      <c r="U1362" s="0" t="n">
        <v>1</v>
      </c>
      <c r="V1362" s="0" t="n">
        <v>0</v>
      </c>
      <c r="W1362" s="0" t="n">
        <v>0</v>
      </c>
      <c r="X1362" s="0" t="n">
        <v>0</v>
      </c>
      <c r="Y1362" s="0" t="n">
        <v>-7.76468E-012</v>
      </c>
      <c r="Z1362" s="0" t="n">
        <v>2.711198E-008</v>
      </c>
      <c r="AA1362" s="0" t="n">
        <v>-7.599699E-010</v>
      </c>
      <c r="AB1362" s="0" t="n">
        <v>1</v>
      </c>
      <c r="AC1362" s="0" t="n">
        <v>1</v>
      </c>
      <c r="AD1362" s="0" t="n">
        <v>0</v>
      </c>
      <c r="AE1362" s="0" t="n">
        <v>0</v>
      </c>
      <c r="AF1362" s="0" t="n">
        <v>0</v>
      </c>
      <c r="AG1362" s="0" t="n">
        <v>1</v>
      </c>
    </row>
    <row r="1363" customFormat="false" ht="12.8" hidden="false" customHeight="false" outlineLevel="0" collapsed="false">
      <c r="A1363" s="0" t="n">
        <v>531.0502</v>
      </c>
      <c r="B1363" s="0" t="n">
        <v>3.20725</v>
      </c>
      <c r="C1363" s="0" t="n">
        <v>1.339036</v>
      </c>
      <c r="D1363" s="0" t="n">
        <v>1.895707</v>
      </c>
      <c r="E1363" s="0" t="n">
        <v>-0.008301104</v>
      </c>
      <c r="F1363" s="0" t="n">
        <v>0.04683844</v>
      </c>
      <c r="G1363" s="0" t="n">
        <v>0.03378319</v>
      </c>
      <c r="H1363" s="0" t="n">
        <v>0.9982965</v>
      </c>
      <c r="I1363" s="0" t="n">
        <v>0.1778408</v>
      </c>
      <c r="J1363" s="0" t="n">
        <v>0.06700505</v>
      </c>
      <c r="K1363" s="0" t="n">
        <v>0.7784874</v>
      </c>
      <c r="L1363" s="0" t="n">
        <v>-0.08435828</v>
      </c>
      <c r="M1363" s="0" t="n">
        <v>0.6183457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36.46586</v>
      </c>
      <c r="S1363" s="0" t="n">
        <v>83.85942</v>
      </c>
      <c r="T1363" s="0" t="n">
        <v>0</v>
      </c>
      <c r="U1363" s="0" t="n">
        <v>1</v>
      </c>
      <c r="V1363" s="0" t="n">
        <v>0</v>
      </c>
      <c r="W1363" s="0" t="n">
        <v>0</v>
      </c>
      <c r="X1363" s="0" t="n">
        <v>0</v>
      </c>
      <c r="Y1363" s="0" t="n">
        <v>-8.62576E-010</v>
      </c>
      <c r="Z1363" s="0" t="n">
        <v>8.21178E-009</v>
      </c>
      <c r="AA1363" s="0" t="n">
        <v>-1.496775E-008</v>
      </c>
      <c r="AB1363" s="0" t="n">
        <v>1</v>
      </c>
      <c r="AC1363" s="0" t="n">
        <v>1</v>
      </c>
      <c r="AD1363" s="0" t="n">
        <v>0</v>
      </c>
      <c r="AE1363" s="0" t="n">
        <v>0</v>
      </c>
      <c r="AF1363" s="0" t="n">
        <v>0</v>
      </c>
      <c r="AG1363" s="0" t="n">
        <v>1</v>
      </c>
    </row>
    <row r="1364" customFormat="false" ht="12.8" hidden="false" customHeight="false" outlineLevel="0" collapsed="false">
      <c r="A1364" s="0" t="n">
        <v>531.1006</v>
      </c>
      <c r="B1364" s="0" t="n">
        <v>3.20725</v>
      </c>
      <c r="C1364" s="0" t="n">
        <v>1.339036</v>
      </c>
      <c r="D1364" s="0" t="n">
        <v>1.895707</v>
      </c>
      <c r="E1364" s="0" t="n">
        <v>-0.008902706</v>
      </c>
      <c r="F1364" s="0" t="n">
        <v>0.04726264</v>
      </c>
      <c r="G1364" s="0" t="n">
        <v>0.03329078</v>
      </c>
      <c r="H1364" s="0" t="n">
        <v>0.9982879</v>
      </c>
      <c r="I1364" s="0" t="n">
        <v>0.1778408</v>
      </c>
      <c r="J1364" s="0" t="n">
        <v>0.06700515</v>
      </c>
      <c r="K1364" s="0" t="n">
        <v>0.7784869</v>
      </c>
      <c r="L1364" s="0" t="n">
        <v>-0.08435829</v>
      </c>
      <c r="M1364" s="0" t="n">
        <v>0.6183463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36.46642</v>
      </c>
      <c r="S1364" s="0" t="n">
        <v>83.85994</v>
      </c>
      <c r="T1364" s="0" t="n">
        <v>0</v>
      </c>
      <c r="U1364" s="0" t="n">
        <v>1</v>
      </c>
      <c r="V1364" s="0" t="n">
        <v>0</v>
      </c>
      <c r="W1364" s="0" t="n">
        <v>0</v>
      </c>
      <c r="X1364" s="0" t="n">
        <v>0</v>
      </c>
      <c r="Y1364" s="0" t="n">
        <v>-0.0006384242</v>
      </c>
      <c r="Z1364" s="0" t="n">
        <v>0.0003995844</v>
      </c>
      <c r="AA1364" s="0" t="n">
        <v>-0.0004660103</v>
      </c>
      <c r="AB1364" s="0" t="n">
        <v>0.9999997</v>
      </c>
      <c r="AC1364" s="0" t="n">
        <v>1</v>
      </c>
      <c r="AD1364" s="0" t="n">
        <v>0</v>
      </c>
      <c r="AE1364" s="0" t="n">
        <v>0</v>
      </c>
      <c r="AF1364" s="0" t="n">
        <v>0</v>
      </c>
      <c r="AG1364" s="0" t="n">
        <v>1</v>
      </c>
    </row>
    <row r="1365" customFormat="false" ht="12.8" hidden="false" customHeight="false" outlineLevel="0" collapsed="false">
      <c r="A1365" s="0" t="n">
        <v>531.1501</v>
      </c>
      <c r="B1365" s="0" t="n">
        <v>3.20725</v>
      </c>
      <c r="C1365" s="0" t="n">
        <v>1.339036</v>
      </c>
      <c r="D1365" s="0" t="n">
        <v>1.895707</v>
      </c>
      <c r="E1365" s="0" t="n">
        <v>-0.008185364</v>
      </c>
      <c r="F1365" s="0" t="n">
        <v>0.0460852</v>
      </c>
      <c r="G1365" s="0" t="n">
        <v>0.03357511</v>
      </c>
      <c r="H1365" s="0" t="n">
        <v>0.9983396</v>
      </c>
      <c r="I1365" s="0" t="n">
        <v>0.1778408</v>
      </c>
      <c r="J1365" s="0" t="n">
        <v>0.06700523</v>
      </c>
      <c r="K1365" s="0" t="n">
        <v>0.7784866</v>
      </c>
      <c r="L1365" s="0" t="n">
        <v>-0.08435828</v>
      </c>
      <c r="M1365" s="0" t="n">
        <v>0.6183467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35.81361</v>
      </c>
      <c r="S1365" s="0" t="n">
        <v>82.36081</v>
      </c>
      <c r="T1365" s="0" t="n">
        <v>0</v>
      </c>
      <c r="U1365" s="0" t="n">
        <v>1</v>
      </c>
      <c r="V1365" s="0" t="n">
        <v>0</v>
      </c>
      <c r="W1365" s="0" t="n">
        <v>0</v>
      </c>
      <c r="X1365" s="0" t="n">
        <v>0</v>
      </c>
      <c r="Y1365" s="0" t="n">
        <v>0.0007701666</v>
      </c>
      <c r="Z1365" s="0" t="n">
        <v>-0.001150595</v>
      </c>
      <c r="AA1365" s="0" t="n">
        <v>0.0002592886</v>
      </c>
      <c r="AB1365" s="0" t="n">
        <v>0.9999987</v>
      </c>
      <c r="AC1365" s="0" t="n">
        <v>1</v>
      </c>
      <c r="AD1365" s="0" t="n">
        <v>0</v>
      </c>
      <c r="AE1365" s="0" t="n">
        <v>0</v>
      </c>
      <c r="AF1365" s="0" t="n">
        <v>0</v>
      </c>
      <c r="AG1365" s="0" t="n">
        <v>1</v>
      </c>
    </row>
    <row r="1366" customFormat="false" ht="12.8" hidden="false" customHeight="false" outlineLevel="0" collapsed="false">
      <c r="A1366" s="0" t="n">
        <v>531.2006</v>
      </c>
      <c r="B1366" s="0" t="n">
        <v>3.20725</v>
      </c>
      <c r="C1366" s="0" t="n">
        <v>1.339036</v>
      </c>
      <c r="D1366" s="0" t="n">
        <v>1.895707</v>
      </c>
      <c r="E1366" s="0" t="n">
        <v>-0.006061421</v>
      </c>
      <c r="F1366" s="0" t="n">
        <v>0.04599372</v>
      </c>
      <c r="G1366" s="0" t="n">
        <v>0.03393138</v>
      </c>
      <c r="H1366" s="0" t="n">
        <v>0.9983469</v>
      </c>
      <c r="I1366" s="0" t="n">
        <v>0.1778408</v>
      </c>
      <c r="J1366" s="0" t="n">
        <v>0.06700525</v>
      </c>
      <c r="K1366" s="0" t="n">
        <v>0.7784863</v>
      </c>
      <c r="L1366" s="0" t="n">
        <v>-0.08435824</v>
      </c>
      <c r="M1366" s="0" t="n">
        <v>0.6183471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36.4618</v>
      </c>
      <c r="S1366" s="0" t="n">
        <v>83.85465</v>
      </c>
      <c r="T1366" s="0" t="n">
        <v>0</v>
      </c>
      <c r="U1366" s="0" t="n">
        <v>1</v>
      </c>
      <c r="V1366" s="0" t="n">
        <v>0</v>
      </c>
      <c r="W1366" s="0" t="n">
        <v>0</v>
      </c>
      <c r="X1366" s="0" t="n">
        <v>0</v>
      </c>
      <c r="Y1366" s="0" t="n">
        <v>0.00214033</v>
      </c>
      <c r="Z1366" s="0" t="n">
        <v>-1.673079E-005</v>
      </c>
      <c r="AA1366" s="0" t="n">
        <v>0.0002558519</v>
      </c>
      <c r="AB1366" s="0" t="n">
        <v>0.9999976</v>
      </c>
      <c r="AC1366" s="0" t="n">
        <v>1</v>
      </c>
      <c r="AD1366" s="0" t="n">
        <v>0</v>
      </c>
      <c r="AE1366" s="0" t="n">
        <v>0</v>
      </c>
      <c r="AF1366" s="0" t="n">
        <v>0</v>
      </c>
      <c r="AG1366" s="0" t="n">
        <v>1</v>
      </c>
    </row>
    <row r="1367" customFormat="false" ht="12.8" hidden="false" customHeight="false" outlineLevel="0" collapsed="false">
      <c r="A1367" s="0" t="n">
        <v>531.2549</v>
      </c>
      <c r="B1367" s="0" t="n">
        <v>3.20725</v>
      </c>
      <c r="C1367" s="0" t="n">
        <v>1.339036</v>
      </c>
      <c r="D1367" s="0" t="n">
        <v>1.895707</v>
      </c>
      <c r="E1367" s="0" t="n">
        <v>-0.006265843</v>
      </c>
      <c r="F1367" s="0" t="n">
        <v>0.04302125</v>
      </c>
      <c r="G1367" s="0" t="n">
        <v>0.03433471</v>
      </c>
      <c r="H1367" s="0" t="n">
        <v>0.9984643</v>
      </c>
      <c r="I1367" s="0" t="n">
        <v>0.1778408</v>
      </c>
      <c r="J1367" s="0" t="n">
        <v>0.06700527</v>
      </c>
      <c r="K1367" s="0" t="n">
        <v>0.7784861</v>
      </c>
      <c r="L1367" s="0" t="n">
        <v>-0.08435819</v>
      </c>
      <c r="M1367" s="0" t="n">
        <v>0.6183473</v>
      </c>
      <c r="N1367" s="0" t="n">
        <v>0</v>
      </c>
      <c r="O1367" s="0" t="n">
        <v>0</v>
      </c>
      <c r="P1367" s="0" t="n">
        <v>0</v>
      </c>
      <c r="Q1367" s="0" t="n">
        <v>0</v>
      </c>
      <c r="R1367" s="0" t="n">
        <v>29.29475</v>
      </c>
      <c r="S1367" s="0" t="n">
        <v>67.37724</v>
      </c>
      <c r="T1367" s="0" t="n">
        <v>0</v>
      </c>
      <c r="U1367" s="0" t="n">
        <v>1</v>
      </c>
      <c r="V1367" s="0" t="n">
        <v>0</v>
      </c>
      <c r="W1367" s="0" t="n">
        <v>0</v>
      </c>
      <c r="X1367" s="0" t="n">
        <v>0</v>
      </c>
      <c r="Y1367" s="0" t="n">
        <v>-8.562233E-005</v>
      </c>
      <c r="Z1367" s="0" t="n">
        <v>-0.002977614</v>
      </c>
      <c r="AA1367" s="0" t="n">
        <v>0.0004256973</v>
      </c>
      <c r="AB1367" s="0" t="n">
        <v>0.9999952</v>
      </c>
      <c r="AC1367" s="0" t="n">
        <v>1</v>
      </c>
      <c r="AD1367" s="0" t="n">
        <v>0</v>
      </c>
      <c r="AE1367" s="0" t="n">
        <v>0</v>
      </c>
      <c r="AF1367" s="0" t="n">
        <v>0</v>
      </c>
      <c r="AG1367" s="0" t="n">
        <v>1</v>
      </c>
    </row>
    <row r="1368" customFormat="false" ht="12.8" hidden="false" customHeight="false" outlineLevel="0" collapsed="false">
      <c r="A1368" s="0" t="n">
        <v>531.3054</v>
      </c>
      <c r="B1368" s="0" t="n">
        <v>3.20725</v>
      </c>
      <c r="C1368" s="0" t="n">
        <v>1.339036</v>
      </c>
      <c r="D1368" s="0" t="n">
        <v>1.895707</v>
      </c>
      <c r="E1368" s="0" t="n">
        <v>-0.00389175</v>
      </c>
      <c r="F1368" s="0" t="n">
        <v>0.04199468</v>
      </c>
      <c r="G1368" s="0" t="n">
        <v>0.03626329</v>
      </c>
      <c r="H1368" s="0" t="n">
        <v>0.9984519</v>
      </c>
      <c r="I1368" s="0" t="n">
        <v>0.1778408</v>
      </c>
      <c r="J1368" s="0" t="n">
        <v>0.06700528</v>
      </c>
      <c r="K1368" s="0" t="n">
        <v>0.7784859</v>
      </c>
      <c r="L1368" s="0" t="n">
        <v>-0.08435816</v>
      </c>
      <c r="M1368" s="0" t="n">
        <v>0.6183476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36.44334</v>
      </c>
      <c r="S1368" s="0" t="n">
        <v>83.83435</v>
      </c>
      <c r="T1368" s="0" t="n">
        <v>0</v>
      </c>
      <c r="U1368" s="0" t="n">
        <v>1</v>
      </c>
      <c r="V1368" s="0" t="n">
        <v>0</v>
      </c>
      <c r="W1368" s="0" t="n">
        <v>0</v>
      </c>
      <c r="X1368" s="0" t="n">
        <v>0</v>
      </c>
      <c r="Y1368" s="0" t="n">
        <v>0.002486407</v>
      </c>
      <c r="Z1368" s="0" t="n">
        <v>-0.000928728</v>
      </c>
      <c r="AA1368" s="0" t="n">
        <v>0.001835209</v>
      </c>
      <c r="AB1368" s="0" t="n">
        <v>0.9999946</v>
      </c>
      <c r="AC1368" s="0" t="n">
        <v>1</v>
      </c>
      <c r="AD1368" s="0" t="n">
        <v>0</v>
      </c>
      <c r="AE1368" s="0" t="n">
        <v>0</v>
      </c>
      <c r="AF1368" s="0" t="n">
        <v>0</v>
      </c>
      <c r="AG1368" s="0" t="n">
        <v>1</v>
      </c>
    </row>
    <row r="1369" customFormat="false" ht="12.8" hidden="false" customHeight="false" outlineLevel="0" collapsed="false">
      <c r="A1369" s="0" t="n">
        <v>531.3549</v>
      </c>
      <c r="B1369" s="0" t="n">
        <v>3.20725</v>
      </c>
      <c r="C1369" s="0" t="n">
        <v>1.339036</v>
      </c>
      <c r="D1369" s="0" t="n">
        <v>1.895707</v>
      </c>
      <c r="E1369" s="0" t="n">
        <v>0.006541277</v>
      </c>
      <c r="F1369" s="0" t="n">
        <v>0.04658895</v>
      </c>
      <c r="G1369" s="0" t="n">
        <v>0.0409233</v>
      </c>
      <c r="H1369" s="0" t="n">
        <v>0.9980541</v>
      </c>
      <c r="I1369" s="0" t="n">
        <v>0.1778408</v>
      </c>
      <c r="J1369" s="0" t="n">
        <v>0.06700528</v>
      </c>
      <c r="K1369" s="0" t="n">
        <v>0.7784857</v>
      </c>
      <c r="L1369" s="0" t="n">
        <v>-0.08435813</v>
      </c>
      <c r="M1369" s="0" t="n">
        <v>0.6183478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35.80548</v>
      </c>
      <c r="S1369" s="0" t="n">
        <v>82.35069</v>
      </c>
      <c r="T1369" s="0" t="n">
        <v>0</v>
      </c>
      <c r="U1369" s="0" t="n">
        <v>1</v>
      </c>
      <c r="V1369" s="0" t="n">
        <v>0</v>
      </c>
      <c r="W1369" s="0" t="n">
        <v>0</v>
      </c>
      <c r="X1369" s="0" t="n">
        <v>0</v>
      </c>
      <c r="Y1369" s="0" t="n">
        <v>0.01043566</v>
      </c>
      <c r="Z1369" s="0" t="n">
        <v>0.005005718</v>
      </c>
      <c r="AA1369" s="0" t="n">
        <v>0.004226536</v>
      </c>
      <c r="AB1369" s="0" t="n">
        <v>0.999924</v>
      </c>
      <c r="AC1369" s="0" t="n">
        <v>1</v>
      </c>
      <c r="AD1369" s="0" t="n">
        <v>0</v>
      </c>
      <c r="AE1369" s="0" t="n">
        <v>0</v>
      </c>
      <c r="AF1369" s="0" t="n">
        <v>0</v>
      </c>
      <c r="AG1369" s="0" t="n">
        <v>1</v>
      </c>
    </row>
    <row r="1370" customFormat="false" ht="12.8" hidden="false" customHeight="false" outlineLevel="0" collapsed="false">
      <c r="A1370" s="0" t="n">
        <v>531.4053</v>
      </c>
      <c r="B1370" s="0" t="n">
        <v>3.20725</v>
      </c>
      <c r="C1370" s="0" t="n">
        <v>1.339036</v>
      </c>
      <c r="D1370" s="0" t="n">
        <v>1.895707</v>
      </c>
      <c r="E1370" s="0" t="n">
        <v>0.02382002</v>
      </c>
      <c r="F1370" s="0" t="n">
        <v>0.06037186</v>
      </c>
      <c r="G1370" s="0" t="n">
        <v>0.04818007</v>
      </c>
      <c r="H1370" s="0" t="n">
        <v>0.9967279</v>
      </c>
      <c r="I1370" s="0" t="n">
        <v>0.1778408</v>
      </c>
      <c r="J1370" s="0" t="n">
        <v>0.0670053</v>
      </c>
      <c r="K1370" s="0" t="n">
        <v>0.7784857</v>
      </c>
      <c r="L1370" s="0" t="n">
        <v>-0.08435813</v>
      </c>
      <c r="M1370" s="0" t="n">
        <v>0.6183478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36.54622</v>
      </c>
      <c r="S1370" s="0" t="n">
        <v>83.94113</v>
      </c>
      <c r="T1370" s="0" t="n">
        <v>0</v>
      </c>
      <c r="U1370" s="0" t="n">
        <v>1</v>
      </c>
      <c r="V1370" s="0" t="n">
        <v>0</v>
      </c>
      <c r="W1370" s="0" t="n">
        <v>0</v>
      </c>
      <c r="X1370" s="0" t="n">
        <v>0</v>
      </c>
      <c r="Y1370" s="0" t="n">
        <v>0.01698935</v>
      </c>
      <c r="Z1370" s="0" t="n">
        <v>0.01449537</v>
      </c>
      <c r="AA1370" s="0" t="n">
        <v>0.006633615</v>
      </c>
      <c r="AB1370" s="0" t="n">
        <v>0.9997285</v>
      </c>
      <c r="AC1370" s="0" t="n">
        <v>1</v>
      </c>
      <c r="AD1370" s="0" t="n">
        <v>0</v>
      </c>
      <c r="AE1370" s="0" t="n">
        <v>0</v>
      </c>
      <c r="AF1370" s="0" t="n">
        <v>0</v>
      </c>
      <c r="AG1370" s="0" t="n">
        <v>1</v>
      </c>
    </row>
    <row r="1371" customFormat="false" ht="12.8" hidden="false" customHeight="false" outlineLevel="0" collapsed="false">
      <c r="A1371" s="0" t="n">
        <v>531.4548</v>
      </c>
      <c r="B1371" s="0" t="n">
        <v>3.20725</v>
      </c>
      <c r="C1371" s="0" t="n">
        <v>1.339036</v>
      </c>
      <c r="D1371" s="0" t="n">
        <v>1.895707</v>
      </c>
      <c r="E1371" s="0" t="n">
        <v>0.04438945</v>
      </c>
      <c r="F1371" s="0" t="n">
        <v>0.07400382</v>
      </c>
      <c r="G1371" s="0" t="n">
        <v>0.05661684</v>
      </c>
      <c r="H1371" s="0" t="n">
        <v>0.9946595</v>
      </c>
      <c r="I1371" s="0" t="n">
        <v>0.1778408</v>
      </c>
      <c r="J1371" s="0" t="n">
        <v>0.0670053</v>
      </c>
      <c r="K1371" s="0" t="n">
        <v>0.7784856</v>
      </c>
      <c r="L1371" s="0" t="n">
        <v>-0.0843581</v>
      </c>
      <c r="M1371" s="0" t="n">
        <v>0.6183479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36.05906</v>
      </c>
      <c r="S1371" s="0" t="n">
        <v>82.61467</v>
      </c>
      <c r="T1371" s="0" t="n">
        <v>0</v>
      </c>
      <c r="U1371" s="0" t="n">
        <v>1</v>
      </c>
      <c r="V1371" s="0" t="n">
        <v>0</v>
      </c>
      <c r="W1371" s="0" t="n">
        <v>0</v>
      </c>
      <c r="X1371" s="0" t="n">
        <v>0</v>
      </c>
      <c r="Y1371" s="0" t="n">
        <v>0.02042905</v>
      </c>
      <c r="Z1371" s="0" t="n">
        <v>0.01448444</v>
      </c>
      <c r="AA1371" s="0" t="n">
        <v>0.00755862</v>
      </c>
      <c r="AB1371" s="0" t="n">
        <v>0.9996578</v>
      </c>
      <c r="AC1371" s="0" t="n">
        <v>1</v>
      </c>
      <c r="AD1371" s="0" t="n">
        <v>0</v>
      </c>
      <c r="AE1371" s="0" t="n">
        <v>0</v>
      </c>
      <c r="AF1371" s="0" t="n">
        <v>0</v>
      </c>
      <c r="AG1371" s="0" t="n">
        <v>1</v>
      </c>
    </row>
    <row r="1372" customFormat="false" ht="12.8" hidden="false" customHeight="false" outlineLevel="0" collapsed="false">
      <c r="A1372" s="0" t="n">
        <v>531.5134</v>
      </c>
      <c r="B1372" s="0" t="n">
        <v>3.20725</v>
      </c>
      <c r="C1372" s="0" t="n">
        <v>1.339036</v>
      </c>
      <c r="D1372" s="0" t="n">
        <v>1.895707</v>
      </c>
      <c r="E1372" s="0" t="n">
        <v>0.06287506</v>
      </c>
      <c r="F1372" s="0" t="n">
        <v>0.09060465</v>
      </c>
      <c r="G1372" s="0" t="n">
        <v>0.06544543</v>
      </c>
      <c r="H1372" s="0" t="n">
        <v>0.9917431</v>
      </c>
      <c r="I1372" s="0" t="n">
        <v>0.1778408</v>
      </c>
      <c r="J1372" s="0" t="n">
        <v>0.0670053</v>
      </c>
      <c r="K1372" s="0" t="n">
        <v>0.7784855</v>
      </c>
      <c r="L1372" s="0" t="n">
        <v>-0.08435809</v>
      </c>
      <c r="M1372" s="0" t="n">
        <v>0.6183481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36.23476</v>
      </c>
      <c r="S1372" s="0" t="n">
        <v>82.79814</v>
      </c>
      <c r="T1372" s="0" t="n">
        <v>0</v>
      </c>
      <c r="U1372" s="0" t="n">
        <v>1</v>
      </c>
      <c r="V1372" s="0" t="n">
        <v>0</v>
      </c>
      <c r="W1372" s="0" t="n">
        <v>0</v>
      </c>
      <c r="X1372" s="0" t="n">
        <v>0</v>
      </c>
      <c r="Y1372" s="0" t="n">
        <v>0.01818487</v>
      </c>
      <c r="Z1372" s="0" t="n">
        <v>0.01739598</v>
      </c>
      <c r="AA1372" s="0" t="n">
        <v>0.008388319</v>
      </c>
      <c r="AB1372" s="0" t="n">
        <v>0.999648</v>
      </c>
      <c r="AC1372" s="0" t="n">
        <v>1</v>
      </c>
      <c r="AD1372" s="0" t="n">
        <v>0</v>
      </c>
      <c r="AE1372" s="0" t="n">
        <v>0</v>
      </c>
      <c r="AF1372" s="0" t="n">
        <v>0</v>
      </c>
      <c r="AG1372" s="0" t="n">
        <v>1</v>
      </c>
    </row>
    <row r="1373" customFormat="false" ht="12.8" hidden="false" customHeight="false" outlineLevel="0" collapsed="false">
      <c r="A1373" s="0" t="n">
        <v>531.5553</v>
      </c>
      <c r="B1373" s="0" t="n">
        <v>3.20725</v>
      </c>
      <c r="C1373" s="0" t="n">
        <v>1.339036</v>
      </c>
      <c r="D1373" s="0" t="n">
        <v>1.895707</v>
      </c>
      <c r="E1373" s="0" t="n">
        <v>0.07136913</v>
      </c>
      <c r="F1373" s="0" t="n">
        <v>0.09912927</v>
      </c>
      <c r="G1373" s="0" t="n">
        <v>0.06883155</v>
      </c>
      <c r="H1373" s="0" t="n">
        <v>0.9901223</v>
      </c>
      <c r="I1373" s="0" t="n">
        <v>0.1778408</v>
      </c>
      <c r="J1373" s="0" t="n">
        <v>0.0670053</v>
      </c>
      <c r="K1373" s="0" t="n">
        <v>0.7784855</v>
      </c>
      <c r="L1373" s="0" t="n">
        <v>-0.08435807</v>
      </c>
      <c r="M1373" s="0" t="n">
        <v>0.6183481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30.44193</v>
      </c>
      <c r="S1373" s="0" t="n">
        <v>69.39252</v>
      </c>
      <c r="T1373" s="0" t="n">
        <v>0</v>
      </c>
      <c r="U1373" s="0" t="n">
        <v>1</v>
      </c>
      <c r="V1373" s="0" t="n">
        <v>0</v>
      </c>
      <c r="W1373" s="0" t="n">
        <v>0</v>
      </c>
      <c r="X1373" s="0" t="n">
        <v>0</v>
      </c>
      <c r="Y1373" s="0" t="n">
        <v>0.008280603</v>
      </c>
      <c r="Z1373" s="0" t="n">
        <v>0.008939577</v>
      </c>
      <c r="AA1373" s="0" t="n">
        <v>0.003227849</v>
      </c>
      <c r="AB1373" s="0" t="n">
        <v>0.9999204</v>
      </c>
      <c r="AC1373" s="0" t="n">
        <v>1</v>
      </c>
      <c r="AD1373" s="0" t="n">
        <v>0</v>
      </c>
      <c r="AE1373" s="0" t="n">
        <v>0</v>
      </c>
      <c r="AF1373" s="0" t="n">
        <v>0</v>
      </c>
      <c r="AG1373" s="0" t="n">
        <v>1</v>
      </c>
    </row>
    <row r="1374" customFormat="false" ht="12.8" hidden="false" customHeight="false" outlineLevel="0" collapsed="false">
      <c r="A1374" s="0" t="n">
        <v>531.6048</v>
      </c>
      <c r="B1374" s="0" t="n">
        <v>3.20725</v>
      </c>
      <c r="C1374" s="0" t="n">
        <v>1.339036</v>
      </c>
      <c r="D1374" s="0" t="n">
        <v>1.895707</v>
      </c>
      <c r="E1374" s="0" t="n">
        <v>0.07107163</v>
      </c>
      <c r="F1374" s="0" t="n">
        <v>0.1002655</v>
      </c>
      <c r="G1374" s="0" t="n">
        <v>0.06773356</v>
      </c>
      <c r="H1374" s="0" t="n">
        <v>0.9901049</v>
      </c>
      <c r="I1374" s="0" t="n">
        <v>0.1778408</v>
      </c>
      <c r="J1374" s="0" t="n">
        <v>0.06700531</v>
      </c>
      <c r="K1374" s="0" t="n">
        <v>0.7784854</v>
      </c>
      <c r="L1374" s="0" t="n">
        <v>-0.08435807</v>
      </c>
      <c r="M1374" s="0" t="n">
        <v>0.6183482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36.47086</v>
      </c>
      <c r="S1374" s="0" t="n">
        <v>83.04567</v>
      </c>
      <c r="T1374" s="0" t="n">
        <v>0</v>
      </c>
      <c r="U1374" s="0" t="n">
        <v>1</v>
      </c>
      <c r="V1374" s="0" t="n">
        <v>0</v>
      </c>
      <c r="W1374" s="0" t="n">
        <v>0</v>
      </c>
      <c r="X1374" s="0" t="n">
        <v>0</v>
      </c>
      <c r="Y1374" s="0" t="n">
        <v>-0.000486738</v>
      </c>
      <c r="Z1374" s="0" t="n">
        <v>0.001187993</v>
      </c>
      <c r="AA1374" s="0" t="n">
        <v>-0.0009694173</v>
      </c>
      <c r="AB1374" s="0" t="n">
        <v>0.9999986</v>
      </c>
      <c r="AC1374" s="0" t="n">
        <v>1</v>
      </c>
      <c r="AD1374" s="0" t="n">
        <v>0</v>
      </c>
      <c r="AE1374" s="0" t="n">
        <v>0</v>
      </c>
      <c r="AF1374" s="0" t="n">
        <v>0</v>
      </c>
      <c r="AG1374" s="0" t="n">
        <v>1</v>
      </c>
    </row>
    <row r="1375" customFormat="false" ht="12.8" hidden="false" customHeight="false" outlineLevel="0" collapsed="false">
      <c r="A1375" s="0" t="n">
        <v>531.6552</v>
      </c>
      <c r="B1375" s="0" t="n">
        <v>3.20725</v>
      </c>
      <c r="C1375" s="0" t="n">
        <v>1.339036</v>
      </c>
      <c r="D1375" s="0" t="n">
        <v>1.895707</v>
      </c>
      <c r="E1375" s="0" t="n">
        <v>0.06490168</v>
      </c>
      <c r="F1375" s="0" t="n">
        <v>0.09531121</v>
      </c>
      <c r="G1375" s="0" t="n">
        <v>0.06452786</v>
      </c>
      <c r="H1375" s="0" t="n">
        <v>0.9912314</v>
      </c>
      <c r="I1375" s="0" t="n">
        <v>0.1778408</v>
      </c>
      <c r="J1375" s="0" t="n">
        <v>0.06700532</v>
      </c>
      <c r="K1375" s="0" t="n">
        <v>0.7784854</v>
      </c>
      <c r="L1375" s="0" t="n">
        <v>-0.08435807</v>
      </c>
      <c r="M1375" s="0" t="n">
        <v>0.6183482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37.13409</v>
      </c>
      <c r="S1375" s="0" t="n">
        <v>84.55518</v>
      </c>
      <c r="T1375" s="0" t="n">
        <v>0</v>
      </c>
      <c r="U1375" s="0" t="n">
        <v>1</v>
      </c>
      <c r="V1375" s="0" t="n">
        <v>0</v>
      </c>
      <c r="W1375" s="0" t="n">
        <v>0</v>
      </c>
      <c r="X1375" s="0" t="n">
        <v>0</v>
      </c>
      <c r="Y1375" s="0" t="n">
        <v>-0.006176811</v>
      </c>
      <c r="Z1375" s="0" t="n">
        <v>-0.005211374</v>
      </c>
      <c r="AA1375" s="0" t="n">
        <v>-0.002973959</v>
      </c>
      <c r="AB1375" s="0" t="n">
        <v>0.999963</v>
      </c>
      <c r="AC1375" s="0" t="n">
        <v>1</v>
      </c>
      <c r="AD1375" s="0" t="n">
        <v>0</v>
      </c>
      <c r="AE1375" s="0" t="n">
        <v>0</v>
      </c>
      <c r="AF1375" s="0" t="n">
        <v>0</v>
      </c>
      <c r="AG1375" s="0" t="n">
        <v>1</v>
      </c>
    </row>
    <row r="1376" customFormat="false" ht="12.8" hidden="false" customHeight="false" outlineLevel="0" collapsed="false">
      <c r="A1376" s="0" t="n">
        <v>531.7047</v>
      </c>
      <c r="B1376" s="0" t="n">
        <v>3.20725</v>
      </c>
      <c r="C1376" s="0" t="n">
        <v>1.339036</v>
      </c>
      <c r="D1376" s="0" t="n">
        <v>1.895707</v>
      </c>
      <c r="E1376" s="0" t="n">
        <v>0.05354888</v>
      </c>
      <c r="F1376" s="0" t="n">
        <v>0.08584495</v>
      </c>
      <c r="G1376" s="0" t="n">
        <v>0.05820045</v>
      </c>
      <c r="H1376" s="0" t="n">
        <v>0.9931646</v>
      </c>
      <c r="I1376" s="0" t="n">
        <v>0.1778408</v>
      </c>
      <c r="J1376" s="0" t="n">
        <v>0.06700532</v>
      </c>
      <c r="K1376" s="0" t="n">
        <v>0.7784854</v>
      </c>
      <c r="L1376" s="0" t="n">
        <v>-0.08435807</v>
      </c>
      <c r="M1376" s="0" t="n">
        <v>0.6183482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36.4124</v>
      </c>
      <c r="S1376" s="0" t="n">
        <v>82.98331</v>
      </c>
      <c r="T1376" s="0" t="n">
        <v>0</v>
      </c>
      <c r="U1376" s="0" t="n">
        <v>1</v>
      </c>
      <c r="V1376" s="0" t="n">
        <v>0</v>
      </c>
      <c r="W1376" s="0" t="n">
        <v>0</v>
      </c>
      <c r="X1376" s="0" t="n">
        <v>0</v>
      </c>
      <c r="Y1376" s="0" t="n">
        <v>-0.01136528</v>
      </c>
      <c r="Z1376" s="0" t="n">
        <v>-0.009896412</v>
      </c>
      <c r="AA1376" s="0" t="n">
        <v>-0.005928136</v>
      </c>
      <c r="AB1376" s="0" t="n">
        <v>0.9998689</v>
      </c>
      <c r="AC1376" s="0" t="n">
        <v>1</v>
      </c>
      <c r="AD1376" s="0" t="n">
        <v>0</v>
      </c>
      <c r="AE1376" s="0" t="n">
        <v>0</v>
      </c>
      <c r="AF1376" s="0" t="n">
        <v>0</v>
      </c>
      <c r="AG1376" s="0" t="n">
        <v>1</v>
      </c>
    </row>
    <row r="1377" customFormat="false" ht="12.8" hidden="false" customHeight="false" outlineLevel="0" collapsed="false">
      <c r="A1377" s="0" t="n">
        <v>531.7551</v>
      </c>
      <c r="B1377" s="0" t="n">
        <v>3.20725</v>
      </c>
      <c r="C1377" s="0" t="n">
        <v>1.339036</v>
      </c>
      <c r="D1377" s="0" t="n">
        <v>1.895707</v>
      </c>
      <c r="E1377" s="0" t="n">
        <v>0.03338464</v>
      </c>
      <c r="F1377" s="0" t="n">
        <v>0.06572797</v>
      </c>
      <c r="G1377" s="0" t="n">
        <v>0.04634757</v>
      </c>
      <c r="H1377" s="0" t="n">
        <v>0.9962014</v>
      </c>
      <c r="I1377" s="0" t="n">
        <v>0.1778408</v>
      </c>
      <c r="J1377" s="0" t="n">
        <v>0.06700532</v>
      </c>
      <c r="K1377" s="0" t="n">
        <v>0.7784854</v>
      </c>
      <c r="L1377" s="0" t="n">
        <v>-0.08435807</v>
      </c>
      <c r="M1377" s="0" t="n">
        <v>0.6183482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36.9277</v>
      </c>
      <c r="S1377" s="0" t="n">
        <v>84.33638</v>
      </c>
      <c r="T1377" s="0" t="n">
        <v>0</v>
      </c>
      <c r="U1377" s="0" t="n">
        <v>1</v>
      </c>
      <c r="V1377" s="0" t="n">
        <v>0</v>
      </c>
      <c r="W1377" s="0" t="n">
        <v>0</v>
      </c>
      <c r="X1377" s="0" t="n">
        <v>0</v>
      </c>
      <c r="Y1377" s="0" t="n">
        <v>-0.02007815</v>
      </c>
      <c r="Z1377" s="0" t="n">
        <v>-0.0207608</v>
      </c>
      <c r="AA1377" s="0" t="n">
        <v>-0.01125265</v>
      </c>
      <c r="AB1377" s="0" t="n">
        <v>0.9995196</v>
      </c>
      <c r="AC1377" s="0" t="n">
        <v>1</v>
      </c>
      <c r="AD1377" s="0" t="n">
        <v>0</v>
      </c>
      <c r="AE1377" s="0" t="n">
        <v>0</v>
      </c>
      <c r="AF1377" s="0" t="n">
        <v>0</v>
      </c>
      <c r="AG1377" s="0" t="n">
        <v>1</v>
      </c>
    </row>
    <row r="1378" customFormat="false" ht="12.8" hidden="false" customHeight="false" outlineLevel="0" collapsed="false">
      <c r="A1378" s="0" t="n">
        <v>531.8046</v>
      </c>
      <c r="B1378" s="0" t="n">
        <v>3.20725</v>
      </c>
      <c r="C1378" s="0" t="n">
        <v>1.339036</v>
      </c>
      <c r="D1378" s="0" t="n">
        <v>1.895707</v>
      </c>
      <c r="E1378" s="0" t="n">
        <v>0.01342099</v>
      </c>
      <c r="F1378" s="0" t="n">
        <v>0.04385689</v>
      </c>
      <c r="G1378" s="0" t="n">
        <v>0.03834479</v>
      </c>
      <c r="H1378" s="0" t="n">
        <v>0.9982114</v>
      </c>
      <c r="I1378" s="0" t="n">
        <v>0.1778408</v>
      </c>
      <c r="J1378" s="0" t="n">
        <v>0.06700532</v>
      </c>
      <c r="K1378" s="0" t="n">
        <v>0.7784854</v>
      </c>
      <c r="L1378" s="0" t="n">
        <v>-0.08435807</v>
      </c>
      <c r="M1378" s="0" t="n">
        <v>0.6183482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36.04267</v>
      </c>
      <c r="S1378" s="0" t="n">
        <v>82.59151</v>
      </c>
      <c r="T1378" s="0" t="n">
        <v>0</v>
      </c>
      <c r="U1378" s="0" t="n">
        <v>1</v>
      </c>
      <c r="V1378" s="0" t="n">
        <v>0</v>
      </c>
      <c r="W1378" s="0" t="n">
        <v>0</v>
      </c>
      <c r="X1378" s="0" t="n">
        <v>0</v>
      </c>
      <c r="Y1378" s="0" t="n">
        <v>-0.0195065</v>
      </c>
      <c r="Z1378" s="0" t="n">
        <v>-0.02254647</v>
      </c>
      <c r="AA1378" s="0" t="n">
        <v>-0.007476736</v>
      </c>
      <c r="AB1378" s="0" t="n">
        <v>0.9995275</v>
      </c>
      <c r="AC1378" s="0" t="n">
        <v>1</v>
      </c>
      <c r="AD1378" s="0" t="n">
        <v>0</v>
      </c>
      <c r="AE1378" s="0" t="n">
        <v>0</v>
      </c>
      <c r="AF1378" s="0" t="n">
        <v>0</v>
      </c>
      <c r="AG1378" s="0" t="n">
        <v>1</v>
      </c>
    </row>
    <row r="1379" customFormat="false" ht="12.8" hidden="false" customHeight="false" outlineLevel="0" collapsed="false">
      <c r="A1379" s="0" t="n">
        <v>531.855</v>
      </c>
      <c r="B1379" s="0" t="n">
        <v>3.20725</v>
      </c>
      <c r="C1379" s="0" t="n">
        <v>1.339036</v>
      </c>
      <c r="D1379" s="0" t="n">
        <v>1.895707</v>
      </c>
      <c r="E1379" s="0" t="n">
        <v>0.001783886</v>
      </c>
      <c r="F1379" s="0" t="n">
        <v>0.02781897</v>
      </c>
      <c r="G1379" s="0" t="n">
        <v>0.03518198</v>
      </c>
      <c r="H1379" s="0" t="n">
        <v>0.9989921</v>
      </c>
      <c r="I1379" s="0" t="n">
        <v>0.1778408</v>
      </c>
      <c r="J1379" s="0" t="n">
        <v>0.06700532</v>
      </c>
      <c r="K1379" s="0" t="n">
        <v>0.7784854</v>
      </c>
      <c r="L1379" s="0" t="n">
        <v>-0.08435807</v>
      </c>
      <c r="M1379" s="0" t="n">
        <v>0.6183482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36.47827</v>
      </c>
      <c r="S1379" s="0" t="n">
        <v>83.86267</v>
      </c>
      <c r="T1379" s="0" t="n">
        <v>0</v>
      </c>
      <c r="U1379" s="0" t="n">
        <v>1</v>
      </c>
      <c r="V1379" s="0" t="n">
        <v>0</v>
      </c>
      <c r="W1379" s="0" t="n">
        <v>0</v>
      </c>
      <c r="X1379" s="0" t="n">
        <v>0</v>
      </c>
      <c r="Y1379" s="0" t="n">
        <v>-0.01116477</v>
      </c>
      <c r="Z1379" s="0" t="n">
        <v>-0.01644174</v>
      </c>
      <c r="AA1379" s="0" t="n">
        <v>-0.002868196</v>
      </c>
      <c r="AB1379" s="0" t="n">
        <v>0.9997984</v>
      </c>
      <c r="AC1379" s="0" t="n">
        <v>1</v>
      </c>
      <c r="AD1379" s="0" t="n">
        <v>0</v>
      </c>
      <c r="AE1379" s="0" t="n">
        <v>0</v>
      </c>
      <c r="AF1379" s="0" t="n">
        <v>0</v>
      </c>
      <c r="AG1379" s="0" t="n">
        <v>1</v>
      </c>
    </row>
    <row r="1380" customFormat="false" ht="12.8" hidden="false" customHeight="false" outlineLevel="0" collapsed="false">
      <c r="A1380" s="0" t="n">
        <v>531.9055</v>
      </c>
      <c r="B1380" s="0" t="n">
        <v>3.20725</v>
      </c>
      <c r="C1380" s="0" t="n">
        <v>1.339036</v>
      </c>
      <c r="D1380" s="0" t="n">
        <v>1.895707</v>
      </c>
      <c r="E1380" s="0" t="n">
        <v>-5.833145E-005</v>
      </c>
      <c r="F1380" s="0" t="n">
        <v>0.02216886</v>
      </c>
      <c r="G1380" s="0" t="n">
        <v>0.03525133</v>
      </c>
      <c r="H1380" s="0" t="n">
        <v>0.9991326</v>
      </c>
      <c r="I1380" s="0" t="n">
        <v>0.1778408</v>
      </c>
      <c r="J1380" s="0" t="n">
        <v>0.06700532</v>
      </c>
      <c r="K1380" s="0" t="n">
        <v>0.7784854</v>
      </c>
      <c r="L1380" s="0" t="n">
        <v>-0.08435807</v>
      </c>
      <c r="M1380" s="0" t="n">
        <v>0.6183482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31.86401</v>
      </c>
      <c r="S1380" s="0" t="n">
        <v>73.23521</v>
      </c>
      <c r="T1380" s="0" t="n">
        <v>0</v>
      </c>
      <c r="U1380" s="0" t="n">
        <v>1</v>
      </c>
      <c r="V1380" s="0" t="n">
        <v>0</v>
      </c>
      <c r="W1380" s="0" t="n">
        <v>0</v>
      </c>
      <c r="X1380" s="0" t="n">
        <v>0</v>
      </c>
      <c r="Y1380" s="0" t="n">
        <v>-0.001642078</v>
      </c>
      <c r="Z1380" s="0" t="n">
        <v>-0.005712552</v>
      </c>
      <c r="AA1380" s="0" t="n">
        <v>0.0001092133</v>
      </c>
      <c r="AB1380" s="0" t="n">
        <v>0.9999823</v>
      </c>
      <c r="AC1380" s="0" t="n">
        <v>1</v>
      </c>
      <c r="AD1380" s="0" t="n">
        <v>0</v>
      </c>
      <c r="AE1380" s="0" t="n">
        <v>0</v>
      </c>
      <c r="AF1380" s="0" t="n">
        <v>0</v>
      </c>
      <c r="AG1380" s="0" t="n">
        <v>1</v>
      </c>
    </row>
    <row r="1381" customFormat="false" ht="12.8" hidden="false" customHeight="false" outlineLevel="0" collapsed="false">
      <c r="A1381" s="0" t="n">
        <v>531.9553</v>
      </c>
      <c r="B1381" s="0" t="n">
        <v>3.20725</v>
      </c>
      <c r="C1381" s="0" t="n">
        <v>1.339036</v>
      </c>
      <c r="D1381" s="0" t="n">
        <v>1.895707</v>
      </c>
      <c r="E1381" s="0" t="n">
        <v>-5.833938E-005</v>
      </c>
      <c r="F1381" s="0" t="n">
        <v>0.02216878</v>
      </c>
      <c r="G1381" s="0" t="n">
        <v>0.03525136</v>
      </c>
      <c r="H1381" s="0" t="n">
        <v>0.9991326</v>
      </c>
      <c r="I1381" s="0" t="n">
        <v>0.1778408</v>
      </c>
      <c r="J1381" s="0" t="n">
        <v>0.06700532</v>
      </c>
      <c r="K1381" s="0" t="n">
        <v>0.7784854</v>
      </c>
      <c r="L1381" s="0" t="n">
        <v>-0.08435807</v>
      </c>
      <c r="M1381" s="0" t="n">
        <v>0.6183482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32.54141</v>
      </c>
      <c r="S1381" s="0" t="n">
        <v>74.6964</v>
      </c>
      <c r="T1381" s="0" t="n">
        <v>0</v>
      </c>
      <c r="U1381" s="0" t="n">
        <v>1</v>
      </c>
      <c r="V1381" s="0" t="n">
        <v>0</v>
      </c>
      <c r="W1381" s="0" t="n">
        <v>0</v>
      </c>
      <c r="X1381" s="0" t="n">
        <v>0</v>
      </c>
      <c r="Y1381" s="0" t="n">
        <v>-5.078409E-009</v>
      </c>
      <c r="Z1381" s="0" t="n">
        <v>-7.904107E-008</v>
      </c>
      <c r="AA1381" s="0" t="n">
        <v>3.436266E-008</v>
      </c>
      <c r="AB1381" s="0" t="n">
        <v>1</v>
      </c>
      <c r="AC1381" s="0" t="n">
        <v>1</v>
      </c>
      <c r="AD1381" s="0" t="n">
        <v>0</v>
      </c>
      <c r="AE1381" s="0" t="n">
        <v>0</v>
      </c>
      <c r="AF1381" s="0" t="n">
        <v>0</v>
      </c>
      <c r="AG1381" s="0" t="n">
        <v>1</v>
      </c>
    </row>
    <row r="1382" customFormat="false" ht="12.8" hidden="false" customHeight="false" outlineLevel="0" collapsed="false">
      <c r="A1382" s="0" t="n">
        <v>532.0048</v>
      </c>
      <c r="B1382" s="0" t="n">
        <v>3.20725</v>
      </c>
      <c r="C1382" s="0" t="n">
        <v>1.339036</v>
      </c>
      <c r="D1382" s="0" t="n">
        <v>1.895707</v>
      </c>
      <c r="E1382" s="0" t="n">
        <v>-5.834582E-005</v>
      </c>
      <c r="F1382" s="0" t="n">
        <v>0.02216871</v>
      </c>
      <c r="G1382" s="0" t="n">
        <v>0.03525139</v>
      </c>
      <c r="H1382" s="0" t="n">
        <v>0.9991326</v>
      </c>
      <c r="I1382" s="0" t="n">
        <v>0.1778408</v>
      </c>
      <c r="J1382" s="0" t="n">
        <v>0.06700532</v>
      </c>
      <c r="K1382" s="0" t="n">
        <v>0.7784854</v>
      </c>
      <c r="L1382" s="0" t="n">
        <v>-0.08435807</v>
      </c>
      <c r="M1382" s="0" t="n">
        <v>0.6183482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35.79815</v>
      </c>
      <c r="S1382" s="0" t="n">
        <v>82.16284</v>
      </c>
      <c r="T1382" s="0" t="n">
        <v>0</v>
      </c>
      <c r="U1382" s="0" t="n">
        <v>1</v>
      </c>
      <c r="V1382" s="0" t="n">
        <v>0</v>
      </c>
      <c r="W1382" s="0" t="n">
        <v>0</v>
      </c>
      <c r="X1382" s="0" t="n">
        <v>0</v>
      </c>
      <c r="Y1382" s="0" t="n">
        <v>-4.062727E-009</v>
      </c>
      <c r="Z1382" s="0" t="n">
        <v>-6.323285E-008</v>
      </c>
      <c r="AA1382" s="0" t="n">
        <v>2.749013E-008</v>
      </c>
      <c r="AB1382" s="0" t="n">
        <v>1</v>
      </c>
      <c r="AC1382" s="0" t="n">
        <v>1</v>
      </c>
      <c r="AD1382" s="0" t="n">
        <v>0</v>
      </c>
      <c r="AE1382" s="0" t="n">
        <v>0</v>
      </c>
      <c r="AF1382" s="0" t="n">
        <v>0</v>
      </c>
      <c r="AG1382" s="0" t="n">
        <v>1</v>
      </c>
    </row>
    <row r="1383" customFormat="false" ht="12.8" hidden="false" customHeight="false" outlineLevel="0" collapsed="false">
      <c r="A1383" s="0" t="n">
        <v>532.0552</v>
      </c>
      <c r="B1383" s="0" t="n">
        <v>3.20725</v>
      </c>
      <c r="C1383" s="0" t="n">
        <v>1.339036</v>
      </c>
      <c r="D1383" s="0" t="n">
        <v>1.895707</v>
      </c>
      <c r="E1383" s="0" t="n">
        <v>-5.835377E-005</v>
      </c>
      <c r="F1383" s="0" t="n">
        <v>0.02216863</v>
      </c>
      <c r="G1383" s="0" t="n">
        <v>0.03525143</v>
      </c>
      <c r="H1383" s="0" t="n">
        <v>0.9991326</v>
      </c>
      <c r="I1383" s="0" t="n">
        <v>0.1778408</v>
      </c>
      <c r="J1383" s="0" t="n">
        <v>0.06700532</v>
      </c>
      <c r="K1383" s="0" t="n">
        <v>0.7784854</v>
      </c>
      <c r="L1383" s="0" t="n">
        <v>-0.08435807</v>
      </c>
      <c r="M1383" s="0" t="n">
        <v>0.6183482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36.44921</v>
      </c>
      <c r="S1383" s="0" t="n">
        <v>83.65649</v>
      </c>
      <c r="T1383" s="0" t="n">
        <v>0</v>
      </c>
      <c r="U1383" s="0" t="n">
        <v>1</v>
      </c>
      <c r="V1383" s="0" t="n">
        <v>0</v>
      </c>
      <c r="W1383" s="0" t="n">
        <v>0</v>
      </c>
      <c r="X1383" s="0" t="n">
        <v>0</v>
      </c>
      <c r="Y1383" s="0" t="n">
        <v>-5.078409E-009</v>
      </c>
      <c r="Z1383" s="0" t="n">
        <v>-7.904107E-008</v>
      </c>
      <c r="AA1383" s="0" t="n">
        <v>3.436266E-008</v>
      </c>
      <c r="AB1383" s="0" t="n">
        <v>1</v>
      </c>
      <c r="AC1383" s="0" t="n">
        <v>1</v>
      </c>
      <c r="AD1383" s="0" t="n">
        <v>0</v>
      </c>
      <c r="AE1383" s="0" t="n">
        <v>0</v>
      </c>
      <c r="AF1383" s="0" t="n">
        <v>0</v>
      </c>
      <c r="AG1383" s="0" t="n">
        <v>1</v>
      </c>
    </row>
    <row r="1384" customFormat="false" ht="12.8" hidden="false" customHeight="false" outlineLevel="0" collapsed="false">
      <c r="A1384" s="0" t="n">
        <v>532.1047</v>
      </c>
      <c r="B1384" s="0" t="n">
        <v>3.20725</v>
      </c>
      <c r="C1384" s="0" t="n">
        <v>1.339036</v>
      </c>
      <c r="D1384" s="0" t="n">
        <v>1.895707</v>
      </c>
      <c r="E1384" s="0" t="n">
        <v>-5.836099E-005</v>
      </c>
      <c r="F1384" s="0" t="n">
        <v>0.02216855</v>
      </c>
      <c r="G1384" s="0" t="n">
        <v>0.03525146</v>
      </c>
      <c r="H1384" s="0" t="n">
        <v>0.9991326</v>
      </c>
      <c r="I1384" s="0" t="n">
        <v>0.1778408</v>
      </c>
      <c r="J1384" s="0" t="n">
        <v>0.06700532</v>
      </c>
      <c r="K1384" s="0" t="n">
        <v>0.7784854</v>
      </c>
      <c r="L1384" s="0" t="n">
        <v>-0.08435807</v>
      </c>
      <c r="M1384" s="0" t="n">
        <v>0.6183482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35.79835</v>
      </c>
      <c r="S1384" s="0" t="n">
        <v>82.16259</v>
      </c>
      <c r="T1384" s="0" t="n">
        <v>0</v>
      </c>
      <c r="U1384" s="0" t="n">
        <v>1</v>
      </c>
      <c r="V1384" s="0" t="n">
        <v>0</v>
      </c>
      <c r="W1384" s="0" t="n">
        <v>0</v>
      </c>
      <c r="X1384" s="0" t="n">
        <v>0</v>
      </c>
      <c r="Y1384" s="0" t="n">
        <v>-4.570568E-009</v>
      </c>
      <c r="Z1384" s="0" t="n">
        <v>-7.113696E-008</v>
      </c>
      <c r="AA1384" s="0" t="n">
        <v>3.092639E-008</v>
      </c>
      <c r="AB1384" s="0" t="n">
        <v>1</v>
      </c>
      <c r="AC1384" s="0" t="n">
        <v>1</v>
      </c>
      <c r="AD1384" s="0" t="n">
        <v>0</v>
      </c>
      <c r="AE1384" s="0" t="n">
        <v>0</v>
      </c>
      <c r="AF1384" s="0" t="n">
        <v>0</v>
      </c>
      <c r="AG1384" s="0" t="n">
        <v>1</v>
      </c>
    </row>
    <row r="1385" customFormat="false" ht="12.8" hidden="false" customHeight="false" outlineLevel="0" collapsed="false">
      <c r="A1385" s="0" t="n">
        <v>532.1552</v>
      </c>
      <c r="B1385" s="0" t="n">
        <v>3.20725</v>
      </c>
      <c r="C1385" s="0" t="n">
        <v>1.339036</v>
      </c>
      <c r="D1385" s="0" t="n">
        <v>1.895707</v>
      </c>
      <c r="E1385" s="0" t="n">
        <v>-5.836813E-005</v>
      </c>
      <c r="F1385" s="0" t="n">
        <v>0.02216847</v>
      </c>
      <c r="G1385" s="0" t="n">
        <v>0.0352515</v>
      </c>
      <c r="H1385" s="0" t="n">
        <v>0.9991326</v>
      </c>
      <c r="I1385" s="0" t="n">
        <v>0.1778408</v>
      </c>
      <c r="J1385" s="0" t="n">
        <v>0.06700532</v>
      </c>
      <c r="K1385" s="0" t="n">
        <v>0.7784854</v>
      </c>
      <c r="L1385" s="0" t="n">
        <v>-0.08435807</v>
      </c>
      <c r="M1385" s="0" t="n">
        <v>0.6183482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36.44923</v>
      </c>
      <c r="S1385" s="0" t="n">
        <v>83.65646</v>
      </c>
      <c r="T1385" s="0" t="n">
        <v>0</v>
      </c>
      <c r="U1385" s="0" t="n">
        <v>1</v>
      </c>
      <c r="V1385" s="0" t="n">
        <v>0</v>
      </c>
      <c r="W1385" s="0" t="n">
        <v>0</v>
      </c>
      <c r="X1385" s="0" t="n">
        <v>0</v>
      </c>
      <c r="Y1385" s="0" t="n">
        <v>-4.570568E-009</v>
      </c>
      <c r="Z1385" s="0" t="n">
        <v>-7.113696E-008</v>
      </c>
      <c r="AA1385" s="0" t="n">
        <v>3.092639E-008</v>
      </c>
      <c r="AB1385" s="0" t="n">
        <v>1</v>
      </c>
      <c r="AC1385" s="0" t="n">
        <v>1</v>
      </c>
      <c r="AD1385" s="0" t="n">
        <v>0</v>
      </c>
      <c r="AE1385" s="0" t="n">
        <v>0</v>
      </c>
      <c r="AF1385" s="0" t="n">
        <v>0</v>
      </c>
      <c r="AG1385" s="0" t="n">
        <v>1</v>
      </c>
    </row>
    <row r="1386" customFormat="false" ht="12.8" hidden="false" customHeight="false" outlineLevel="0" collapsed="false">
      <c r="A1386" s="0" t="n">
        <v>532.2054</v>
      </c>
      <c r="B1386" s="0" t="n">
        <v>3.20725</v>
      </c>
      <c r="C1386" s="0" t="n">
        <v>1.339036</v>
      </c>
      <c r="D1386" s="0" t="n">
        <v>1.895707</v>
      </c>
      <c r="E1386" s="0" t="n">
        <v>-5.837614E-005</v>
      </c>
      <c r="F1386" s="0" t="n">
        <v>0.02216839</v>
      </c>
      <c r="G1386" s="0" t="n">
        <v>0.03525154</v>
      </c>
      <c r="H1386" s="0" t="n">
        <v>0.9991326</v>
      </c>
      <c r="I1386" s="0" t="n">
        <v>0.1778408</v>
      </c>
      <c r="J1386" s="0" t="n">
        <v>0.06700532</v>
      </c>
      <c r="K1386" s="0" t="n">
        <v>0.7784854</v>
      </c>
      <c r="L1386" s="0" t="n">
        <v>-0.08435807</v>
      </c>
      <c r="M1386" s="0" t="n">
        <v>0.6183482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33.84572</v>
      </c>
      <c r="S1386" s="0" t="n">
        <v>77.68099</v>
      </c>
      <c r="T1386" s="0" t="n">
        <v>0</v>
      </c>
      <c r="U1386" s="0" t="n">
        <v>1</v>
      </c>
      <c r="V1386" s="0" t="n">
        <v>0</v>
      </c>
      <c r="W1386" s="0" t="n">
        <v>0</v>
      </c>
      <c r="X1386" s="0" t="n">
        <v>0</v>
      </c>
      <c r="Y1386" s="0" t="n">
        <v>-5.078409E-009</v>
      </c>
      <c r="Z1386" s="0" t="n">
        <v>-7.904107E-008</v>
      </c>
      <c r="AA1386" s="0" t="n">
        <v>3.436266E-008</v>
      </c>
      <c r="AB1386" s="0" t="n">
        <v>1</v>
      </c>
      <c r="AC1386" s="0" t="n">
        <v>1</v>
      </c>
      <c r="AD1386" s="0" t="n">
        <v>0</v>
      </c>
      <c r="AE1386" s="0" t="n">
        <v>0</v>
      </c>
      <c r="AF1386" s="0" t="n">
        <v>0</v>
      </c>
      <c r="AG1386" s="0" t="n">
        <v>1</v>
      </c>
    </row>
    <row r="1387" customFormat="false" ht="12.8" hidden="false" customHeight="false" outlineLevel="0" collapsed="false">
      <c r="A1387" s="0" t="n">
        <v>532.2549</v>
      </c>
      <c r="B1387" s="0" t="n">
        <v>3.20725</v>
      </c>
      <c r="C1387" s="0" t="n">
        <v>1.339036</v>
      </c>
      <c r="D1387" s="0" t="n">
        <v>1.895707</v>
      </c>
      <c r="E1387" s="0" t="n">
        <v>-5.838331E-005</v>
      </c>
      <c r="F1387" s="0" t="n">
        <v>0.02216831</v>
      </c>
      <c r="G1387" s="0" t="n">
        <v>0.03525157</v>
      </c>
      <c r="H1387" s="0" t="n">
        <v>0.9991326</v>
      </c>
      <c r="I1387" s="0" t="n">
        <v>0.1778408</v>
      </c>
      <c r="J1387" s="0" t="n">
        <v>0.06700532</v>
      </c>
      <c r="K1387" s="0" t="n">
        <v>0.7784854</v>
      </c>
      <c r="L1387" s="0" t="n">
        <v>-0.08435807</v>
      </c>
      <c r="M1387" s="0" t="n">
        <v>0.6183482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35.79836</v>
      </c>
      <c r="S1387" s="0" t="n">
        <v>82.16259</v>
      </c>
      <c r="T1387" s="0" t="n">
        <v>0</v>
      </c>
      <c r="U1387" s="0" t="n">
        <v>1</v>
      </c>
      <c r="V1387" s="0" t="n">
        <v>0</v>
      </c>
      <c r="W1387" s="0" t="n">
        <v>0</v>
      </c>
      <c r="X1387" s="0" t="n">
        <v>0</v>
      </c>
      <c r="Y1387" s="0" t="n">
        <v>-4.570568E-009</v>
      </c>
      <c r="Z1387" s="0" t="n">
        <v>-7.113696E-008</v>
      </c>
      <c r="AA1387" s="0" t="n">
        <v>3.092639E-008</v>
      </c>
      <c r="AB1387" s="0" t="n">
        <v>1</v>
      </c>
      <c r="AC1387" s="0" t="n">
        <v>1</v>
      </c>
      <c r="AD1387" s="0" t="n">
        <v>0</v>
      </c>
      <c r="AE1387" s="0" t="n">
        <v>0</v>
      </c>
      <c r="AF1387" s="0" t="n">
        <v>0</v>
      </c>
      <c r="AG1387" s="0" t="n">
        <v>1</v>
      </c>
    </row>
    <row r="1388" customFormat="false" ht="12.8" hidden="false" customHeight="false" outlineLevel="0" collapsed="false">
      <c r="A1388" s="0" t="n">
        <v>532.3054</v>
      </c>
      <c r="B1388" s="0" t="n">
        <v>3.20725</v>
      </c>
      <c r="C1388" s="0" t="n">
        <v>1.339036</v>
      </c>
      <c r="D1388" s="0" t="n">
        <v>1.895707</v>
      </c>
      <c r="E1388" s="0" t="n">
        <v>-5.839053E-005</v>
      </c>
      <c r="F1388" s="0" t="n">
        <v>0.02216824</v>
      </c>
      <c r="G1388" s="0" t="n">
        <v>0.0352516</v>
      </c>
      <c r="H1388" s="0" t="n">
        <v>0.9991326</v>
      </c>
      <c r="I1388" s="0" t="n">
        <v>0.1778408</v>
      </c>
      <c r="J1388" s="0" t="n">
        <v>0.06700532</v>
      </c>
      <c r="K1388" s="0" t="n">
        <v>0.7784854</v>
      </c>
      <c r="L1388" s="0" t="n">
        <v>-0.08435807</v>
      </c>
      <c r="M1388" s="0" t="n">
        <v>0.6183482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36.44924</v>
      </c>
      <c r="S1388" s="0" t="n">
        <v>83.65646</v>
      </c>
      <c r="T1388" s="0" t="n">
        <v>0</v>
      </c>
      <c r="U1388" s="0" t="n">
        <v>1</v>
      </c>
      <c r="V1388" s="0" t="n">
        <v>0</v>
      </c>
      <c r="W1388" s="0" t="n">
        <v>0</v>
      </c>
      <c r="X1388" s="0" t="n">
        <v>0</v>
      </c>
      <c r="Y1388" s="0" t="n">
        <v>-4.570568E-009</v>
      </c>
      <c r="Z1388" s="0" t="n">
        <v>-7.113696E-008</v>
      </c>
      <c r="AA1388" s="0" t="n">
        <v>3.092639E-008</v>
      </c>
      <c r="AB1388" s="0" t="n">
        <v>1</v>
      </c>
      <c r="AC1388" s="0" t="n">
        <v>1</v>
      </c>
      <c r="AD1388" s="0" t="n">
        <v>0</v>
      </c>
      <c r="AE1388" s="0" t="n">
        <v>0</v>
      </c>
      <c r="AF1388" s="0" t="n">
        <v>0</v>
      </c>
      <c r="AG1388" s="0" t="n">
        <v>1</v>
      </c>
    </row>
    <row r="1389" customFormat="false" ht="12.8" hidden="false" customHeight="false" outlineLevel="0" collapsed="false">
      <c r="A1389" s="0" t="n">
        <v>532.3584</v>
      </c>
      <c r="B1389" s="0" t="n">
        <v>3.20725</v>
      </c>
      <c r="C1389" s="0" t="n">
        <v>1.339036</v>
      </c>
      <c r="D1389" s="0" t="n">
        <v>1.895707</v>
      </c>
      <c r="E1389" s="0" t="n">
        <v>-5.839857E-005</v>
      </c>
      <c r="F1389" s="0" t="n">
        <v>0.02216815</v>
      </c>
      <c r="G1389" s="0" t="n">
        <v>0.03525164</v>
      </c>
      <c r="H1389" s="0" t="n">
        <v>0.9991326</v>
      </c>
      <c r="I1389" s="0" t="n">
        <v>0.1778408</v>
      </c>
      <c r="J1389" s="0" t="n">
        <v>0.06700532</v>
      </c>
      <c r="K1389" s="0" t="n">
        <v>0.7784854</v>
      </c>
      <c r="L1389" s="0" t="n">
        <v>-0.08435807</v>
      </c>
      <c r="M1389" s="0" t="n">
        <v>0.6183482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26.68605</v>
      </c>
      <c r="S1389" s="0" t="n">
        <v>61.24847</v>
      </c>
      <c r="T1389" s="0" t="n">
        <v>0</v>
      </c>
      <c r="U1389" s="0" t="n">
        <v>1</v>
      </c>
      <c r="V1389" s="0" t="n">
        <v>0</v>
      </c>
      <c r="W1389" s="0" t="n">
        <v>0</v>
      </c>
      <c r="X1389" s="0" t="n">
        <v>0</v>
      </c>
      <c r="Y1389" s="0" t="n">
        <v>-5.078409E-009</v>
      </c>
      <c r="Z1389" s="0" t="n">
        <v>-7.904107E-008</v>
      </c>
      <c r="AA1389" s="0" t="n">
        <v>3.436266E-008</v>
      </c>
      <c r="AB1389" s="0" t="n">
        <v>1</v>
      </c>
      <c r="AC1389" s="0" t="n">
        <v>1</v>
      </c>
      <c r="AD1389" s="0" t="n">
        <v>0</v>
      </c>
      <c r="AE1389" s="0" t="n">
        <v>0</v>
      </c>
      <c r="AF1389" s="0" t="n">
        <v>0</v>
      </c>
      <c r="AG1389" s="0" t="n">
        <v>1</v>
      </c>
    </row>
    <row r="1390" customFormat="false" ht="12.8" hidden="false" customHeight="false" outlineLevel="0" collapsed="false">
      <c r="A1390" s="0" t="n">
        <v>532.4088</v>
      </c>
      <c r="B1390" s="0" t="n">
        <v>3.20725</v>
      </c>
      <c r="C1390" s="0" t="n">
        <v>1.339036</v>
      </c>
      <c r="D1390" s="0" t="n">
        <v>1.895707</v>
      </c>
      <c r="E1390" s="0" t="n">
        <v>-5.840573E-005</v>
      </c>
      <c r="F1390" s="0" t="n">
        <v>0.02216807</v>
      </c>
      <c r="G1390" s="0" t="n">
        <v>0.03525167</v>
      </c>
      <c r="H1390" s="0" t="n">
        <v>0.9991326</v>
      </c>
      <c r="I1390" s="0" t="n">
        <v>0.1778408</v>
      </c>
      <c r="J1390" s="0" t="n">
        <v>0.06700532</v>
      </c>
      <c r="K1390" s="0" t="n">
        <v>0.7784854</v>
      </c>
      <c r="L1390" s="0" t="n">
        <v>-0.08435807</v>
      </c>
      <c r="M1390" s="0" t="n">
        <v>0.6183482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33.84572</v>
      </c>
      <c r="S1390" s="0" t="n">
        <v>77.68099</v>
      </c>
      <c r="T1390" s="0" t="n">
        <v>0</v>
      </c>
      <c r="U1390" s="0" t="n">
        <v>1</v>
      </c>
      <c r="V1390" s="0" t="n">
        <v>0</v>
      </c>
      <c r="W1390" s="0" t="n">
        <v>0</v>
      </c>
      <c r="X1390" s="0" t="n">
        <v>0</v>
      </c>
      <c r="Y1390" s="0" t="n">
        <v>-4.570568E-009</v>
      </c>
      <c r="Z1390" s="0" t="n">
        <v>-7.113696E-008</v>
      </c>
      <c r="AA1390" s="0" t="n">
        <v>3.092639E-008</v>
      </c>
      <c r="AB1390" s="0" t="n">
        <v>1</v>
      </c>
      <c r="AC1390" s="0" t="n">
        <v>1</v>
      </c>
      <c r="AD1390" s="0" t="n">
        <v>0</v>
      </c>
      <c r="AE1390" s="0" t="n">
        <v>0</v>
      </c>
      <c r="AF1390" s="0" t="n">
        <v>0</v>
      </c>
      <c r="AG1390" s="0" t="n">
        <v>1</v>
      </c>
    </row>
    <row r="1391" customFormat="false" ht="12.8" hidden="false" customHeight="false" outlineLevel="0" collapsed="false">
      <c r="A1391" s="0" t="n">
        <v>532.4583</v>
      </c>
      <c r="B1391" s="0" t="n">
        <v>3.20725</v>
      </c>
      <c r="C1391" s="0" t="n">
        <v>1.339036</v>
      </c>
      <c r="D1391" s="0" t="n">
        <v>1.895707</v>
      </c>
      <c r="E1391" s="0" t="n">
        <v>-0.001637355</v>
      </c>
      <c r="F1391" s="0" t="n">
        <v>0.02044332</v>
      </c>
      <c r="G1391" s="0" t="n">
        <v>0.03291053</v>
      </c>
      <c r="H1391" s="0" t="n">
        <v>0.9992479</v>
      </c>
      <c r="I1391" s="0" t="n">
        <v>0.1778408</v>
      </c>
      <c r="J1391" s="0" t="n">
        <v>0.06700532</v>
      </c>
      <c r="K1391" s="0" t="n">
        <v>0.7784854</v>
      </c>
      <c r="L1391" s="0" t="n">
        <v>-0.08435807</v>
      </c>
      <c r="M1391" s="0" t="n">
        <v>0.6183482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35.79726</v>
      </c>
      <c r="S1391" s="0" t="n">
        <v>82.15575</v>
      </c>
      <c r="T1391" s="0" t="n">
        <v>0</v>
      </c>
      <c r="U1391" s="0" t="n">
        <v>1</v>
      </c>
      <c r="V1391" s="0" t="n">
        <v>0</v>
      </c>
      <c r="W1391" s="0" t="n">
        <v>0</v>
      </c>
      <c r="X1391" s="0" t="n">
        <v>0</v>
      </c>
      <c r="Y1391" s="0" t="n">
        <v>-0.001570269</v>
      </c>
      <c r="Z1391" s="0" t="n">
        <v>-0.001780581</v>
      </c>
      <c r="AA1391" s="0" t="n">
        <v>-0.002307765</v>
      </c>
      <c r="AB1391" s="0" t="n">
        <v>0.9999943</v>
      </c>
      <c r="AC1391" s="0" t="n">
        <v>1</v>
      </c>
      <c r="AD1391" s="0" t="n">
        <v>0</v>
      </c>
      <c r="AE1391" s="0" t="n">
        <v>0</v>
      </c>
      <c r="AF1391" s="0" t="n">
        <v>0</v>
      </c>
      <c r="AG1391" s="0" t="n">
        <v>1</v>
      </c>
    </row>
    <row r="1392" customFormat="false" ht="12.8" hidden="false" customHeight="false" outlineLevel="0" collapsed="false">
      <c r="A1392" s="0" t="n">
        <v>532.5087</v>
      </c>
      <c r="B1392" s="0" t="n">
        <v>3.20725</v>
      </c>
      <c r="C1392" s="0" t="n">
        <v>1.339036</v>
      </c>
      <c r="D1392" s="0" t="n">
        <v>1.895707</v>
      </c>
      <c r="E1392" s="0" t="n">
        <v>-0.003239783</v>
      </c>
      <c r="F1392" s="0" t="n">
        <v>0.01631404</v>
      </c>
      <c r="G1392" s="0" t="n">
        <v>0.03251573</v>
      </c>
      <c r="H1392" s="0" t="n">
        <v>0.9993329</v>
      </c>
      <c r="I1392" s="0" t="n">
        <v>0.1778408</v>
      </c>
      <c r="J1392" s="0" t="n">
        <v>0.06700532</v>
      </c>
      <c r="K1392" s="0" t="n">
        <v>0.7784854</v>
      </c>
      <c r="L1392" s="0" t="n">
        <v>-0.08435807</v>
      </c>
      <c r="M1392" s="0" t="n">
        <v>0.6183482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36.45169</v>
      </c>
      <c r="S1392" s="0" t="n">
        <v>83.6151</v>
      </c>
      <c r="T1392" s="0" t="n">
        <v>0</v>
      </c>
      <c r="U1392" s="0" t="n">
        <v>1</v>
      </c>
      <c r="V1392" s="0" t="n">
        <v>0</v>
      </c>
      <c r="W1392" s="0" t="n">
        <v>0</v>
      </c>
      <c r="X1392" s="0" t="n">
        <v>0</v>
      </c>
      <c r="Y1392" s="0" t="n">
        <v>-0.001478554</v>
      </c>
      <c r="Z1392" s="0" t="n">
        <v>-0.004179996</v>
      </c>
      <c r="AA1392" s="0" t="n">
        <v>-0.0003565995</v>
      </c>
      <c r="AB1392" s="0" t="n">
        <v>0.9999902</v>
      </c>
      <c r="AC1392" s="0" t="n">
        <v>1</v>
      </c>
      <c r="AD1392" s="0" t="n">
        <v>0</v>
      </c>
      <c r="AE1392" s="0" t="n">
        <v>0</v>
      </c>
      <c r="AF1392" s="0" t="n">
        <v>0</v>
      </c>
      <c r="AG1392" s="0" t="n">
        <v>1</v>
      </c>
    </row>
    <row r="1393" customFormat="false" ht="12.8" hidden="false" customHeight="false" outlineLevel="0" collapsed="false">
      <c r="A1393" s="0" t="n">
        <v>532.5627</v>
      </c>
      <c r="B1393" s="0" t="n">
        <v>3.20725</v>
      </c>
      <c r="C1393" s="0" t="n">
        <v>1.339036</v>
      </c>
      <c r="D1393" s="0" t="n">
        <v>1.895707</v>
      </c>
      <c r="E1393" s="0" t="n">
        <v>-0.003882445</v>
      </c>
      <c r="F1393" s="0" t="n">
        <v>0.009446017</v>
      </c>
      <c r="G1393" s="0" t="n">
        <v>0.0309852</v>
      </c>
      <c r="H1393" s="0" t="n">
        <v>0.9994677</v>
      </c>
      <c r="I1393" s="0" t="n">
        <v>0.1778408</v>
      </c>
      <c r="J1393" s="0" t="n">
        <v>0.06700532</v>
      </c>
      <c r="K1393" s="0" t="n">
        <v>0.7784854</v>
      </c>
      <c r="L1393" s="0" t="n">
        <v>-0.08435807</v>
      </c>
      <c r="M1393" s="0" t="n">
        <v>0.6183482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29.31529</v>
      </c>
      <c r="S1393" s="0" t="n">
        <v>67.15479</v>
      </c>
      <c r="T1393" s="0" t="n">
        <v>0</v>
      </c>
      <c r="U1393" s="0" t="n">
        <v>1</v>
      </c>
      <c r="V1393" s="0" t="n">
        <v>0</v>
      </c>
      <c r="W1393" s="0" t="n">
        <v>0</v>
      </c>
      <c r="X1393" s="0" t="n">
        <v>0</v>
      </c>
      <c r="Y1393" s="0" t="n">
        <v>-0.0004393228</v>
      </c>
      <c r="Z1393" s="0" t="n">
        <v>-0.006891804</v>
      </c>
      <c r="AA1393" s="0" t="n">
        <v>-0.001500453</v>
      </c>
      <c r="AB1393" s="0" t="n">
        <v>0.999975</v>
      </c>
      <c r="AC1393" s="0" t="n">
        <v>1</v>
      </c>
      <c r="AD1393" s="0" t="n">
        <v>0</v>
      </c>
      <c r="AE1393" s="0" t="n">
        <v>0</v>
      </c>
      <c r="AF1393" s="0" t="n">
        <v>0</v>
      </c>
      <c r="AG1393" s="0" t="n">
        <v>1</v>
      </c>
    </row>
    <row r="1394" customFormat="false" ht="12.8" hidden="false" customHeight="false" outlineLevel="0" collapsed="false">
      <c r="A1394" s="0" t="n">
        <v>532.6131</v>
      </c>
      <c r="B1394" s="0" t="n">
        <v>3.20725</v>
      </c>
      <c r="C1394" s="0" t="n">
        <v>1.339036</v>
      </c>
      <c r="D1394" s="0" t="n">
        <v>1.895707</v>
      </c>
      <c r="E1394" s="0" t="n">
        <v>-0.007659879</v>
      </c>
      <c r="F1394" s="0" t="n">
        <v>-0.00330238</v>
      </c>
      <c r="G1394" s="0" t="n">
        <v>0.02808214</v>
      </c>
      <c r="H1394" s="0" t="n">
        <v>0.9995708</v>
      </c>
      <c r="I1394" s="0" t="n">
        <v>0.1778408</v>
      </c>
      <c r="J1394" s="0" t="n">
        <v>0.06700532</v>
      </c>
      <c r="K1394" s="0" t="n">
        <v>0.7784854</v>
      </c>
      <c r="L1394" s="0" t="n">
        <v>-0.08435807</v>
      </c>
      <c r="M1394" s="0" t="n">
        <v>0.6183482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36.5286</v>
      </c>
      <c r="S1394" s="0" t="n">
        <v>83.57085</v>
      </c>
      <c r="T1394" s="0" t="n">
        <v>0</v>
      </c>
      <c r="U1394" s="0" t="n">
        <v>1</v>
      </c>
      <c r="V1394" s="0" t="n">
        <v>0</v>
      </c>
      <c r="W1394" s="0" t="n">
        <v>0</v>
      </c>
      <c r="X1394" s="0" t="n">
        <v>0</v>
      </c>
      <c r="Y1394" s="0" t="n">
        <v>-0.003426155</v>
      </c>
      <c r="Z1394" s="0" t="n">
        <v>-0.0128626</v>
      </c>
      <c r="AA1394" s="0" t="n">
        <v>-0.002834011</v>
      </c>
      <c r="AB1394" s="0" t="n">
        <v>0.9999076</v>
      </c>
      <c r="AC1394" s="0" t="n">
        <v>1</v>
      </c>
      <c r="AD1394" s="0" t="n">
        <v>0</v>
      </c>
      <c r="AE1394" s="0" t="n">
        <v>0</v>
      </c>
      <c r="AF1394" s="0" t="n">
        <v>0</v>
      </c>
      <c r="AG1394" s="0" t="n">
        <v>1</v>
      </c>
    </row>
    <row r="1395" customFormat="false" ht="12.8" hidden="false" customHeight="false" outlineLevel="0" collapsed="false">
      <c r="A1395" s="0" t="n">
        <v>532.6626</v>
      </c>
      <c r="B1395" s="0" t="n">
        <v>3.20725</v>
      </c>
      <c r="C1395" s="0" t="n">
        <v>1.339036</v>
      </c>
      <c r="D1395" s="0" t="n">
        <v>1.895707</v>
      </c>
      <c r="E1395" s="0" t="n">
        <v>-0.01305559</v>
      </c>
      <c r="F1395" s="0" t="n">
        <v>-0.0165472</v>
      </c>
      <c r="G1395" s="0" t="n">
        <v>0.02783439</v>
      </c>
      <c r="H1395" s="0" t="n">
        <v>0.9993903</v>
      </c>
      <c r="I1395" s="0" t="n">
        <v>0.1778408</v>
      </c>
      <c r="J1395" s="0" t="n">
        <v>0.06700532</v>
      </c>
      <c r="K1395" s="0" t="n">
        <v>0.7784854</v>
      </c>
      <c r="L1395" s="0" t="n">
        <v>-0.08435807</v>
      </c>
      <c r="M1395" s="0" t="n">
        <v>0.6183482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35.95413</v>
      </c>
      <c r="S1395" s="0" t="n">
        <v>82.17066</v>
      </c>
      <c r="T1395" s="0" t="n">
        <v>0</v>
      </c>
      <c r="U1395" s="0" t="n">
        <v>1</v>
      </c>
      <c r="V1395" s="0" t="n">
        <v>0</v>
      </c>
      <c r="W1395" s="0" t="n">
        <v>0</v>
      </c>
      <c r="X1395" s="0" t="n">
        <v>0</v>
      </c>
      <c r="Y1395" s="0" t="n">
        <v>-0.005019283</v>
      </c>
      <c r="Z1395" s="0" t="n">
        <v>-0.01339429</v>
      </c>
      <c r="AA1395" s="0" t="n">
        <v>-0.0001509302</v>
      </c>
      <c r="AB1395" s="0" t="n">
        <v>0.9998975</v>
      </c>
      <c r="AC1395" s="0" t="n">
        <v>1</v>
      </c>
      <c r="AD1395" s="0" t="n">
        <v>0</v>
      </c>
      <c r="AE1395" s="0" t="n">
        <v>0</v>
      </c>
      <c r="AF1395" s="0" t="n">
        <v>0</v>
      </c>
      <c r="AG1395" s="0" t="n">
        <v>1</v>
      </c>
    </row>
    <row r="1396" customFormat="false" ht="12.8" hidden="false" customHeight="false" outlineLevel="0" collapsed="false">
      <c r="A1396" s="0" t="n">
        <v>532.713</v>
      </c>
      <c r="B1396" s="0" t="n">
        <v>3.20725</v>
      </c>
      <c r="C1396" s="0" t="n">
        <v>1.339036</v>
      </c>
      <c r="D1396" s="0" t="n">
        <v>1.895707</v>
      </c>
      <c r="E1396" s="0" t="n">
        <v>-0.01616608</v>
      </c>
      <c r="F1396" s="0" t="n">
        <v>-0.02835278</v>
      </c>
      <c r="G1396" s="0" t="n">
        <v>0.02644034</v>
      </c>
      <c r="H1396" s="0" t="n">
        <v>0.9991175</v>
      </c>
      <c r="I1396" s="0" t="n">
        <v>0.1778408</v>
      </c>
      <c r="J1396" s="0" t="n">
        <v>0.06700532</v>
      </c>
      <c r="K1396" s="0" t="n">
        <v>0.7784854</v>
      </c>
      <c r="L1396" s="0" t="n">
        <v>-0.08435807</v>
      </c>
      <c r="M1396" s="0" t="n">
        <v>0.6183482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36.70119</v>
      </c>
      <c r="S1396" s="0" t="n">
        <v>83.7757</v>
      </c>
      <c r="T1396" s="0" t="n">
        <v>0</v>
      </c>
      <c r="U1396" s="0" t="n">
        <v>1</v>
      </c>
      <c r="V1396" s="0" t="n">
        <v>0</v>
      </c>
      <c r="W1396" s="0" t="n">
        <v>0</v>
      </c>
      <c r="X1396" s="0" t="n">
        <v>0</v>
      </c>
      <c r="Y1396" s="0" t="n">
        <v>-0.002758202</v>
      </c>
      <c r="Z1396" s="0" t="n">
        <v>-0.01190868</v>
      </c>
      <c r="AA1396" s="0" t="n">
        <v>-0.001278286</v>
      </c>
      <c r="AB1396" s="0" t="n">
        <v>0.9999245</v>
      </c>
      <c r="AC1396" s="0" t="n">
        <v>1</v>
      </c>
      <c r="AD1396" s="0" t="n">
        <v>0</v>
      </c>
      <c r="AE1396" s="0" t="n">
        <v>0</v>
      </c>
      <c r="AF1396" s="0" t="n">
        <v>0</v>
      </c>
      <c r="AG1396" s="0" t="n">
        <v>1</v>
      </c>
    </row>
    <row r="1397" customFormat="false" ht="12.8" hidden="false" customHeight="false" outlineLevel="0" collapsed="false">
      <c r="A1397" s="0" t="n">
        <v>532.7634</v>
      </c>
      <c r="B1397" s="0" t="n">
        <v>3.20725</v>
      </c>
      <c r="C1397" s="0" t="n">
        <v>1.339036</v>
      </c>
      <c r="D1397" s="0" t="n">
        <v>1.895707</v>
      </c>
      <c r="E1397" s="0" t="n">
        <v>-0.02127027</v>
      </c>
      <c r="F1397" s="0" t="n">
        <v>-0.04421878</v>
      </c>
      <c r="G1397" s="0" t="n">
        <v>0.02562665</v>
      </c>
      <c r="H1397" s="0" t="n">
        <v>0.9984666</v>
      </c>
      <c r="I1397" s="0" t="n">
        <v>0.1778408</v>
      </c>
      <c r="J1397" s="0" t="n">
        <v>0.06700532</v>
      </c>
      <c r="K1397" s="0" t="n">
        <v>0.7784854</v>
      </c>
      <c r="L1397" s="0" t="n">
        <v>-0.08435807</v>
      </c>
      <c r="M1397" s="0" t="n">
        <v>0.6183482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36.78163</v>
      </c>
      <c r="S1397" s="0" t="n">
        <v>83.87184</v>
      </c>
      <c r="T1397" s="0" t="n">
        <v>0</v>
      </c>
      <c r="U1397" s="0" t="n">
        <v>1</v>
      </c>
      <c r="V1397" s="0" t="n">
        <v>0</v>
      </c>
      <c r="W1397" s="0" t="n">
        <v>0</v>
      </c>
      <c r="X1397" s="0" t="n">
        <v>0</v>
      </c>
      <c r="Y1397" s="0" t="n">
        <v>-0.004693732</v>
      </c>
      <c r="Z1397" s="0" t="n">
        <v>-0.01601016</v>
      </c>
      <c r="AA1397" s="0" t="n">
        <v>-0.0007015269</v>
      </c>
      <c r="AB1397" s="0" t="n">
        <v>0.9998606</v>
      </c>
      <c r="AC1397" s="0" t="n">
        <v>1</v>
      </c>
      <c r="AD1397" s="0" t="n">
        <v>0</v>
      </c>
      <c r="AE1397" s="0" t="n">
        <v>0</v>
      </c>
      <c r="AF1397" s="0" t="n">
        <v>0</v>
      </c>
      <c r="AG1397" s="0" t="n">
        <v>1</v>
      </c>
    </row>
    <row r="1398" customFormat="false" ht="12.8" hidden="false" customHeight="false" outlineLevel="0" collapsed="false">
      <c r="A1398" s="0" t="n">
        <v>532.8129</v>
      </c>
      <c r="B1398" s="0" t="n">
        <v>3.20725</v>
      </c>
      <c r="C1398" s="0" t="n">
        <v>1.339036</v>
      </c>
      <c r="D1398" s="0" t="n">
        <v>1.895707</v>
      </c>
      <c r="E1398" s="0" t="n">
        <v>-0.02496229</v>
      </c>
      <c r="F1398" s="0" t="n">
        <v>-0.05412989</v>
      </c>
      <c r="G1398" s="0" t="n">
        <v>0.02517555</v>
      </c>
      <c r="H1398" s="0" t="n">
        <v>0.9979044</v>
      </c>
      <c r="I1398" s="0" t="n">
        <v>0.1778408</v>
      </c>
      <c r="J1398" s="0" t="n">
        <v>0.06700532</v>
      </c>
      <c r="K1398" s="0" t="n">
        <v>0.7784854</v>
      </c>
      <c r="L1398" s="0" t="n">
        <v>-0.08435807</v>
      </c>
      <c r="M1398" s="0" t="n">
        <v>0.6183482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36.2103</v>
      </c>
      <c r="S1398" s="0" t="n">
        <v>82.47681</v>
      </c>
      <c r="T1398" s="0" t="n">
        <v>0</v>
      </c>
      <c r="U1398" s="0" t="n">
        <v>1</v>
      </c>
      <c r="V1398" s="0" t="n">
        <v>0</v>
      </c>
      <c r="W1398" s="0" t="n">
        <v>0</v>
      </c>
      <c r="X1398" s="0" t="n">
        <v>0</v>
      </c>
      <c r="Y1398" s="0" t="n">
        <v>-0.003419175</v>
      </c>
      <c r="Z1398" s="0" t="n">
        <v>-0.01002692</v>
      </c>
      <c r="AA1398" s="0" t="n">
        <v>-0.0003860794</v>
      </c>
      <c r="AB1398" s="0" t="n">
        <v>0.9999439</v>
      </c>
      <c r="AC1398" s="0" t="n">
        <v>1</v>
      </c>
      <c r="AD1398" s="0" t="n">
        <v>0</v>
      </c>
      <c r="AE1398" s="0" t="n">
        <v>0</v>
      </c>
      <c r="AF1398" s="0" t="n">
        <v>0</v>
      </c>
      <c r="AG1398" s="0" t="n">
        <v>1</v>
      </c>
    </row>
    <row r="1399" customFormat="false" ht="12.8" hidden="false" customHeight="false" outlineLevel="0" collapsed="false">
      <c r="A1399" s="0" t="n">
        <v>532.8633</v>
      </c>
      <c r="B1399" s="0" t="n">
        <v>3.20725</v>
      </c>
      <c r="C1399" s="0" t="n">
        <v>1.339036</v>
      </c>
      <c r="D1399" s="0" t="n">
        <v>1.895707</v>
      </c>
      <c r="E1399" s="0" t="n">
        <v>-0.02595291</v>
      </c>
      <c r="F1399" s="0" t="n">
        <v>-0.05809372</v>
      </c>
      <c r="G1399" s="0" t="n">
        <v>0.02577886</v>
      </c>
      <c r="H1399" s="0" t="n">
        <v>0.9976407</v>
      </c>
      <c r="I1399" s="0" t="n">
        <v>0.1778408</v>
      </c>
      <c r="J1399" s="0" t="n">
        <v>0.06700532</v>
      </c>
      <c r="K1399" s="0" t="n">
        <v>0.7784854</v>
      </c>
      <c r="L1399" s="0" t="n">
        <v>-0.08435807</v>
      </c>
      <c r="M1399" s="0" t="n">
        <v>0.6183482</v>
      </c>
      <c r="N1399" s="0" t="n">
        <v>0</v>
      </c>
      <c r="O1399" s="0" t="n">
        <v>0</v>
      </c>
      <c r="P1399" s="0" t="n">
        <v>0</v>
      </c>
      <c r="Q1399" s="0" t="n">
        <v>0</v>
      </c>
      <c r="R1399" s="0" t="n">
        <v>36.92539</v>
      </c>
      <c r="S1399" s="0" t="n">
        <v>84.04494</v>
      </c>
      <c r="T1399" s="0" t="n">
        <v>0</v>
      </c>
      <c r="U1399" s="0" t="n">
        <v>1</v>
      </c>
      <c r="V1399" s="0" t="n">
        <v>0</v>
      </c>
      <c r="W1399" s="0" t="n">
        <v>0</v>
      </c>
      <c r="X1399" s="0" t="n">
        <v>0</v>
      </c>
      <c r="Y1399" s="0" t="n">
        <v>-0.0009261715</v>
      </c>
      <c r="Z1399" s="0" t="n">
        <v>-0.003979932</v>
      </c>
      <c r="AA1399" s="0" t="n">
        <v>0.0006543814</v>
      </c>
      <c r="AB1399" s="0" t="n">
        <v>0.9999914</v>
      </c>
      <c r="AC1399" s="0" t="n">
        <v>1</v>
      </c>
      <c r="AD1399" s="0" t="n">
        <v>0</v>
      </c>
      <c r="AE1399" s="0" t="n">
        <v>0</v>
      </c>
      <c r="AF1399" s="0" t="n">
        <v>0</v>
      </c>
      <c r="AG1399" s="0" t="n">
        <v>1</v>
      </c>
    </row>
    <row r="1400" customFormat="false" ht="12.8" hidden="false" customHeight="false" outlineLevel="0" collapsed="false">
      <c r="A1400" s="0" t="n">
        <v>532.9128</v>
      </c>
      <c r="B1400" s="0" t="n">
        <v>3.20725</v>
      </c>
      <c r="C1400" s="0" t="n">
        <v>1.339036</v>
      </c>
      <c r="D1400" s="0" t="n">
        <v>1.895707</v>
      </c>
      <c r="E1400" s="0" t="n">
        <v>-0.02948717</v>
      </c>
      <c r="F1400" s="0" t="n">
        <v>-0.06529361</v>
      </c>
      <c r="G1400" s="0" t="n">
        <v>0.0243649</v>
      </c>
      <c r="H1400" s="0" t="n">
        <v>0.9971327</v>
      </c>
      <c r="I1400" s="0" t="n">
        <v>0.1778408</v>
      </c>
      <c r="J1400" s="0" t="n">
        <v>0.06700532</v>
      </c>
      <c r="K1400" s="0" t="n">
        <v>0.7784854</v>
      </c>
      <c r="L1400" s="0" t="n">
        <v>-0.08435807</v>
      </c>
      <c r="M1400" s="0" t="n">
        <v>0.6183482</v>
      </c>
      <c r="N1400" s="0" t="n">
        <v>0</v>
      </c>
      <c r="O1400" s="0" t="n">
        <v>0</v>
      </c>
      <c r="P1400" s="0" t="n">
        <v>0</v>
      </c>
      <c r="Q1400" s="0" t="n">
        <v>0</v>
      </c>
      <c r="R1400" s="0" t="n">
        <v>36.29918</v>
      </c>
      <c r="S1400" s="0" t="n">
        <v>82.5843</v>
      </c>
      <c r="T1400" s="0" t="n">
        <v>0</v>
      </c>
      <c r="U1400" s="0" t="n">
        <v>1</v>
      </c>
      <c r="V1400" s="0" t="n">
        <v>0</v>
      </c>
      <c r="W1400" s="0" t="n">
        <v>0</v>
      </c>
      <c r="X1400" s="0" t="n">
        <v>0</v>
      </c>
      <c r="Y1400" s="0" t="n">
        <v>-0.003275294</v>
      </c>
      <c r="Z1400" s="0" t="n">
        <v>-0.007338725</v>
      </c>
      <c r="AA1400" s="0" t="n">
        <v>-0.00141495</v>
      </c>
      <c r="AB1400" s="0" t="n">
        <v>0.9999667</v>
      </c>
      <c r="AC1400" s="0" t="n">
        <v>1</v>
      </c>
      <c r="AD1400" s="0" t="n">
        <v>0</v>
      </c>
      <c r="AE1400" s="0" t="n">
        <v>0</v>
      </c>
      <c r="AF1400" s="0" t="n">
        <v>0</v>
      </c>
      <c r="AG1400" s="0" t="n">
        <v>1</v>
      </c>
    </row>
    <row r="1401" customFormat="false" ht="12.8" hidden="false" customHeight="false" outlineLevel="0" collapsed="false">
      <c r="A1401" s="0" t="n">
        <v>532.9632</v>
      </c>
      <c r="B1401" s="0" t="n">
        <v>3.20725</v>
      </c>
      <c r="C1401" s="0" t="n">
        <v>1.339036</v>
      </c>
      <c r="D1401" s="0" t="n">
        <v>1.895707</v>
      </c>
      <c r="E1401" s="0" t="n">
        <v>-0.03210035</v>
      </c>
      <c r="F1401" s="0" t="n">
        <v>-0.07048538</v>
      </c>
      <c r="G1401" s="0" t="n">
        <v>0.0251894</v>
      </c>
      <c r="H1401" s="0" t="n">
        <v>0.9966779</v>
      </c>
      <c r="I1401" s="0" t="n">
        <v>0.1778408</v>
      </c>
      <c r="J1401" s="0" t="n">
        <v>0.06700532</v>
      </c>
      <c r="K1401" s="0" t="n">
        <v>0.7784854</v>
      </c>
      <c r="L1401" s="0" t="n">
        <v>-0.08435807</v>
      </c>
      <c r="M1401" s="0" t="n">
        <v>0.6183482</v>
      </c>
      <c r="N1401" s="0" t="n">
        <v>0</v>
      </c>
      <c r="O1401" s="0" t="n">
        <v>0</v>
      </c>
      <c r="P1401" s="0" t="n">
        <v>0</v>
      </c>
      <c r="Q1401" s="0" t="n">
        <v>0</v>
      </c>
      <c r="R1401" s="0" t="n">
        <v>36.99514</v>
      </c>
      <c r="S1401" s="0" t="n">
        <v>84.12971</v>
      </c>
      <c r="T1401" s="0" t="n">
        <v>0</v>
      </c>
      <c r="U1401" s="0" t="n">
        <v>1</v>
      </c>
      <c r="V1401" s="0" t="n">
        <v>0</v>
      </c>
      <c r="W1401" s="0" t="n">
        <v>0</v>
      </c>
      <c r="X1401" s="0" t="n">
        <v>0</v>
      </c>
      <c r="Y1401" s="0" t="n">
        <v>-0.0025445</v>
      </c>
      <c r="Z1401" s="0" t="n">
        <v>-0.005246811</v>
      </c>
      <c r="AA1401" s="0" t="n">
        <v>0.0008156829</v>
      </c>
      <c r="AB1401" s="0" t="n">
        <v>0.9999828</v>
      </c>
      <c r="AC1401" s="0" t="n">
        <v>1</v>
      </c>
      <c r="AD1401" s="0" t="n">
        <v>0</v>
      </c>
      <c r="AE1401" s="0" t="n">
        <v>0</v>
      </c>
      <c r="AF1401" s="0" t="n">
        <v>0</v>
      </c>
      <c r="AG1401" s="0" t="n">
        <v>1</v>
      </c>
    </row>
    <row r="1402" customFormat="false" ht="12.8" hidden="false" customHeight="false" outlineLevel="0" collapsed="false">
      <c r="A1402" s="0" t="n">
        <v>533.0127</v>
      </c>
      <c r="B1402" s="0" t="n">
        <v>3.20725</v>
      </c>
      <c r="C1402" s="0" t="n">
        <v>1.339036</v>
      </c>
      <c r="D1402" s="0" t="n">
        <v>1.895707</v>
      </c>
      <c r="E1402" s="0" t="n">
        <v>-0.03554608</v>
      </c>
      <c r="F1402" s="0" t="n">
        <v>-0.07587686</v>
      </c>
      <c r="G1402" s="0" t="n">
        <v>0.02435669</v>
      </c>
      <c r="H1402" s="0" t="n">
        <v>0.9961857</v>
      </c>
      <c r="I1402" s="0" t="n">
        <v>0.1778408</v>
      </c>
      <c r="J1402" s="0" t="n">
        <v>0.06700532</v>
      </c>
      <c r="K1402" s="0" t="n">
        <v>0.7784854</v>
      </c>
      <c r="L1402" s="0" t="n">
        <v>-0.08435807</v>
      </c>
      <c r="M1402" s="0" t="n">
        <v>0.6183482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36.36564</v>
      </c>
      <c r="S1402" s="0" t="n">
        <v>82.66544</v>
      </c>
      <c r="T1402" s="0" t="n">
        <v>0</v>
      </c>
      <c r="U1402" s="0" t="n">
        <v>1</v>
      </c>
      <c r="V1402" s="0" t="n">
        <v>0</v>
      </c>
      <c r="W1402" s="0" t="n">
        <v>0</v>
      </c>
      <c r="X1402" s="0" t="n">
        <v>0</v>
      </c>
      <c r="Y1402" s="0" t="n">
        <v>-0.003255467</v>
      </c>
      <c r="Z1402" s="0" t="n">
        <v>-0.005522277</v>
      </c>
      <c r="AA1402" s="0" t="n">
        <v>-0.0008853063</v>
      </c>
      <c r="AB1402" s="0" t="n">
        <v>0.999979</v>
      </c>
      <c r="AC1402" s="0" t="n">
        <v>1</v>
      </c>
      <c r="AD1402" s="0" t="n">
        <v>0</v>
      </c>
      <c r="AE1402" s="0" t="n">
        <v>0</v>
      </c>
      <c r="AF1402" s="0" t="n">
        <v>0</v>
      </c>
      <c r="AG1402" s="0" t="n">
        <v>1</v>
      </c>
    </row>
    <row r="1403" customFormat="false" ht="12.8" hidden="false" customHeight="false" outlineLevel="0" collapsed="false">
      <c r="A1403" s="0" t="n">
        <v>533.0631</v>
      </c>
      <c r="B1403" s="0" t="n">
        <v>3.20725</v>
      </c>
      <c r="C1403" s="0" t="n">
        <v>1.339036</v>
      </c>
      <c r="D1403" s="0" t="n">
        <v>1.895707</v>
      </c>
      <c r="E1403" s="0" t="n">
        <v>-0.0361161</v>
      </c>
      <c r="F1403" s="0" t="n">
        <v>-0.07823959</v>
      </c>
      <c r="G1403" s="0" t="n">
        <v>0.02462568</v>
      </c>
      <c r="H1403" s="0" t="n">
        <v>0.9959758</v>
      </c>
      <c r="I1403" s="0" t="n">
        <v>0.1778408</v>
      </c>
      <c r="J1403" s="0" t="n">
        <v>0.06700532</v>
      </c>
      <c r="K1403" s="0" t="n">
        <v>0.7784854</v>
      </c>
      <c r="L1403" s="0" t="n">
        <v>-0.08435807</v>
      </c>
      <c r="M1403" s="0" t="n">
        <v>0.6183482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37.05191</v>
      </c>
      <c r="S1403" s="0" t="n">
        <v>84.19927</v>
      </c>
      <c r="T1403" s="0" t="n">
        <v>0</v>
      </c>
      <c r="U1403" s="0" t="n">
        <v>1</v>
      </c>
      <c r="V1403" s="0" t="n">
        <v>0</v>
      </c>
      <c r="W1403" s="0" t="n">
        <v>0</v>
      </c>
      <c r="X1403" s="0" t="n">
        <v>0</v>
      </c>
      <c r="Y1403" s="0" t="n">
        <v>-0.0005381328</v>
      </c>
      <c r="Z1403" s="0" t="n">
        <v>-0.002373229</v>
      </c>
      <c r="AA1403" s="0" t="n">
        <v>0.0003180294</v>
      </c>
      <c r="AB1403" s="0" t="n">
        <v>0.9999969</v>
      </c>
      <c r="AC1403" s="0" t="n">
        <v>1</v>
      </c>
      <c r="AD1403" s="0" t="n">
        <v>0</v>
      </c>
      <c r="AE1403" s="0" t="n">
        <v>0</v>
      </c>
      <c r="AF1403" s="0" t="n">
        <v>0</v>
      </c>
      <c r="AG1403" s="0" t="n">
        <v>1</v>
      </c>
    </row>
    <row r="1404" customFormat="false" ht="12.8" hidden="false" customHeight="false" outlineLevel="0" collapsed="false">
      <c r="A1404" s="0" t="n">
        <v>533.1126</v>
      </c>
      <c r="B1404" s="0" t="n">
        <v>3.20725</v>
      </c>
      <c r="C1404" s="0" t="n">
        <v>1.339036</v>
      </c>
      <c r="D1404" s="0" t="n">
        <v>1.895707</v>
      </c>
      <c r="E1404" s="0" t="n">
        <v>-0.03648117</v>
      </c>
      <c r="F1404" s="0" t="n">
        <v>-0.07893229</v>
      </c>
      <c r="G1404" s="0" t="n">
        <v>0.02605207</v>
      </c>
      <c r="H1404" s="0" t="n">
        <v>0.9958716</v>
      </c>
      <c r="I1404" s="0" t="n">
        <v>0.1778408</v>
      </c>
      <c r="J1404" s="0" t="n">
        <v>0.06700532</v>
      </c>
      <c r="K1404" s="0" t="n">
        <v>0.7784854</v>
      </c>
      <c r="L1404" s="0" t="n">
        <v>-0.08435807</v>
      </c>
      <c r="M1404" s="0" t="n">
        <v>0.6183482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36.4044</v>
      </c>
      <c r="S1404" s="0" t="n">
        <v>82.7129</v>
      </c>
      <c r="T1404" s="0" t="n">
        <v>0</v>
      </c>
      <c r="U1404" s="0" t="n">
        <v>1</v>
      </c>
      <c r="V1404" s="0" t="n">
        <v>0</v>
      </c>
      <c r="W1404" s="0" t="n">
        <v>0</v>
      </c>
      <c r="X1404" s="0" t="n">
        <v>0</v>
      </c>
      <c r="Y1404" s="0" t="n">
        <v>-0.0004631593</v>
      </c>
      <c r="Z1404" s="0" t="n">
        <v>-0.0006563093</v>
      </c>
      <c r="AA1404" s="0" t="n">
        <v>0.001418807</v>
      </c>
      <c r="AB1404" s="0" t="n">
        <v>0.9999987</v>
      </c>
      <c r="AC1404" s="0" t="n">
        <v>1</v>
      </c>
      <c r="AD1404" s="0" t="n">
        <v>0</v>
      </c>
      <c r="AE1404" s="0" t="n">
        <v>0</v>
      </c>
      <c r="AF1404" s="0" t="n">
        <v>0</v>
      </c>
      <c r="AG1404" s="0" t="n">
        <v>1</v>
      </c>
    </row>
    <row r="1405" customFormat="false" ht="12.8" hidden="false" customHeight="false" outlineLevel="0" collapsed="false">
      <c r="A1405" s="0" t="n">
        <v>533.163</v>
      </c>
      <c r="B1405" s="0" t="n">
        <v>3.20725</v>
      </c>
      <c r="C1405" s="0" t="n">
        <v>1.339036</v>
      </c>
      <c r="D1405" s="0" t="n">
        <v>1.895707</v>
      </c>
      <c r="E1405" s="0" t="n">
        <v>-0.03648117</v>
      </c>
      <c r="F1405" s="0" t="n">
        <v>-0.07893236</v>
      </c>
      <c r="G1405" s="0" t="n">
        <v>0.0260521</v>
      </c>
      <c r="H1405" s="0" t="n">
        <v>0.9958715</v>
      </c>
      <c r="I1405" s="0" t="n">
        <v>0.1778408</v>
      </c>
      <c r="J1405" s="0" t="n">
        <v>0.06700532</v>
      </c>
      <c r="K1405" s="0" t="n">
        <v>0.7784854</v>
      </c>
      <c r="L1405" s="0" t="n">
        <v>-0.08435807</v>
      </c>
      <c r="M1405" s="0" t="n">
        <v>0.6183482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37.07697</v>
      </c>
      <c r="S1405" s="0" t="n">
        <v>84.22974</v>
      </c>
      <c r="T1405" s="0" t="n">
        <v>0</v>
      </c>
      <c r="U1405" s="0" t="n">
        <v>1</v>
      </c>
      <c r="V1405" s="0" t="n">
        <v>0</v>
      </c>
      <c r="W1405" s="0" t="n">
        <v>0</v>
      </c>
      <c r="X1405" s="0" t="n">
        <v>0</v>
      </c>
      <c r="Y1405" s="0" t="n">
        <v>-4.570568E-009</v>
      </c>
      <c r="Z1405" s="0" t="n">
        <v>-7.113696E-008</v>
      </c>
      <c r="AA1405" s="0" t="n">
        <v>3.092639E-008</v>
      </c>
      <c r="AB1405" s="0" t="n">
        <v>1</v>
      </c>
      <c r="AC1405" s="0" t="n">
        <v>1</v>
      </c>
      <c r="AD1405" s="0" t="n">
        <v>0</v>
      </c>
      <c r="AE1405" s="0" t="n">
        <v>0</v>
      </c>
      <c r="AF1405" s="0" t="n">
        <v>0</v>
      </c>
      <c r="AG1405" s="0" t="n">
        <v>1</v>
      </c>
    </row>
    <row r="1406" customFormat="false" ht="12.8" hidden="false" customHeight="false" outlineLevel="0" collapsed="false">
      <c r="A1406" s="0" t="n">
        <v>533.2134</v>
      </c>
      <c r="B1406" s="0" t="n">
        <v>3.20725</v>
      </c>
      <c r="C1406" s="0" t="n">
        <v>1.339036</v>
      </c>
      <c r="D1406" s="0" t="n">
        <v>1.895707</v>
      </c>
      <c r="E1406" s="0" t="n">
        <v>-0.03648118</v>
      </c>
      <c r="F1406" s="0" t="n">
        <v>-0.07893249</v>
      </c>
      <c r="G1406" s="0" t="n">
        <v>0.02605214</v>
      </c>
      <c r="H1406" s="0" t="n">
        <v>0.9958715</v>
      </c>
      <c r="I1406" s="0" t="n">
        <v>0.1778408</v>
      </c>
      <c r="J1406" s="0" t="n">
        <v>0.06700532</v>
      </c>
      <c r="K1406" s="0" t="n">
        <v>0.7784854</v>
      </c>
      <c r="L1406" s="0" t="n">
        <v>-0.08435807</v>
      </c>
      <c r="M1406" s="0" t="n">
        <v>0.6183482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37.07882</v>
      </c>
      <c r="S1406" s="0" t="n">
        <v>84.23191</v>
      </c>
      <c r="T1406" s="0" t="n">
        <v>0</v>
      </c>
      <c r="U1406" s="0" t="n">
        <v>1</v>
      </c>
      <c r="V1406" s="0" t="n">
        <v>0</v>
      </c>
      <c r="W1406" s="0" t="n">
        <v>0</v>
      </c>
      <c r="X1406" s="0" t="n">
        <v>0</v>
      </c>
      <c r="Y1406" s="0" t="n">
        <v>-4.570568E-009</v>
      </c>
      <c r="Z1406" s="0" t="n">
        <v>-7.113696E-008</v>
      </c>
      <c r="AA1406" s="0" t="n">
        <v>3.092639E-008</v>
      </c>
      <c r="AB1406" s="0" t="n">
        <v>1</v>
      </c>
      <c r="AC1406" s="0" t="n">
        <v>1</v>
      </c>
      <c r="AD1406" s="0" t="n">
        <v>0</v>
      </c>
      <c r="AE1406" s="0" t="n">
        <v>0</v>
      </c>
      <c r="AF1406" s="0" t="n">
        <v>0</v>
      </c>
      <c r="AG1406" s="0" t="n">
        <v>1</v>
      </c>
    </row>
    <row r="1407" customFormat="false" ht="12.8" hidden="false" customHeight="false" outlineLevel="0" collapsed="false">
      <c r="A1407" s="0" t="n">
        <v>533.2629</v>
      </c>
      <c r="B1407" s="0" t="n">
        <v>3.20725</v>
      </c>
      <c r="C1407" s="0" t="n">
        <v>1.339036</v>
      </c>
      <c r="D1407" s="0" t="n">
        <v>1.895707</v>
      </c>
      <c r="E1407" s="0" t="n">
        <v>-0.03648121</v>
      </c>
      <c r="F1407" s="0" t="n">
        <v>-0.07893262</v>
      </c>
      <c r="G1407" s="0" t="n">
        <v>0.02605218</v>
      </c>
      <c r="H1407" s="0" t="n">
        <v>0.9958715</v>
      </c>
      <c r="I1407" s="0" t="n">
        <v>0.1778408</v>
      </c>
      <c r="J1407" s="0" t="n">
        <v>0.06700532</v>
      </c>
      <c r="K1407" s="0" t="n">
        <v>0.7784854</v>
      </c>
      <c r="L1407" s="0" t="n">
        <v>-0.08435807</v>
      </c>
      <c r="M1407" s="0" t="n">
        <v>0.6183482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36.41683</v>
      </c>
      <c r="S1407" s="0" t="n">
        <v>82.72789</v>
      </c>
      <c r="T1407" s="0" t="n">
        <v>0</v>
      </c>
      <c r="U1407" s="0" t="n">
        <v>1</v>
      </c>
      <c r="V1407" s="0" t="n">
        <v>0</v>
      </c>
      <c r="W1407" s="0" t="n">
        <v>0</v>
      </c>
      <c r="X1407" s="0" t="n">
        <v>0</v>
      </c>
      <c r="Y1407" s="0" t="n">
        <v>-4.570568E-009</v>
      </c>
      <c r="Z1407" s="0" t="n">
        <v>-7.113696E-008</v>
      </c>
      <c r="AA1407" s="0" t="n">
        <v>3.092639E-008</v>
      </c>
      <c r="AB1407" s="0" t="n">
        <v>1</v>
      </c>
      <c r="AC1407" s="0" t="n">
        <v>1</v>
      </c>
      <c r="AD1407" s="0" t="n">
        <v>0</v>
      </c>
      <c r="AE1407" s="0" t="n">
        <v>0</v>
      </c>
      <c r="AF1407" s="0" t="n">
        <v>0</v>
      </c>
      <c r="AG1407" s="0" t="n">
        <v>1</v>
      </c>
    </row>
    <row r="1408" customFormat="false" ht="12.8" hidden="false" customHeight="false" outlineLevel="0" collapsed="false">
      <c r="A1408" s="0" t="n">
        <v>533.3133</v>
      </c>
      <c r="B1408" s="0" t="n">
        <v>3.20725</v>
      </c>
      <c r="C1408" s="0" t="n">
        <v>1.339036</v>
      </c>
      <c r="D1408" s="0" t="n">
        <v>1.895707</v>
      </c>
      <c r="E1408" s="0" t="n">
        <v>-0.03648119</v>
      </c>
      <c r="F1408" s="0" t="n">
        <v>-0.0789327</v>
      </c>
      <c r="G1408" s="0" t="n">
        <v>0.02605221</v>
      </c>
      <c r="H1408" s="0" t="n">
        <v>0.9958715</v>
      </c>
      <c r="I1408" s="0" t="n">
        <v>0.1778408</v>
      </c>
      <c r="J1408" s="0" t="n">
        <v>0.06700532</v>
      </c>
      <c r="K1408" s="0" t="n">
        <v>0.7784854</v>
      </c>
      <c r="L1408" s="0" t="n">
        <v>-0.08435807</v>
      </c>
      <c r="M1408" s="0" t="n">
        <v>0.6183482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37.07897</v>
      </c>
      <c r="S1408" s="0" t="n">
        <v>84.23203</v>
      </c>
      <c r="T1408" s="0" t="n">
        <v>0</v>
      </c>
      <c r="U1408" s="0" t="n">
        <v>1</v>
      </c>
      <c r="V1408" s="0" t="n">
        <v>0</v>
      </c>
      <c r="W1408" s="0" t="n">
        <v>0</v>
      </c>
      <c r="X1408" s="0" t="n">
        <v>0</v>
      </c>
      <c r="Y1408" s="0" t="n">
        <v>-5.078409E-009</v>
      </c>
      <c r="Z1408" s="0" t="n">
        <v>-7.904107E-008</v>
      </c>
      <c r="AA1408" s="0" t="n">
        <v>3.436266E-008</v>
      </c>
      <c r="AB1408" s="0" t="n">
        <v>1</v>
      </c>
      <c r="AC1408" s="0" t="n">
        <v>1</v>
      </c>
      <c r="AD1408" s="0" t="n">
        <v>0</v>
      </c>
      <c r="AE1408" s="0" t="n">
        <v>0</v>
      </c>
      <c r="AF1408" s="0" t="n">
        <v>0</v>
      </c>
      <c r="AG1408" s="0" t="n">
        <v>1</v>
      </c>
    </row>
    <row r="1409" customFormat="false" ht="12.8" hidden="false" customHeight="false" outlineLevel="0" collapsed="false">
      <c r="A1409" s="0" t="n">
        <v>533.3646</v>
      </c>
      <c r="B1409" s="0" t="n">
        <v>3.20725</v>
      </c>
      <c r="C1409" s="0" t="n">
        <v>1.339036</v>
      </c>
      <c r="D1409" s="0" t="n">
        <v>1.895707</v>
      </c>
      <c r="E1409" s="0" t="n">
        <v>-0.03648118</v>
      </c>
      <c r="F1409" s="0" t="n">
        <v>-0.07893277</v>
      </c>
      <c r="G1409" s="0" t="n">
        <v>0.02605224</v>
      </c>
      <c r="H1409" s="0" t="n">
        <v>0.9958715</v>
      </c>
      <c r="I1409" s="0" t="n">
        <v>0.1778408</v>
      </c>
      <c r="J1409" s="0" t="n">
        <v>0.06700532</v>
      </c>
      <c r="K1409" s="0" t="n">
        <v>0.7784854</v>
      </c>
      <c r="L1409" s="0" t="n">
        <v>-0.08435807</v>
      </c>
      <c r="M1409" s="0" t="n">
        <v>0.6183482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35.75472</v>
      </c>
      <c r="S1409" s="0" t="n">
        <v>81.22375</v>
      </c>
      <c r="T1409" s="0" t="n">
        <v>0</v>
      </c>
      <c r="U1409" s="0" t="n">
        <v>1</v>
      </c>
      <c r="V1409" s="0" t="n">
        <v>0</v>
      </c>
      <c r="W1409" s="0" t="n">
        <v>0</v>
      </c>
      <c r="X1409" s="0" t="n">
        <v>0</v>
      </c>
      <c r="Y1409" s="0" t="n">
        <v>-5.078409E-009</v>
      </c>
      <c r="Z1409" s="0" t="n">
        <v>-7.904107E-008</v>
      </c>
      <c r="AA1409" s="0" t="n">
        <v>3.436266E-008</v>
      </c>
      <c r="AB1409" s="0" t="n">
        <v>1</v>
      </c>
      <c r="AC1409" s="0" t="n">
        <v>1</v>
      </c>
      <c r="AD1409" s="0" t="n">
        <v>0</v>
      </c>
      <c r="AE1409" s="0" t="n">
        <v>0</v>
      </c>
      <c r="AF1409" s="0" t="n">
        <v>0</v>
      </c>
      <c r="AG1409" s="0" t="n">
        <v>1</v>
      </c>
    </row>
    <row r="1410" customFormat="false" ht="12.8" hidden="false" customHeight="false" outlineLevel="0" collapsed="false">
      <c r="A1410" s="0" t="n">
        <v>533.4132</v>
      </c>
      <c r="B1410" s="0" t="n">
        <v>3.20725</v>
      </c>
      <c r="C1410" s="0" t="n">
        <v>1.339036</v>
      </c>
      <c r="D1410" s="0" t="n">
        <v>1.895707</v>
      </c>
      <c r="E1410" s="0" t="n">
        <v>-0.03648116</v>
      </c>
      <c r="F1410" s="0" t="n">
        <v>-0.07893284</v>
      </c>
      <c r="G1410" s="0" t="n">
        <v>0.02605227</v>
      </c>
      <c r="H1410" s="0" t="n">
        <v>0.9958715</v>
      </c>
      <c r="I1410" s="0" t="n">
        <v>0.1778408</v>
      </c>
      <c r="J1410" s="0" t="n">
        <v>0.06700532</v>
      </c>
      <c r="K1410" s="0" t="n">
        <v>0.7784854</v>
      </c>
      <c r="L1410" s="0" t="n">
        <v>-0.08435807</v>
      </c>
      <c r="M1410" s="0" t="n">
        <v>0.6183482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35.75472</v>
      </c>
      <c r="S1410" s="0" t="n">
        <v>81.22379</v>
      </c>
      <c r="T1410" s="0" t="n">
        <v>0</v>
      </c>
      <c r="U1410" s="0" t="n">
        <v>1</v>
      </c>
      <c r="V1410" s="0" t="n">
        <v>0</v>
      </c>
      <c r="W1410" s="0" t="n">
        <v>0</v>
      </c>
      <c r="X1410" s="0" t="n">
        <v>0</v>
      </c>
      <c r="Y1410" s="0" t="n">
        <v>-4.570568E-009</v>
      </c>
      <c r="Z1410" s="0" t="n">
        <v>-7.113696E-008</v>
      </c>
      <c r="AA1410" s="0" t="n">
        <v>3.092639E-008</v>
      </c>
      <c r="AB1410" s="0" t="n">
        <v>1</v>
      </c>
      <c r="AC1410" s="0" t="n">
        <v>1</v>
      </c>
      <c r="AD1410" s="0" t="n">
        <v>0</v>
      </c>
      <c r="AE1410" s="0" t="n">
        <v>0</v>
      </c>
      <c r="AF1410" s="0" t="n">
        <v>0</v>
      </c>
      <c r="AG1410" s="0" t="n">
        <v>1</v>
      </c>
    </row>
    <row r="1411" customFormat="false" ht="12.8" hidden="false" customHeight="false" outlineLevel="0" collapsed="false">
      <c r="A1411" s="0" t="n">
        <v>533.4627</v>
      </c>
      <c r="B1411" s="0" t="n">
        <v>3.20725</v>
      </c>
      <c r="C1411" s="0" t="n">
        <v>1.339036</v>
      </c>
      <c r="D1411" s="0" t="n">
        <v>1.895707</v>
      </c>
      <c r="E1411" s="0" t="n">
        <v>-0.03648115</v>
      </c>
      <c r="F1411" s="0" t="n">
        <v>-0.0789329</v>
      </c>
      <c r="G1411" s="0" t="n">
        <v>0.02605229</v>
      </c>
      <c r="H1411" s="0" t="n">
        <v>0.9958715</v>
      </c>
      <c r="I1411" s="0" t="n">
        <v>0.1778408</v>
      </c>
      <c r="J1411" s="0" t="n">
        <v>0.06700532</v>
      </c>
      <c r="K1411" s="0" t="n">
        <v>0.7784854</v>
      </c>
      <c r="L1411" s="0" t="n">
        <v>-0.08435807</v>
      </c>
      <c r="M1411" s="0" t="n">
        <v>0.6183482</v>
      </c>
      <c r="N1411" s="0" t="n">
        <v>0</v>
      </c>
      <c r="O1411" s="0" t="n">
        <v>0</v>
      </c>
      <c r="P1411" s="0" t="n">
        <v>0</v>
      </c>
      <c r="Q1411" s="0" t="n">
        <v>0</v>
      </c>
      <c r="R1411" s="0" t="n">
        <v>36.41685</v>
      </c>
      <c r="S1411" s="0" t="n">
        <v>82.72797</v>
      </c>
      <c r="T1411" s="0" t="n">
        <v>0</v>
      </c>
      <c r="U1411" s="0" t="n">
        <v>1</v>
      </c>
      <c r="V1411" s="0" t="n">
        <v>0</v>
      </c>
      <c r="W1411" s="0" t="n">
        <v>0</v>
      </c>
      <c r="X1411" s="0" t="n">
        <v>0</v>
      </c>
      <c r="Y1411" s="0" t="n">
        <v>-4.570568E-009</v>
      </c>
      <c r="Z1411" s="0" t="n">
        <v>-7.113696E-008</v>
      </c>
      <c r="AA1411" s="0" t="n">
        <v>3.092639E-008</v>
      </c>
      <c r="AB1411" s="0" t="n">
        <v>1</v>
      </c>
      <c r="AC1411" s="0" t="n">
        <v>1</v>
      </c>
      <c r="AD1411" s="0" t="n">
        <v>0</v>
      </c>
      <c r="AE1411" s="0" t="n">
        <v>0</v>
      </c>
      <c r="AF1411" s="0" t="n">
        <v>0</v>
      </c>
      <c r="AG1411" s="0" t="n">
        <v>1</v>
      </c>
    </row>
    <row r="1412" customFormat="false" ht="12.8" hidden="false" customHeight="false" outlineLevel="0" collapsed="false">
      <c r="A1412" s="0" t="n">
        <v>533.5131</v>
      </c>
      <c r="B1412" s="0" t="n">
        <v>3.20725</v>
      </c>
      <c r="C1412" s="0" t="n">
        <v>1.339036</v>
      </c>
      <c r="D1412" s="0" t="n">
        <v>1.895707</v>
      </c>
      <c r="E1412" s="0" t="n">
        <v>-0.03648113</v>
      </c>
      <c r="F1412" s="0" t="n">
        <v>-0.07893297</v>
      </c>
      <c r="G1412" s="0" t="n">
        <v>0.02605232</v>
      </c>
      <c r="H1412" s="0" t="n">
        <v>0.9958715</v>
      </c>
      <c r="I1412" s="0" t="n">
        <v>0.1778408</v>
      </c>
      <c r="J1412" s="0" t="n">
        <v>0.06700532</v>
      </c>
      <c r="K1412" s="0" t="n">
        <v>0.7784854</v>
      </c>
      <c r="L1412" s="0" t="n">
        <v>-0.08435807</v>
      </c>
      <c r="M1412" s="0" t="n">
        <v>0.6183482</v>
      </c>
      <c r="N1412" s="0" t="n">
        <v>0</v>
      </c>
      <c r="O1412" s="0" t="n">
        <v>0</v>
      </c>
      <c r="P1412" s="0" t="n">
        <v>0</v>
      </c>
      <c r="Q1412" s="0" t="n">
        <v>0</v>
      </c>
      <c r="R1412" s="0" t="n">
        <v>37.07898</v>
      </c>
      <c r="S1412" s="0" t="n">
        <v>84.23212</v>
      </c>
      <c r="T1412" s="0" t="n">
        <v>0</v>
      </c>
      <c r="U1412" s="0" t="n">
        <v>1</v>
      </c>
      <c r="V1412" s="0" t="n">
        <v>0</v>
      </c>
      <c r="W1412" s="0" t="n">
        <v>0</v>
      </c>
      <c r="X1412" s="0" t="n">
        <v>0</v>
      </c>
      <c r="Y1412" s="0" t="n">
        <v>-4.570568E-009</v>
      </c>
      <c r="Z1412" s="0" t="n">
        <v>-7.113696E-008</v>
      </c>
      <c r="AA1412" s="0" t="n">
        <v>3.092639E-008</v>
      </c>
      <c r="AB1412" s="0" t="n">
        <v>1</v>
      </c>
      <c r="AC1412" s="0" t="n">
        <v>1</v>
      </c>
      <c r="AD1412" s="0" t="n">
        <v>0</v>
      </c>
      <c r="AE1412" s="0" t="n">
        <v>0</v>
      </c>
      <c r="AF1412" s="0" t="n">
        <v>0</v>
      </c>
      <c r="AG1412" s="0" t="n">
        <v>1</v>
      </c>
    </row>
    <row r="1413" customFormat="false" ht="12.8" hidden="false" customHeight="false" outlineLevel="0" collapsed="false">
      <c r="A1413" s="0" t="n">
        <v>533.563</v>
      </c>
      <c r="B1413" s="0" t="n">
        <v>3.20725</v>
      </c>
      <c r="C1413" s="0" t="n">
        <v>1.339036</v>
      </c>
      <c r="D1413" s="0" t="n">
        <v>1.895707</v>
      </c>
      <c r="E1413" s="0" t="n">
        <v>-0.03648112</v>
      </c>
      <c r="F1413" s="0" t="n">
        <v>-0.07893304</v>
      </c>
      <c r="G1413" s="0" t="n">
        <v>0.02605235</v>
      </c>
      <c r="H1413" s="0" t="n">
        <v>0.9958715</v>
      </c>
      <c r="I1413" s="0" t="n">
        <v>0.1778408</v>
      </c>
      <c r="J1413" s="0" t="n">
        <v>0.06700532</v>
      </c>
      <c r="K1413" s="0" t="n">
        <v>0.7784854</v>
      </c>
      <c r="L1413" s="0" t="n">
        <v>-0.08435807</v>
      </c>
      <c r="M1413" s="0" t="n">
        <v>0.6183482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36.41685</v>
      </c>
      <c r="S1413" s="0" t="n">
        <v>82.72797</v>
      </c>
      <c r="T1413" s="0" t="n">
        <v>0</v>
      </c>
      <c r="U1413" s="0" t="n">
        <v>1</v>
      </c>
      <c r="V1413" s="0" t="n">
        <v>0</v>
      </c>
      <c r="W1413" s="0" t="n">
        <v>0</v>
      </c>
      <c r="X1413" s="0" t="n">
        <v>0</v>
      </c>
      <c r="Y1413" s="0" t="n">
        <v>-4.570568E-009</v>
      </c>
      <c r="Z1413" s="0" t="n">
        <v>-7.113696E-008</v>
      </c>
      <c r="AA1413" s="0" t="n">
        <v>3.092639E-008</v>
      </c>
      <c r="AB1413" s="0" t="n">
        <v>1</v>
      </c>
      <c r="AC1413" s="0" t="n">
        <v>1</v>
      </c>
      <c r="AD1413" s="0" t="n">
        <v>0</v>
      </c>
      <c r="AE1413" s="0" t="n">
        <v>0</v>
      </c>
      <c r="AF1413" s="0" t="n">
        <v>0</v>
      </c>
      <c r="AG1413" s="0" t="n">
        <v>1</v>
      </c>
    </row>
    <row r="1414" customFormat="false" ht="12.8" hidden="false" customHeight="false" outlineLevel="0" collapsed="false">
      <c r="A1414" s="0" t="n">
        <v>533.6134</v>
      </c>
      <c r="B1414" s="0" t="n">
        <v>3.20725</v>
      </c>
      <c r="C1414" s="0" t="n">
        <v>1.339036</v>
      </c>
      <c r="D1414" s="0" t="n">
        <v>1.895707</v>
      </c>
      <c r="E1414" s="0" t="n">
        <v>-0.0364811</v>
      </c>
      <c r="F1414" s="0" t="n">
        <v>-0.07893311</v>
      </c>
      <c r="G1414" s="0" t="n">
        <v>0.02605237</v>
      </c>
      <c r="H1414" s="0" t="n">
        <v>0.9958715</v>
      </c>
      <c r="I1414" s="0" t="n">
        <v>0.1778408</v>
      </c>
      <c r="J1414" s="0" t="n">
        <v>0.06700532</v>
      </c>
      <c r="K1414" s="0" t="n">
        <v>0.7784854</v>
      </c>
      <c r="L1414" s="0" t="n">
        <v>-0.08435807</v>
      </c>
      <c r="M1414" s="0" t="n">
        <v>0.6183482</v>
      </c>
      <c r="N1414" s="0" t="n">
        <v>0</v>
      </c>
      <c r="O1414" s="0" t="n">
        <v>0</v>
      </c>
      <c r="P1414" s="0" t="n">
        <v>0</v>
      </c>
      <c r="Q1414" s="0" t="n">
        <v>0</v>
      </c>
      <c r="R1414" s="0" t="n">
        <v>37.07898</v>
      </c>
      <c r="S1414" s="0" t="n">
        <v>84.23212</v>
      </c>
      <c r="T1414" s="0" t="n">
        <v>0</v>
      </c>
      <c r="U1414" s="0" t="n">
        <v>1</v>
      </c>
      <c r="V1414" s="0" t="n">
        <v>0</v>
      </c>
      <c r="W1414" s="0" t="n">
        <v>0</v>
      </c>
      <c r="X1414" s="0" t="n">
        <v>0</v>
      </c>
      <c r="Y1414" s="0" t="n">
        <v>-5.078409E-009</v>
      </c>
      <c r="Z1414" s="0" t="n">
        <v>-7.904107E-008</v>
      </c>
      <c r="AA1414" s="0" t="n">
        <v>3.436266E-008</v>
      </c>
      <c r="AB1414" s="0" t="n">
        <v>1</v>
      </c>
      <c r="AC1414" s="0" t="n">
        <v>1</v>
      </c>
      <c r="AD1414" s="0" t="n">
        <v>0</v>
      </c>
      <c r="AE1414" s="0" t="n">
        <v>0</v>
      </c>
      <c r="AF1414" s="0" t="n">
        <v>0</v>
      </c>
      <c r="AG1414" s="0" t="n">
        <v>1</v>
      </c>
    </row>
    <row r="1415" customFormat="false" ht="12.8" hidden="false" customHeight="false" outlineLevel="0" collapsed="false">
      <c r="A1415" s="0" t="n">
        <v>533.6694</v>
      </c>
      <c r="B1415" s="0" t="n">
        <v>3.20725</v>
      </c>
      <c r="C1415" s="0" t="n">
        <v>1.339036</v>
      </c>
      <c r="D1415" s="0" t="n">
        <v>1.895707</v>
      </c>
      <c r="E1415" s="0" t="n">
        <v>-0.0364811</v>
      </c>
      <c r="F1415" s="0" t="n">
        <v>-0.07893322</v>
      </c>
      <c r="G1415" s="0" t="n">
        <v>0.02605241</v>
      </c>
      <c r="H1415" s="0" t="n">
        <v>0.9958715</v>
      </c>
      <c r="I1415" s="0" t="n">
        <v>0.1778408</v>
      </c>
      <c r="J1415" s="0" t="n">
        <v>0.06700532</v>
      </c>
      <c r="K1415" s="0" t="n">
        <v>0.7784854</v>
      </c>
      <c r="L1415" s="0" t="n">
        <v>-0.08435807</v>
      </c>
      <c r="M1415" s="0" t="n">
        <v>0.6183482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33.76835</v>
      </c>
      <c r="S1415" s="0" t="n">
        <v>76.7114</v>
      </c>
      <c r="T1415" s="0" t="n">
        <v>0</v>
      </c>
      <c r="U1415" s="0" t="n">
        <v>1</v>
      </c>
      <c r="V1415" s="0" t="n">
        <v>0</v>
      </c>
      <c r="W1415" s="0" t="n">
        <v>0</v>
      </c>
      <c r="X1415" s="0" t="n">
        <v>0</v>
      </c>
      <c r="Y1415" s="0" t="n">
        <v>-5.078409E-009</v>
      </c>
      <c r="Z1415" s="0" t="n">
        <v>-7.904107E-008</v>
      </c>
      <c r="AA1415" s="0" t="n">
        <v>3.436266E-008</v>
      </c>
      <c r="AB1415" s="0" t="n">
        <v>1</v>
      </c>
      <c r="AC1415" s="0" t="n">
        <v>1</v>
      </c>
      <c r="AD1415" s="0" t="n">
        <v>0</v>
      </c>
      <c r="AE1415" s="0" t="n">
        <v>0</v>
      </c>
      <c r="AF1415" s="0" t="n">
        <v>0</v>
      </c>
      <c r="AG1415" s="0" t="n">
        <v>1</v>
      </c>
    </row>
    <row r="1416" customFormat="false" ht="12.8" hidden="false" customHeight="false" outlineLevel="0" collapsed="false">
      <c r="A1416" s="0" t="n">
        <v>533.7136</v>
      </c>
      <c r="B1416" s="0" t="n">
        <v>3.20725</v>
      </c>
      <c r="C1416" s="0" t="n">
        <v>1.339036</v>
      </c>
      <c r="D1416" s="0" t="n">
        <v>1.895707</v>
      </c>
      <c r="E1416" s="0" t="n">
        <v>-0.03648112</v>
      </c>
      <c r="F1416" s="0" t="n">
        <v>-0.07893334</v>
      </c>
      <c r="G1416" s="0" t="n">
        <v>0.02605245</v>
      </c>
      <c r="H1416" s="0" t="n">
        <v>0.9958715</v>
      </c>
      <c r="I1416" s="0" t="n">
        <v>0.1778408</v>
      </c>
      <c r="J1416" s="0" t="n">
        <v>0.06700532</v>
      </c>
      <c r="K1416" s="0" t="n">
        <v>0.7784854</v>
      </c>
      <c r="L1416" s="0" t="n">
        <v>-0.08435807</v>
      </c>
      <c r="M1416" s="0" t="n">
        <v>0.6183482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32.4441</v>
      </c>
      <c r="S1416" s="0" t="n">
        <v>73.70312</v>
      </c>
      <c r="T1416" s="0" t="n">
        <v>0</v>
      </c>
      <c r="U1416" s="0" t="n">
        <v>1</v>
      </c>
      <c r="V1416" s="0" t="n">
        <v>0</v>
      </c>
      <c r="W1416" s="0" t="n">
        <v>0</v>
      </c>
      <c r="X1416" s="0" t="n">
        <v>0</v>
      </c>
      <c r="Y1416" s="0" t="n">
        <v>-4.570568E-009</v>
      </c>
      <c r="Z1416" s="0" t="n">
        <v>-7.113696E-008</v>
      </c>
      <c r="AA1416" s="0" t="n">
        <v>3.092639E-008</v>
      </c>
      <c r="AB1416" s="0" t="n">
        <v>1</v>
      </c>
      <c r="AC1416" s="0" t="n">
        <v>1</v>
      </c>
      <c r="AD1416" s="0" t="n">
        <v>0</v>
      </c>
      <c r="AE1416" s="0" t="n">
        <v>0</v>
      </c>
      <c r="AF1416" s="0" t="n">
        <v>0</v>
      </c>
      <c r="AG1416" s="0" t="n">
        <v>1</v>
      </c>
    </row>
    <row r="1417" customFormat="false" ht="12.8" hidden="false" customHeight="false" outlineLevel="0" collapsed="false">
      <c r="A1417" s="0" t="n">
        <v>533.764</v>
      </c>
      <c r="B1417" s="0" t="n">
        <v>3.20725</v>
      </c>
      <c r="C1417" s="0" t="n">
        <v>1.339036</v>
      </c>
      <c r="D1417" s="0" t="n">
        <v>1.895707</v>
      </c>
      <c r="E1417" s="0" t="n">
        <v>-0.03648112</v>
      </c>
      <c r="F1417" s="0" t="n">
        <v>-0.07893339</v>
      </c>
      <c r="G1417" s="0" t="n">
        <v>0.02605247</v>
      </c>
      <c r="H1417" s="0" t="n">
        <v>0.9958714</v>
      </c>
      <c r="I1417" s="0" t="n">
        <v>0.1778408</v>
      </c>
      <c r="J1417" s="0" t="n">
        <v>0.06704671</v>
      </c>
      <c r="K1417" s="0" t="n">
        <v>0.778442</v>
      </c>
      <c r="L1417" s="0" t="n">
        <v>-0.08439942</v>
      </c>
      <c r="M1417" s="0" t="n">
        <v>0.6183926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37.07897</v>
      </c>
      <c r="S1417" s="0" t="n">
        <v>84.23212</v>
      </c>
      <c r="T1417" s="0" t="n">
        <v>0</v>
      </c>
      <c r="U1417" s="0" t="n">
        <v>1</v>
      </c>
      <c r="V1417" s="0" t="n">
        <v>0</v>
      </c>
      <c r="W1417" s="0" t="n">
        <v>0</v>
      </c>
      <c r="X1417" s="0" t="n">
        <v>0</v>
      </c>
      <c r="Y1417" s="0" t="n">
        <v>-3.554886E-009</v>
      </c>
      <c r="Z1417" s="0" t="n">
        <v>-5.532875E-008</v>
      </c>
      <c r="AA1417" s="0" t="n">
        <v>2.405386E-008</v>
      </c>
      <c r="AB1417" s="0" t="n">
        <v>1</v>
      </c>
      <c r="AC1417" s="0" t="n">
        <v>1</v>
      </c>
      <c r="AD1417" s="0" t="n">
        <v>-0.0007012442</v>
      </c>
      <c r="AE1417" s="0" t="n">
        <v>-0.0004926386</v>
      </c>
      <c r="AF1417" s="0" t="n">
        <v>-0.0004376115</v>
      </c>
      <c r="AG1417" s="0" t="n">
        <v>0.9999996</v>
      </c>
    </row>
    <row r="1418" customFormat="false" ht="12.8" hidden="false" customHeight="false" outlineLevel="0" collapsed="false">
      <c r="A1418" s="0" t="n">
        <v>533.8135</v>
      </c>
      <c r="B1418" s="0" t="n">
        <v>3.20725</v>
      </c>
      <c r="C1418" s="0" t="n">
        <v>1.339036</v>
      </c>
      <c r="D1418" s="0" t="n">
        <v>1.895707</v>
      </c>
      <c r="E1418" s="0" t="n">
        <v>-0.03648112</v>
      </c>
      <c r="F1418" s="0" t="n">
        <v>-0.07893339</v>
      </c>
      <c r="G1418" s="0" t="n">
        <v>0.02605247</v>
      </c>
      <c r="H1418" s="0" t="n">
        <v>0.9958714</v>
      </c>
      <c r="I1418" s="0" t="n">
        <v>0.1778408</v>
      </c>
      <c r="J1418" s="0" t="n">
        <v>0.06762214</v>
      </c>
      <c r="K1418" s="0" t="n">
        <v>0.7779799</v>
      </c>
      <c r="L1418" s="0" t="n">
        <v>-0.08501346</v>
      </c>
      <c r="M1418" s="0" t="n">
        <v>0.6188274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36.41685</v>
      </c>
      <c r="S1418" s="0" t="n">
        <v>82.72797</v>
      </c>
      <c r="T1418" s="0" t="n">
        <v>0</v>
      </c>
      <c r="U1418" s="0" t="n">
        <v>1</v>
      </c>
      <c r="V1418" s="0" t="n">
        <v>0</v>
      </c>
      <c r="W1418" s="0" t="n">
        <v>0</v>
      </c>
      <c r="X1418" s="0" t="n">
        <v>0</v>
      </c>
      <c r="Y1418" s="0" t="n">
        <v>0</v>
      </c>
      <c r="Z1418" s="0" t="n">
        <v>0</v>
      </c>
      <c r="AA1418" s="0" t="n">
        <v>0</v>
      </c>
      <c r="AB1418" s="0" t="n">
        <v>1</v>
      </c>
      <c r="AC1418" s="0" t="n">
        <v>1</v>
      </c>
      <c r="AD1418" s="0" t="n">
        <v>-0.002908065</v>
      </c>
      <c r="AE1418" s="0" t="n">
        <v>-0.0007422456</v>
      </c>
      <c r="AF1418" s="0" t="n">
        <v>-0.001744803</v>
      </c>
      <c r="AG1418" s="0" t="n">
        <v>0.999994</v>
      </c>
    </row>
    <row r="1419" customFormat="false" ht="12.8" hidden="false" customHeight="false" outlineLevel="0" collapsed="false">
      <c r="A1419" s="0" t="n">
        <v>533.867</v>
      </c>
      <c r="B1419" s="0" t="n">
        <v>3.20725</v>
      </c>
      <c r="C1419" s="0" t="n">
        <v>1.339036</v>
      </c>
      <c r="D1419" s="0" t="n">
        <v>1.895707</v>
      </c>
      <c r="E1419" s="0" t="n">
        <v>-0.03648112</v>
      </c>
      <c r="F1419" s="0" t="n">
        <v>-0.07893339</v>
      </c>
      <c r="G1419" s="0" t="n">
        <v>0.02605247</v>
      </c>
      <c r="H1419" s="0" t="n">
        <v>0.9958714</v>
      </c>
      <c r="I1419" s="0" t="n">
        <v>0.1778408</v>
      </c>
      <c r="J1419" s="0" t="n">
        <v>0.06851059</v>
      </c>
      <c r="K1419" s="0" t="n">
        <v>0.7770334</v>
      </c>
      <c r="L1419" s="0" t="n">
        <v>-0.08589107</v>
      </c>
      <c r="M1419" s="0" t="n">
        <v>0.6197969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30.45773</v>
      </c>
      <c r="S1419" s="0" t="n">
        <v>69.19069</v>
      </c>
      <c r="T1419" s="0" t="n">
        <v>0</v>
      </c>
      <c r="U1419" s="0" t="n">
        <v>1</v>
      </c>
      <c r="V1419" s="0" t="n">
        <v>0</v>
      </c>
      <c r="W1419" s="0" t="n">
        <v>0</v>
      </c>
      <c r="X1419" s="0" t="n">
        <v>0</v>
      </c>
      <c r="Y1419" s="0" t="n">
        <v>0</v>
      </c>
      <c r="Z1419" s="0" t="n">
        <v>0</v>
      </c>
      <c r="AA1419" s="0" t="n">
        <v>0</v>
      </c>
      <c r="AB1419" s="0" t="n">
        <v>1</v>
      </c>
      <c r="AC1419" s="0" t="n">
        <v>1</v>
      </c>
      <c r="AD1419" s="0" t="n">
        <v>-0.001579206</v>
      </c>
      <c r="AE1419" s="0" t="n">
        <v>-0.002111522</v>
      </c>
      <c r="AF1419" s="0" t="n">
        <v>-0.0006423319</v>
      </c>
      <c r="AG1419" s="0" t="n">
        <v>0.9999962</v>
      </c>
    </row>
    <row r="1420" customFormat="false" ht="12.8" hidden="false" customHeight="false" outlineLevel="0" collapsed="false">
      <c r="A1420" s="0" t="n">
        <v>533.9166</v>
      </c>
      <c r="B1420" s="0" t="n">
        <v>3.20725</v>
      </c>
      <c r="C1420" s="0" t="n">
        <v>1.339036</v>
      </c>
      <c r="D1420" s="0" t="n">
        <v>1.895707</v>
      </c>
      <c r="E1420" s="0" t="n">
        <v>-0.03648112</v>
      </c>
      <c r="F1420" s="0" t="n">
        <v>-0.07893339</v>
      </c>
      <c r="G1420" s="0" t="n">
        <v>0.02605247</v>
      </c>
      <c r="H1420" s="0" t="n">
        <v>0.9958714</v>
      </c>
      <c r="I1420" s="0" t="n">
        <v>0.1778408</v>
      </c>
      <c r="J1420" s="0" t="n">
        <v>0.0690465</v>
      </c>
      <c r="K1420" s="0" t="n">
        <v>0.7765253</v>
      </c>
      <c r="L1420" s="0" t="n">
        <v>-0.08643641</v>
      </c>
      <c r="M1420" s="0" t="n">
        <v>0.6202983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36.41685</v>
      </c>
      <c r="S1420" s="0" t="n">
        <v>82.72797</v>
      </c>
      <c r="T1420" s="0" t="n">
        <v>0</v>
      </c>
      <c r="U1420" s="0" t="n">
        <v>1</v>
      </c>
      <c r="V1420" s="0" t="n">
        <v>0</v>
      </c>
      <c r="W1420" s="0" t="n">
        <v>0</v>
      </c>
      <c r="X1420" s="0" t="n">
        <v>0</v>
      </c>
      <c r="Y1420" s="0" t="n">
        <v>0</v>
      </c>
      <c r="Z1420" s="0" t="n">
        <v>0</v>
      </c>
      <c r="AA1420" s="0" t="n">
        <v>0</v>
      </c>
      <c r="AB1420" s="0" t="n">
        <v>1</v>
      </c>
      <c r="AC1420" s="0" t="n">
        <v>1</v>
      </c>
      <c r="AD1420" s="0" t="n">
        <v>0.0003663494</v>
      </c>
      <c r="AE1420" s="0" t="n">
        <v>0.0007261026</v>
      </c>
      <c r="AF1420" s="0" t="n">
        <v>-0.0003193587</v>
      </c>
      <c r="AG1420" s="0" t="n">
        <v>0.9999996</v>
      </c>
    </row>
    <row r="1421" customFormat="false" ht="12.8" hidden="false" customHeight="false" outlineLevel="0" collapsed="false">
      <c r="A1421" s="0" t="n">
        <v>533.967</v>
      </c>
      <c r="B1421" s="0" t="n">
        <v>3.20725</v>
      </c>
      <c r="C1421" s="0" t="n">
        <v>1.339036</v>
      </c>
      <c r="D1421" s="0" t="n">
        <v>1.895707</v>
      </c>
      <c r="E1421" s="0" t="n">
        <v>-0.03648112</v>
      </c>
      <c r="F1421" s="0" t="n">
        <v>-0.07893339</v>
      </c>
      <c r="G1421" s="0" t="n">
        <v>0.02605247</v>
      </c>
      <c r="H1421" s="0" t="n">
        <v>0.9958714</v>
      </c>
      <c r="I1421" s="0" t="n">
        <v>0.1778408</v>
      </c>
      <c r="J1421" s="0" t="n">
        <v>0.0692811</v>
      </c>
      <c r="K1421" s="0" t="n">
        <v>0.776257</v>
      </c>
      <c r="L1421" s="0" t="n">
        <v>-0.08666129</v>
      </c>
      <c r="M1421" s="0" t="n">
        <v>0.6205763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37.07897</v>
      </c>
      <c r="S1421" s="0" t="n">
        <v>84.23212</v>
      </c>
      <c r="T1421" s="0" t="n">
        <v>0</v>
      </c>
      <c r="U1421" s="0" t="n">
        <v>1</v>
      </c>
      <c r="V1421" s="0" t="n">
        <v>0</v>
      </c>
      <c r="W1421" s="0" t="n">
        <v>0</v>
      </c>
      <c r="X1421" s="0" t="n">
        <v>0</v>
      </c>
      <c r="Y1421" s="0" t="n">
        <v>0</v>
      </c>
      <c r="Z1421" s="0" t="n">
        <v>0</v>
      </c>
      <c r="AA1421" s="0" t="n">
        <v>0</v>
      </c>
      <c r="AB1421" s="0" t="n">
        <v>1</v>
      </c>
      <c r="AC1421" s="0" t="n">
        <v>1</v>
      </c>
      <c r="AD1421" s="0" t="n">
        <v>0.0003282187</v>
      </c>
      <c r="AE1421" s="0" t="n">
        <v>-0.0004894602</v>
      </c>
      <c r="AF1421" s="0" t="n">
        <v>0.0004422563</v>
      </c>
      <c r="AG1421" s="0" t="n">
        <v>0.9999996</v>
      </c>
    </row>
    <row r="1422" customFormat="false" ht="12.8" hidden="false" customHeight="false" outlineLevel="0" collapsed="false">
      <c r="A1422" s="0" t="n">
        <v>534.0165</v>
      </c>
      <c r="B1422" s="0" t="n">
        <v>3.20725</v>
      </c>
      <c r="C1422" s="0" t="n">
        <v>1.339036</v>
      </c>
      <c r="D1422" s="0" t="n">
        <v>1.895707</v>
      </c>
      <c r="E1422" s="0" t="n">
        <v>-0.03648112</v>
      </c>
      <c r="F1422" s="0" t="n">
        <v>-0.07893339</v>
      </c>
      <c r="G1422" s="0" t="n">
        <v>0.02605247</v>
      </c>
      <c r="H1422" s="0" t="n">
        <v>0.9958714</v>
      </c>
      <c r="I1422" s="0" t="n">
        <v>0.1778408</v>
      </c>
      <c r="J1422" s="0" t="n">
        <v>0.06916481</v>
      </c>
      <c r="K1422" s="0" t="n">
        <v>0.7758653</v>
      </c>
      <c r="L1422" s="0" t="n">
        <v>-0.08639705</v>
      </c>
      <c r="M1422" s="0" t="n">
        <v>0.6211158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36.41685</v>
      </c>
      <c r="S1422" s="0" t="n">
        <v>82.72797</v>
      </c>
      <c r="T1422" s="0" t="n">
        <v>0</v>
      </c>
      <c r="U1422" s="0" t="n">
        <v>1</v>
      </c>
      <c r="V1422" s="0" t="n">
        <v>0</v>
      </c>
      <c r="W1422" s="0" t="n">
        <v>0</v>
      </c>
      <c r="X1422" s="0" t="n">
        <v>0</v>
      </c>
      <c r="Y1422" s="0" t="n">
        <v>0</v>
      </c>
      <c r="Z1422" s="0" t="n">
        <v>0</v>
      </c>
      <c r="AA1422" s="0" t="n">
        <v>0</v>
      </c>
      <c r="AB1422" s="0" t="n">
        <v>1</v>
      </c>
      <c r="AC1422" s="0" t="n">
        <v>1</v>
      </c>
      <c r="AD1422" s="0" t="n">
        <v>0.000590864</v>
      </c>
      <c r="AE1422" s="0" t="n">
        <v>-0.000515223</v>
      </c>
      <c r="AF1422" s="0" t="n">
        <v>0.002439387</v>
      </c>
      <c r="AG1422" s="0" t="n">
        <v>0.9999966</v>
      </c>
    </row>
    <row r="1423" customFormat="false" ht="12.8" hidden="false" customHeight="false" outlineLevel="0" collapsed="false">
      <c r="A1423" s="0" t="n">
        <v>534.0669</v>
      </c>
      <c r="B1423" s="0" t="n">
        <v>3.20725</v>
      </c>
      <c r="C1423" s="0" t="n">
        <v>1.339036</v>
      </c>
      <c r="D1423" s="0" t="n">
        <v>1.895707</v>
      </c>
      <c r="E1423" s="0" t="n">
        <v>-0.03648112</v>
      </c>
      <c r="F1423" s="0" t="n">
        <v>-0.07893339</v>
      </c>
      <c r="G1423" s="0" t="n">
        <v>0.02605247</v>
      </c>
      <c r="H1423" s="0" t="n">
        <v>0.9958714</v>
      </c>
      <c r="I1423" s="0" t="n">
        <v>0.1778408</v>
      </c>
      <c r="J1423" s="0" t="n">
        <v>0.06831764</v>
      </c>
      <c r="K1423" s="0" t="n">
        <v>0.776343</v>
      </c>
      <c r="L1423" s="0" t="n">
        <v>-0.08544239</v>
      </c>
      <c r="M1423" s="0" t="n">
        <v>0.6207446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37.07897</v>
      </c>
      <c r="S1423" s="0" t="n">
        <v>84.23212</v>
      </c>
      <c r="T1423" s="0" t="n">
        <v>0</v>
      </c>
      <c r="U1423" s="0" t="n">
        <v>1</v>
      </c>
      <c r="V1423" s="0" t="n">
        <v>0</v>
      </c>
      <c r="W1423" s="0" t="n">
        <v>0</v>
      </c>
      <c r="X1423" s="0" t="n">
        <v>0</v>
      </c>
      <c r="Y1423" s="0" t="n">
        <v>0</v>
      </c>
      <c r="Z1423" s="0" t="n">
        <v>0</v>
      </c>
      <c r="AA1423" s="0" t="n">
        <v>0</v>
      </c>
      <c r="AB1423" s="0" t="n">
        <v>1</v>
      </c>
      <c r="AC1423" s="0" t="n">
        <v>1</v>
      </c>
      <c r="AD1423" s="0" t="n">
        <v>0.002525176</v>
      </c>
      <c r="AE1423" s="0" t="n">
        <v>0.002344606</v>
      </c>
      <c r="AF1423" s="0" t="n">
        <v>0.00121918</v>
      </c>
      <c r="AG1423" s="0" t="n">
        <v>0.9999932</v>
      </c>
    </row>
    <row r="1424" customFormat="false" ht="12.8" hidden="false" customHeight="false" outlineLevel="0" collapsed="false">
      <c r="A1424" s="0" t="n">
        <v>534.1164</v>
      </c>
      <c r="B1424" s="0" t="n">
        <v>3.20725</v>
      </c>
      <c r="C1424" s="0" t="n">
        <v>1.339036</v>
      </c>
      <c r="D1424" s="0" t="n">
        <v>1.895707</v>
      </c>
      <c r="E1424" s="0" t="n">
        <v>-0.03648112</v>
      </c>
      <c r="F1424" s="0" t="n">
        <v>-0.07893339</v>
      </c>
      <c r="G1424" s="0" t="n">
        <v>0.02605247</v>
      </c>
      <c r="H1424" s="0" t="n">
        <v>0.9958714</v>
      </c>
      <c r="I1424" s="0" t="n">
        <v>0.1778408</v>
      </c>
      <c r="J1424" s="0" t="n">
        <v>0.06739211</v>
      </c>
      <c r="K1424" s="0" t="n">
        <v>0.7773657</v>
      </c>
      <c r="L1424" s="0" t="n">
        <v>-0.08453976</v>
      </c>
      <c r="M1424" s="0" t="n">
        <v>0.6196886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36.41685</v>
      </c>
      <c r="S1424" s="0" t="n">
        <v>82.72797</v>
      </c>
      <c r="T1424" s="0" t="n">
        <v>0</v>
      </c>
      <c r="U1424" s="0" t="n">
        <v>1</v>
      </c>
      <c r="V1424" s="0" t="n">
        <v>0</v>
      </c>
      <c r="W1424" s="0" t="n">
        <v>0</v>
      </c>
      <c r="X1424" s="0" t="n">
        <v>0</v>
      </c>
      <c r="Y1424" s="0" t="n">
        <v>0</v>
      </c>
      <c r="Z1424" s="0" t="n">
        <v>0</v>
      </c>
      <c r="AA1424" s="0" t="n">
        <v>0</v>
      </c>
      <c r="AB1424" s="0" t="n">
        <v>1</v>
      </c>
      <c r="AC1424" s="0" t="n">
        <v>1</v>
      </c>
      <c r="AD1424" s="0" t="n">
        <v>0.002253029</v>
      </c>
      <c r="AE1424" s="0" t="n">
        <v>0.002569816</v>
      </c>
      <c r="AF1424" s="0" t="n">
        <v>0.0008354642</v>
      </c>
      <c r="AG1424" s="0" t="n">
        <v>0.9999938</v>
      </c>
    </row>
    <row r="1425" customFormat="false" ht="12.8" hidden="false" customHeight="false" outlineLevel="0" collapsed="false">
      <c r="A1425" s="0" t="n">
        <v>534.1668</v>
      </c>
      <c r="B1425" s="0" t="n">
        <v>3.20725</v>
      </c>
      <c r="C1425" s="0" t="n">
        <v>1.339036</v>
      </c>
      <c r="D1425" s="0" t="n">
        <v>1.895707</v>
      </c>
      <c r="E1425" s="0" t="n">
        <v>-0.03648112</v>
      </c>
      <c r="F1425" s="0" t="n">
        <v>-0.07893339</v>
      </c>
      <c r="G1425" s="0" t="n">
        <v>0.02605247</v>
      </c>
      <c r="H1425" s="0" t="n">
        <v>0.9958714</v>
      </c>
      <c r="I1425" s="0" t="n">
        <v>0.1778408</v>
      </c>
      <c r="J1425" s="0" t="n">
        <v>0.06400644</v>
      </c>
      <c r="K1425" s="0" t="n">
        <v>0.7816337</v>
      </c>
      <c r="L1425" s="0" t="n">
        <v>-0.08133696</v>
      </c>
      <c r="M1425" s="0" t="n">
        <v>0.6150905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37.07897</v>
      </c>
      <c r="S1425" s="0" t="n">
        <v>84.23212</v>
      </c>
      <c r="T1425" s="0" t="n">
        <v>0</v>
      </c>
      <c r="U1425" s="0" t="n">
        <v>1</v>
      </c>
      <c r="V1425" s="0" t="n">
        <v>0</v>
      </c>
      <c r="W1425" s="0" t="n">
        <v>0</v>
      </c>
      <c r="X1425" s="0" t="n">
        <v>0</v>
      </c>
      <c r="Y1425" s="0" t="n">
        <v>0</v>
      </c>
      <c r="Z1425" s="0" t="n">
        <v>0</v>
      </c>
      <c r="AA1425" s="0" t="n">
        <v>0</v>
      </c>
      <c r="AB1425" s="0" t="n">
        <v>1</v>
      </c>
      <c r="AC1425" s="0" t="n">
        <v>1</v>
      </c>
      <c r="AD1425" s="0" t="n">
        <v>0.01213862</v>
      </c>
      <c r="AE1425" s="0" t="n">
        <v>0.01239908</v>
      </c>
      <c r="AF1425" s="0" t="n">
        <v>0.008321444</v>
      </c>
      <c r="AG1425" s="0" t="n">
        <v>0.9998148</v>
      </c>
    </row>
    <row r="1426" customFormat="false" ht="12.8" hidden="false" customHeight="false" outlineLevel="0" collapsed="false">
      <c r="A1426" s="0" t="n">
        <v>534.2172</v>
      </c>
      <c r="B1426" s="0" t="n">
        <v>3.20725</v>
      </c>
      <c r="C1426" s="0" t="n">
        <v>1.339036</v>
      </c>
      <c r="D1426" s="0" t="n">
        <v>1.895707</v>
      </c>
      <c r="E1426" s="0" t="n">
        <v>-0.03648112</v>
      </c>
      <c r="F1426" s="0" t="n">
        <v>-0.07893339</v>
      </c>
      <c r="G1426" s="0" t="n">
        <v>0.02605247</v>
      </c>
      <c r="H1426" s="0" t="n">
        <v>0.9958714</v>
      </c>
      <c r="I1426" s="0" t="n">
        <v>0.1778408</v>
      </c>
      <c r="J1426" s="0" t="n">
        <v>0.05719718</v>
      </c>
      <c r="K1426" s="0" t="n">
        <v>0.7901021</v>
      </c>
      <c r="L1426" s="0" t="n">
        <v>-0.07460764</v>
      </c>
      <c r="M1426" s="0" t="n">
        <v>0.6057234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37.07897</v>
      </c>
      <c r="S1426" s="0" t="n">
        <v>84.23212</v>
      </c>
      <c r="T1426" s="0" t="n">
        <v>0</v>
      </c>
      <c r="U1426" s="0" t="n">
        <v>1</v>
      </c>
      <c r="V1426" s="0" t="n">
        <v>0</v>
      </c>
      <c r="W1426" s="0" t="n">
        <v>0</v>
      </c>
      <c r="X1426" s="0" t="n">
        <v>0</v>
      </c>
      <c r="Y1426" s="0" t="n">
        <v>0</v>
      </c>
      <c r="Z1426" s="0" t="n">
        <v>0</v>
      </c>
      <c r="AA1426" s="0" t="n">
        <v>0</v>
      </c>
      <c r="AB1426" s="0" t="n">
        <v>1</v>
      </c>
      <c r="AC1426" s="0" t="n">
        <v>1</v>
      </c>
      <c r="AD1426" s="0" t="n">
        <v>0.02565692</v>
      </c>
      <c r="AE1426" s="0" t="n">
        <v>0.02581117</v>
      </c>
      <c r="AF1426" s="0" t="n">
        <v>0.01683965</v>
      </c>
      <c r="AG1426" s="0" t="n">
        <v>0.9991953</v>
      </c>
    </row>
    <row r="1427" customFormat="false" ht="12.8" hidden="false" customHeight="false" outlineLevel="0" collapsed="false">
      <c r="A1427" s="0" t="n">
        <v>534.2672</v>
      </c>
      <c r="B1427" s="0" t="n">
        <v>3.20725</v>
      </c>
      <c r="C1427" s="0" t="n">
        <v>1.339036</v>
      </c>
      <c r="D1427" s="0" t="n">
        <v>1.895707</v>
      </c>
      <c r="E1427" s="0" t="n">
        <v>-0.03648112</v>
      </c>
      <c r="F1427" s="0" t="n">
        <v>-0.07893339</v>
      </c>
      <c r="G1427" s="0" t="n">
        <v>0.02605247</v>
      </c>
      <c r="H1427" s="0" t="n">
        <v>0.9958714</v>
      </c>
      <c r="I1427" s="0" t="n">
        <v>0.1778408</v>
      </c>
      <c r="J1427" s="0" t="n">
        <v>0.04991196</v>
      </c>
      <c r="K1427" s="0" t="n">
        <v>0.7985701</v>
      </c>
      <c r="L1427" s="0" t="n">
        <v>-0.06686604</v>
      </c>
      <c r="M1427" s="0" t="n">
        <v>0.5960902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36.41685</v>
      </c>
      <c r="S1427" s="0" t="n">
        <v>82.72797</v>
      </c>
      <c r="T1427" s="0" t="n">
        <v>0</v>
      </c>
      <c r="U1427" s="0" t="n">
        <v>1</v>
      </c>
      <c r="V1427" s="0" t="n">
        <v>0</v>
      </c>
      <c r="W1427" s="0" t="n">
        <v>0</v>
      </c>
      <c r="X1427" s="0" t="n">
        <v>0</v>
      </c>
      <c r="Y1427" s="0" t="n">
        <v>0</v>
      </c>
      <c r="Z1427" s="0" t="n">
        <v>0</v>
      </c>
      <c r="AA1427" s="0" t="n">
        <v>0</v>
      </c>
      <c r="AB1427" s="0" t="n">
        <v>1</v>
      </c>
      <c r="AC1427" s="0" t="n">
        <v>1</v>
      </c>
      <c r="AD1427" s="0" t="n">
        <v>0.004699863</v>
      </c>
      <c r="AE1427" s="0" t="n">
        <v>0.001453406</v>
      </c>
      <c r="AF1427" s="0" t="n">
        <v>0.002514925</v>
      </c>
      <c r="AG1427" s="0" t="n">
        <v>0.9999849</v>
      </c>
    </row>
    <row r="1428" customFormat="false" ht="12.8" hidden="false" customHeight="false" outlineLevel="0" collapsed="false">
      <c r="A1428" s="0" t="n">
        <v>534.3167</v>
      </c>
      <c r="B1428" s="0" t="n">
        <v>3.20725</v>
      </c>
      <c r="C1428" s="0" t="n">
        <v>1.339036</v>
      </c>
      <c r="D1428" s="0" t="n">
        <v>1.895707</v>
      </c>
      <c r="E1428" s="0" t="n">
        <v>-0.03648112</v>
      </c>
      <c r="F1428" s="0" t="n">
        <v>-0.07893339</v>
      </c>
      <c r="G1428" s="0" t="n">
        <v>0.02605247</v>
      </c>
      <c r="H1428" s="0" t="n">
        <v>0.9958714</v>
      </c>
      <c r="I1428" s="0" t="n">
        <v>0.1778408</v>
      </c>
      <c r="J1428" s="0" t="n">
        <v>0.04739975</v>
      </c>
      <c r="K1428" s="0" t="n">
        <v>0.8002976</v>
      </c>
      <c r="L1428" s="0" t="n">
        <v>-0.06382859</v>
      </c>
      <c r="M1428" s="0" t="n">
        <v>0.5943089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36.41685</v>
      </c>
      <c r="S1428" s="0" t="n">
        <v>82.72797</v>
      </c>
      <c r="T1428" s="0" t="n">
        <v>0</v>
      </c>
      <c r="U1428" s="0" t="n">
        <v>1</v>
      </c>
      <c r="V1428" s="0" t="n">
        <v>0</v>
      </c>
      <c r="W1428" s="0" t="n">
        <v>0</v>
      </c>
      <c r="X1428" s="0" t="n">
        <v>0</v>
      </c>
      <c r="Y1428" s="0" t="n">
        <v>0</v>
      </c>
      <c r="Z1428" s="0" t="n">
        <v>0</v>
      </c>
      <c r="AA1428" s="0" t="n">
        <v>0</v>
      </c>
      <c r="AB1428" s="0" t="n">
        <v>1</v>
      </c>
      <c r="AC1428" s="0" t="n">
        <v>1</v>
      </c>
      <c r="AD1428" s="0" t="n">
        <v>-0.007820363</v>
      </c>
      <c r="AE1428" s="0" t="n">
        <v>-0.01594599</v>
      </c>
      <c r="AF1428" s="0" t="n">
        <v>-0.007354228</v>
      </c>
      <c r="AG1428" s="0" t="n">
        <v>0.9998152</v>
      </c>
    </row>
    <row r="1429" customFormat="false" ht="12.8" hidden="false" customHeight="false" outlineLevel="0" collapsed="false">
      <c r="A1429" s="0" t="n">
        <v>534.3671</v>
      </c>
      <c r="B1429" s="0" t="n">
        <v>3.20725</v>
      </c>
      <c r="C1429" s="0" t="n">
        <v>1.339036</v>
      </c>
      <c r="D1429" s="0" t="n">
        <v>1.895707</v>
      </c>
      <c r="E1429" s="0" t="n">
        <v>-0.03648112</v>
      </c>
      <c r="F1429" s="0" t="n">
        <v>-0.07893339</v>
      </c>
      <c r="G1429" s="0" t="n">
        <v>0.02605247</v>
      </c>
      <c r="H1429" s="0" t="n">
        <v>0.9958714</v>
      </c>
      <c r="I1429" s="0" t="n">
        <v>0.1778408</v>
      </c>
      <c r="J1429" s="0" t="n">
        <v>0.0491475</v>
      </c>
      <c r="K1429" s="0" t="n">
        <v>0.7961159</v>
      </c>
      <c r="L1429" s="0" t="n">
        <v>-0.06525482</v>
      </c>
      <c r="M1429" s="0" t="n">
        <v>0.5996047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37.07897</v>
      </c>
      <c r="S1429" s="0" t="n">
        <v>84.23212</v>
      </c>
      <c r="T1429" s="0" t="n">
        <v>0</v>
      </c>
      <c r="U1429" s="0" t="n">
        <v>1</v>
      </c>
      <c r="V1429" s="0" t="n">
        <v>0</v>
      </c>
      <c r="W1429" s="0" t="n">
        <v>0</v>
      </c>
      <c r="X1429" s="0" t="n">
        <v>0</v>
      </c>
      <c r="Y1429" s="0" t="n">
        <v>0</v>
      </c>
      <c r="Z1429" s="0" t="n">
        <v>0</v>
      </c>
      <c r="AA1429" s="0" t="n">
        <v>0</v>
      </c>
      <c r="AB1429" s="0" t="n">
        <v>1</v>
      </c>
      <c r="AC1429" s="0" t="n">
        <v>1</v>
      </c>
      <c r="AD1429" s="0" t="n">
        <v>-0.01290882</v>
      </c>
      <c r="AE1429" s="0" t="n">
        <v>-0.01856149</v>
      </c>
      <c r="AF1429" s="0" t="n">
        <v>-0.007927094</v>
      </c>
      <c r="AG1429" s="0" t="n">
        <v>0.9997129</v>
      </c>
    </row>
    <row r="1430" customFormat="false" ht="12.8" hidden="false" customHeight="false" outlineLevel="0" collapsed="false">
      <c r="A1430" s="0" t="n">
        <v>534.4166</v>
      </c>
      <c r="B1430" s="0" t="n">
        <v>3.20725</v>
      </c>
      <c r="C1430" s="0" t="n">
        <v>1.339036</v>
      </c>
      <c r="D1430" s="0" t="n">
        <v>1.895707</v>
      </c>
      <c r="E1430" s="0" t="n">
        <v>-0.03648112</v>
      </c>
      <c r="F1430" s="0" t="n">
        <v>-0.07893339</v>
      </c>
      <c r="G1430" s="0" t="n">
        <v>0.02605247</v>
      </c>
      <c r="H1430" s="0" t="n">
        <v>0.9958714</v>
      </c>
      <c r="I1430" s="0" t="n">
        <v>0.1778408</v>
      </c>
      <c r="J1430" s="0" t="n">
        <v>0.05336057</v>
      </c>
      <c r="K1430" s="0" t="n">
        <v>0.7884274</v>
      </c>
      <c r="L1430" s="0" t="n">
        <v>-0.06909317</v>
      </c>
      <c r="M1430" s="0" t="n">
        <v>0.6089016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36.41685</v>
      </c>
      <c r="S1430" s="0" t="n">
        <v>82.72797</v>
      </c>
      <c r="T1430" s="0" t="n">
        <v>0</v>
      </c>
      <c r="U1430" s="0" t="n">
        <v>1</v>
      </c>
      <c r="V1430" s="0" t="n">
        <v>0</v>
      </c>
      <c r="W1430" s="0" t="n">
        <v>0</v>
      </c>
      <c r="X1430" s="0" t="n">
        <v>0</v>
      </c>
      <c r="Y1430" s="0" t="n">
        <v>0</v>
      </c>
      <c r="Z1430" s="0" t="n">
        <v>0</v>
      </c>
      <c r="AA1430" s="0" t="n">
        <v>0</v>
      </c>
      <c r="AB1430" s="0" t="n">
        <v>1</v>
      </c>
      <c r="AC1430" s="0" t="n">
        <v>1</v>
      </c>
      <c r="AD1430" s="0" t="n">
        <v>-0.01404741</v>
      </c>
      <c r="AE1430" s="0" t="n">
        <v>-0.01861428</v>
      </c>
      <c r="AF1430" s="0" t="n">
        <v>-0.006725806</v>
      </c>
      <c r="AG1430" s="0" t="n">
        <v>0.9997053</v>
      </c>
    </row>
    <row r="1431" customFormat="false" ht="12.8" hidden="false" customHeight="false" outlineLevel="0" collapsed="false">
      <c r="A1431" s="0" t="n">
        <v>534.467</v>
      </c>
      <c r="B1431" s="0" t="n">
        <v>3.20725</v>
      </c>
      <c r="C1431" s="0" t="n">
        <v>1.339036</v>
      </c>
      <c r="D1431" s="0" t="n">
        <v>1.895707</v>
      </c>
      <c r="E1431" s="0" t="n">
        <v>-0.03648112</v>
      </c>
      <c r="F1431" s="0" t="n">
        <v>-0.07893339</v>
      </c>
      <c r="G1431" s="0" t="n">
        <v>0.02605247</v>
      </c>
      <c r="H1431" s="0" t="n">
        <v>0.9958714</v>
      </c>
      <c r="I1431" s="0" t="n">
        <v>0.1778408</v>
      </c>
      <c r="J1431" s="0" t="n">
        <v>0.05878256</v>
      </c>
      <c r="K1431" s="0" t="n">
        <v>0.7774281</v>
      </c>
      <c r="L1431" s="0" t="n">
        <v>-0.07348411</v>
      </c>
      <c r="M1431" s="0" t="n">
        <v>0.6218925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37.07897</v>
      </c>
      <c r="S1431" s="0" t="n">
        <v>84.23212</v>
      </c>
      <c r="T1431" s="0" t="n">
        <v>0</v>
      </c>
      <c r="U1431" s="0" t="n">
        <v>1</v>
      </c>
      <c r="V1431" s="0" t="n">
        <v>0</v>
      </c>
      <c r="W1431" s="0" t="n">
        <v>0</v>
      </c>
      <c r="X1431" s="0" t="n">
        <v>0</v>
      </c>
      <c r="Y1431" s="0" t="n">
        <v>0</v>
      </c>
      <c r="Z1431" s="0" t="n">
        <v>0</v>
      </c>
      <c r="AA1431" s="0" t="n">
        <v>0</v>
      </c>
      <c r="AB1431" s="0" t="n">
        <v>1</v>
      </c>
      <c r="AC1431" s="0" t="n">
        <v>1</v>
      </c>
      <c r="AD1431" s="0" t="n">
        <v>-0.0157114</v>
      </c>
      <c r="AE1431" s="0" t="n">
        <v>-0.02172382</v>
      </c>
      <c r="AF1431" s="0" t="n">
        <v>-0.004133072</v>
      </c>
      <c r="AG1431" s="0" t="n">
        <v>0.999632</v>
      </c>
    </row>
    <row r="1432" customFormat="false" ht="12.8" hidden="false" customHeight="false" outlineLevel="0" collapsed="false">
      <c r="A1432" s="0" t="n">
        <v>534.5164</v>
      </c>
      <c r="B1432" s="0" t="n">
        <v>3.20725</v>
      </c>
      <c r="C1432" s="0" t="n">
        <v>1.339036</v>
      </c>
      <c r="D1432" s="0" t="n">
        <v>1.895707</v>
      </c>
      <c r="E1432" s="0" t="n">
        <v>-0.03648112</v>
      </c>
      <c r="F1432" s="0" t="n">
        <v>-0.07893339</v>
      </c>
      <c r="G1432" s="0" t="n">
        <v>0.02605247</v>
      </c>
      <c r="H1432" s="0" t="n">
        <v>0.9958714</v>
      </c>
      <c r="I1432" s="0" t="n">
        <v>0.1778408</v>
      </c>
      <c r="J1432" s="0" t="n">
        <v>0.06442563</v>
      </c>
      <c r="K1432" s="0" t="n">
        <v>0.764204</v>
      </c>
      <c r="L1432" s="0" t="n">
        <v>-0.07728138</v>
      </c>
      <c r="M1432" s="0" t="n">
        <v>0.6370787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36.41685</v>
      </c>
      <c r="S1432" s="0" t="n">
        <v>82.72797</v>
      </c>
      <c r="T1432" s="0" t="n">
        <v>0</v>
      </c>
      <c r="U1432" s="0" t="n">
        <v>1</v>
      </c>
      <c r="V1432" s="0" t="n">
        <v>0</v>
      </c>
      <c r="W1432" s="0" t="n">
        <v>0</v>
      </c>
      <c r="X1432" s="0" t="n">
        <v>0</v>
      </c>
      <c r="Y1432" s="0" t="n">
        <v>0</v>
      </c>
      <c r="Z1432" s="0" t="n">
        <v>0</v>
      </c>
      <c r="AA1432" s="0" t="n">
        <v>0</v>
      </c>
      <c r="AB1432" s="0" t="n">
        <v>1</v>
      </c>
      <c r="AC1432" s="0" t="n">
        <v>1</v>
      </c>
      <c r="AD1432" s="0" t="n">
        <v>-0.01084654</v>
      </c>
      <c r="AE1432" s="0" t="n">
        <v>-0.02100562</v>
      </c>
      <c r="AF1432" s="0" t="n">
        <v>-0.003115801</v>
      </c>
      <c r="AG1432" s="0" t="n">
        <v>0.9997155</v>
      </c>
    </row>
    <row r="1433" customFormat="false" ht="12.8" hidden="false" customHeight="false" outlineLevel="0" collapsed="false">
      <c r="A1433" s="0" t="n">
        <v>534.5668</v>
      </c>
      <c r="B1433" s="0" t="n">
        <v>3.20725</v>
      </c>
      <c r="C1433" s="0" t="n">
        <v>1.339036</v>
      </c>
      <c r="D1433" s="0" t="n">
        <v>1.895707</v>
      </c>
      <c r="E1433" s="0" t="n">
        <v>-0.03648112</v>
      </c>
      <c r="F1433" s="0" t="n">
        <v>-0.07893339</v>
      </c>
      <c r="G1433" s="0" t="n">
        <v>0.02605247</v>
      </c>
      <c r="H1433" s="0" t="n">
        <v>0.9958714</v>
      </c>
      <c r="I1433" s="0" t="n">
        <v>0.1778408</v>
      </c>
      <c r="J1433" s="0" t="n">
        <v>0.0683047</v>
      </c>
      <c r="K1433" s="0" t="n">
        <v>0.7517536</v>
      </c>
      <c r="L1433" s="0" t="n">
        <v>-0.07885917</v>
      </c>
      <c r="M1433" s="0" t="n">
        <v>0.6511392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37.07897</v>
      </c>
      <c r="S1433" s="0" t="n">
        <v>84.23212</v>
      </c>
      <c r="T1433" s="0" t="n">
        <v>0</v>
      </c>
      <c r="U1433" s="0" t="n">
        <v>1</v>
      </c>
      <c r="V1433" s="0" t="n">
        <v>0</v>
      </c>
      <c r="W1433" s="0" t="n">
        <v>0</v>
      </c>
      <c r="X1433" s="0" t="n">
        <v>0</v>
      </c>
      <c r="Y1433" s="0" t="n">
        <v>0</v>
      </c>
      <c r="Z1433" s="0" t="n">
        <v>0</v>
      </c>
      <c r="AA1433" s="0" t="n">
        <v>0</v>
      </c>
      <c r="AB1433" s="0" t="n">
        <v>1</v>
      </c>
      <c r="AC1433" s="0" t="n">
        <v>1</v>
      </c>
      <c r="AD1433" s="0" t="n">
        <v>-0.003370612</v>
      </c>
      <c r="AE1433" s="0" t="n">
        <v>-0.01473786</v>
      </c>
      <c r="AF1433" s="0" t="n">
        <v>0.002028716</v>
      </c>
      <c r="AG1433" s="0" t="n">
        <v>0.9998835</v>
      </c>
    </row>
    <row r="1434" customFormat="false" ht="12.8" hidden="false" customHeight="false" outlineLevel="0" collapsed="false">
      <c r="A1434" s="0" t="n">
        <v>534.6167</v>
      </c>
      <c r="B1434" s="0" t="n">
        <v>3.20725</v>
      </c>
      <c r="C1434" s="0" t="n">
        <v>1.339036</v>
      </c>
      <c r="D1434" s="0" t="n">
        <v>1.895707</v>
      </c>
      <c r="E1434" s="0" t="n">
        <v>-0.03648112</v>
      </c>
      <c r="F1434" s="0" t="n">
        <v>-0.07893339</v>
      </c>
      <c r="G1434" s="0" t="n">
        <v>0.02605247</v>
      </c>
      <c r="H1434" s="0" t="n">
        <v>0.9958714</v>
      </c>
      <c r="I1434" s="0" t="n">
        <v>0.1778408</v>
      </c>
      <c r="J1434" s="0" t="n">
        <v>0.07007239</v>
      </c>
      <c r="K1434" s="0" t="n">
        <v>0.7419652</v>
      </c>
      <c r="L1434" s="0" t="n">
        <v>-0.07852162</v>
      </c>
      <c r="M1434" s="0" t="n">
        <v>0.6621269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36.41685</v>
      </c>
      <c r="S1434" s="0" t="n">
        <v>82.72797</v>
      </c>
      <c r="T1434" s="0" t="n">
        <v>0</v>
      </c>
      <c r="U1434" s="0" t="n">
        <v>1</v>
      </c>
      <c r="V1434" s="0" t="n">
        <v>0</v>
      </c>
      <c r="W1434" s="0" t="n">
        <v>0</v>
      </c>
      <c r="X1434" s="0" t="n">
        <v>0</v>
      </c>
      <c r="Y1434" s="0" t="n">
        <v>0</v>
      </c>
      <c r="Z1434" s="0" t="n">
        <v>0</v>
      </c>
      <c r="AA1434" s="0" t="n">
        <v>0</v>
      </c>
      <c r="AB1434" s="0" t="n">
        <v>1</v>
      </c>
      <c r="AC1434" s="0" t="n">
        <v>1</v>
      </c>
      <c r="AD1434" s="0" t="n">
        <v>-0.0004732259</v>
      </c>
      <c r="AE1434" s="0" t="n">
        <v>-0.004284409</v>
      </c>
      <c r="AF1434" s="0" t="n">
        <v>0.002328704</v>
      </c>
      <c r="AG1434" s="0" t="n">
        <v>0.999988</v>
      </c>
    </row>
    <row r="1435" customFormat="false" ht="12.8" hidden="false" customHeight="false" outlineLevel="0" collapsed="false">
      <c r="A1435" s="0" t="n">
        <v>534.6671</v>
      </c>
      <c r="B1435" s="0" t="n">
        <v>3.20725</v>
      </c>
      <c r="C1435" s="0" t="n">
        <v>1.339036</v>
      </c>
      <c r="D1435" s="0" t="n">
        <v>1.895707</v>
      </c>
      <c r="E1435" s="0" t="n">
        <v>-0.03648112</v>
      </c>
      <c r="F1435" s="0" t="n">
        <v>-0.07893339</v>
      </c>
      <c r="G1435" s="0" t="n">
        <v>0.02605247</v>
      </c>
      <c r="H1435" s="0" t="n">
        <v>0.9958714</v>
      </c>
      <c r="I1435" s="0" t="n">
        <v>0.1778408</v>
      </c>
      <c r="J1435" s="0" t="n">
        <v>0.07075361</v>
      </c>
      <c r="K1435" s="0" t="n">
        <v>0.7356681</v>
      </c>
      <c r="L1435" s="0" t="n">
        <v>-0.07778931</v>
      </c>
      <c r="M1435" s="0" t="n">
        <v>0.6691302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37.07897</v>
      </c>
      <c r="S1435" s="0" t="n">
        <v>84.23212</v>
      </c>
      <c r="T1435" s="0" t="n">
        <v>0</v>
      </c>
      <c r="U1435" s="0" t="n">
        <v>1</v>
      </c>
      <c r="V1435" s="0" t="n">
        <v>0</v>
      </c>
      <c r="W1435" s="0" t="n">
        <v>0</v>
      </c>
      <c r="X1435" s="0" t="n">
        <v>0</v>
      </c>
      <c r="Y1435" s="0" t="n">
        <v>0</v>
      </c>
      <c r="Z1435" s="0" t="n">
        <v>0</v>
      </c>
      <c r="AA1435" s="0" t="n">
        <v>0</v>
      </c>
      <c r="AB1435" s="0" t="n">
        <v>1</v>
      </c>
      <c r="AC1435" s="0" t="n">
        <v>1</v>
      </c>
      <c r="AD1435" s="0" t="n">
        <v>-0.001108087</v>
      </c>
      <c r="AE1435" s="0" t="n">
        <v>-0.001563019</v>
      </c>
      <c r="AF1435" s="0" t="n">
        <v>0.0009212072</v>
      </c>
      <c r="AG1435" s="0" t="n">
        <v>0.9999976</v>
      </c>
    </row>
    <row r="1436" customFormat="false" ht="12.8" hidden="false" customHeight="false" outlineLevel="0" collapsed="false">
      <c r="A1436" s="0" t="n">
        <v>534.7166</v>
      </c>
      <c r="B1436" s="0" t="n">
        <v>3.20725</v>
      </c>
      <c r="C1436" s="0" t="n">
        <v>1.339036</v>
      </c>
      <c r="D1436" s="0" t="n">
        <v>1.895707</v>
      </c>
      <c r="E1436" s="0" t="n">
        <v>-0.03648112</v>
      </c>
      <c r="F1436" s="0" t="n">
        <v>-0.07893339</v>
      </c>
      <c r="G1436" s="0" t="n">
        <v>0.02605247</v>
      </c>
      <c r="H1436" s="0" t="n">
        <v>0.9958714</v>
      </c>
      <c r="I1436" s="0" t="n">
        <v>0.1778408</v>
      </c>
      <c r="J1436" s="0" t="n">
        <v>0.07061286</v>
      </c>
      <c r="K1436" s="0" t="n">
        <v>0.7318913</v>
      </c>
      <c r="L1436" s="0" t="n">
        <v>-0.07674699</v>
      </c>
      <c r="M1436" s="0" t="n">
        <v>0.6733935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36.41685</v>
      </c>
      <c r="S1436" s="0" t="n">
        <v>82.72797</v>
      </c>
      <c r="T1436" s="0" t="n">
        <v>0</v>
      </c>
      <c r="U1436" s="0" t="n">
        <v>1</v>
      </c>
      <c r="V1436" s="0" t="n">
        <v>0</v>
      </c>
      <c r="W1436" s="0" t="n">
        <v>0</v>
      </c>
      <c r="X1436" s="0" t="n">
        <v>0</v>
      </c>
      <c r="Y1436" s="0" t="n">
        <v>0</v>
      </c>
      <c r="Z1436" s="0" t="n">
        <v>0</v>
      </c>
      <c r="AA1436" s="0" t="n">
        <v>0</v>
      </c>
      <c r="AB1436" s="0" t="n">
        <v>1</v>
      </c>
      <c r="AC1436" s="0" t="n">
        <v>1</v>
      </c>
      <c r="AD1436" s="0" t="n">
        <v>0.0002742363</v>
      </c>
      <c r="AE1436" s="0" t="n">
        <v>0.0002580646</v>
      </c>
      <c r="AF1436" s="0" t="n">
        <v>0.001695313</v>
      </c>
      <c r="AG1436" s="0" t="n">
        <v>0.9999983</v>
      </c>
    </row>
    <row r="1437" customFormat="false" ht="12.8" hidden="false" customHeight="false" outlineLevel="0" collapsed="false">
      <c r="A1437" s="0" t="n">
        <v>534.767</v>
      </c>
      <c r="B1437" s="0" t="n">
        <v>3.20725</v>
      </c>
      <c r="C1437" s="0" t="n">
        <v>1.339036</v>
      </c>
      <c r="D1437" s="0" t="n">
        <v>1.895707</v>
      </c>
      <c r="E1437" s="0" t="n">
        <v>-0.03648112</v>
      </c>
      <c r="F1437" s="0" t="n">
        <v>-0.07893339</v>
      </c>
      <c r="G1437" s="0" t="n">
        <v>0.02605247</v>
      </c>
      <c r="H1437" s="0" t="n">
        <v>0.9958714</v>
      </c>
      <c r="I1437" s="0" t="n">
        <v>0.1778408</v>
      </c>
      <c r="J1437" s="0" t="n">
        <v>0.06989363</v>
      </c>
      <c r="K1437" s="0" t="n">
        <v>0.7302287</v>
      </c>
      <c r="L1437" s="0" t="n">
        <v>-0.07556713</v>
      </c>
      <c r="M1437" s="0" t="n">
        <v>0.675404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37.07897</v>
      </c>
      <c r="S1437" s="0" t="n">
        <v>84.23212</v>
      </c>
      <c r="T1437" s="0" t="n">
        <v>0</v>
      </c>
      <c r="U1437" s="0" t="n">
        <v>1</v>
      </c>
      <c r="V1437" s="0" t="n">
        <v>0</v>
      </c>
      <c r="W1437" s="0" t="n">
        <v>0</v>
      </c>
      <c r="X1437" s="0" t="n">
        <v>0</v>
      </c>
      <c r="Y1437" s="0" t="n">
        <v>0</v>
      </c>
      <c r="Z1437" s="0" t="n">
        <v>0</v>
      </c>
      <c r="AA1437" s="0" t="n">
        <v>0</v>
      </c>
      <c r="AB1437" s="0" t="n">
        <v>1</v>
      </c>
      <c r="AC1437" s="0" t="n">
        <v>1</v>
      </c>
      <c r="AD1437" s="0" t="n">
        <v>0.001868487</v>
      </c>
      <c r="AE1437" s="0" t="n">
        <v>0.002064849</v>
      </c>
      <c r="AF1437" s="0" t="n">
        <v>0.002537103</v>
      </c>
      <c r="AG1437" s="0" t="n">
        <v>0.9999928</v>
      </c>
    </row>
    <row r="1438" customFormat="false" ht="12.8" hidden="false" customHeight="false" outlineLevel="0" collapsed="false">
      <c r="A1438" s="0" t="n">
        <v>534.8165</v>
      </c>
      <c r="B1438" s="0" t="n">
        <v>3.20725</v>
      </c>
      <c r="C1438" s="0" t="n">
        <v>1.339036</v>
      </c>
      <c r="D1438" s="0" t="n">
        <v>1.895707</v>
      </c>
      <c r="E1438" s="0" t="n">
        <v>-0.03648112</v>
      </c>
      <c r="F1438" s="0" t="n">
        <v>-0.07893339</v>
      </c>
      <c r="G1438" s="0" t="n">
        <v>0.02605247</v>
      </c>
      <c r="H1438" s="0" t="n">
        <v>0.9958714</v>
      </c>
      <c r="I1438" s="0" t="n">
        <v>0.1778408</v>
      </c>
      <c r="J1438" s="0" t="n">
        <v>0.06872801</v>
      </c>
      <c r="K1438" s="0" t="n">
        <v>0.7298856</v>
      </c>
      <c r="L1438" s="0" t="n">
        <v>-0.07420149</v>
      </c>
      <c r="M1438" s="0" t="n">
        <v>0.6760455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36.41685</v>
      </c>
      <c r="S1438" s="0" t="n">
        <v>82.72797</v>
      </c>
      <c r="T1438" s="0" t="n">
        <v>0</v>
      </c>
      <c r="U1438" s="0" t="n">
        <v>1</v>
      </c>
      <c r="V1438" s="0" t="n">
        <v>0</v>
      </c>
      <c r="W1438" s="0" t="n">
        <v>0</v>
      </c>
      <c r="X1438" s="0" t="n">
        <v>0</v>
      </c>
      <c r="Y1438" s="0" t="n">
        <v>0</v>
      </c>
      <c r="Z1438" s="0" t="n">
        <v>0</v>
      </c>
      <c r="AA1438" s="0" t="n">
        <v>0</v>
      </c>
      <c r="AB1438" s="0" t="n">
        <v>1</v>
      </c>
      <c r="AC1438" s="0" t="n">
        <v>1</v>
      </c>
      <c r="AD1438" s="0" t="n">
        <v>0.001910487</v>
      </c>
      <c r="AE1438" s="0" t="n">
        <v>0.001389515</v>
      </c>
      <c r="AF1438" s="0" t="n">
        <v>0.002002341</v>
      </c>
      <c r="AG1438" s="0" t="n">
        <v>0.9999951</v>
      </c>
    </row>
    <row r="1439" customFormat="false" ht="12.8" hidden="false" customHeight="false" outlineLevel="0" collapsed="false">
      <c r="A1439" s="0" t="n">
        <v>534.8669</v>
      </c>
      <c r="B1439" s="0" t="n">
        <v>3.20725</v>
      </c>
      <c r="C1439" s="0" t="n">
        <v>1.339036</v>
      </c>
      <c r="D1439" s="0" t="n">
        <v>1.895707</v>
      </c>
      <c r="E1439" s="0" t="n">
        <v>-0.03648112</v>
      </c>
      <c r="F1439" s="0" t="n">
        <v>-0.07893339</v>
      </c>
      <c r="G1439" s="0" t="n">
        <v>0.02605247</v>
      </c>
      <c r="H1439" s="0" t="n">
        <v>0.9958714</v>
      </c>
      <c r="I1439" s="0" t="n">
        <v>0.1778408</v>
      </c>
      <c r="J1439" s="0" t="n">
        <v>0.06752813</v>
      </c>
      <c r="K1439" s="0" t="n">
        <v>0.7298689</v>
      </c>
      <c r="L1439" s="0" t="n">
        <v>-0.07287385</v>
      </c>
      <c r="M1439" s="0" t="n">
        <v>0.6763288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37.07897</v>
      </c>
      <c r="S1439" s="0" t="n">
        <v>84.23212</v>
      </c>
      <c r="T1439" s="0" t="n">
        <v>0</v>
      </c>
      <c r="U1439" s="0" t="n">
        <v>1</v>
      </c>
      <c r="V1439" s="0" t="n">
        <v>0</v>
      </c>
      <c r="W1439" s="0" t="n">
        <v>0</v>
      </c>
      <c r="X1439" s="0" t="n">
        <v>0</v>
      </c>
      <c r="Y1439" s="0" t="n">
        <v>0</v>
      </c>
      <c r="Z1439" s="0" t="n">
        <v>0</v>
      </c>
      <c r="AA1439" s="0" t="n">
        <v>0</v>
      </c>
      <c r="AB1439" s="0" t="n">
        <v>1</v>
      </c>
      <c r="AC1439" s="0" t="n">
        <v>1</v>
      </c>
      <c r="AD1439" s="0" t="n">
        <v>0.000508122</v>
      </c>
      <c r="AE1439" s="0" t="n">
        <v>0.0003327069</v>
      </c>
      <c r="AF1439" s="0" t="n">
        <v>0.001614674</v>
      </c>
      <c r="AG1439" s="0" t="n">
        <v>0.9999985</v>
      </c>
    </row>
    <row r="1440" customFormat="false" ht="12.8" hidden="false" customHeight="false" outlineLevel="0" collapsed="false">
      <c r="A1440" s="0" t="n">
        <v>534.9164</v>
      </c>
      <c r="B1440" s="0" t="n">
        <v>3.20725</v>
      </c>
      <c r="C1440" s="0" t="n">
        <v>1.339036</v>
      </c>
      <c r="D1440" s="0" t="n">
        <v>1.895707</v>
      </c>
      <c r="E1440" s="0" t="n">
        <v>-0.03648112</v>
      </c>
      <c r="F1440" s="0" t="n">
        <v>-0.07893339</v>
      </c>
      <c r="G1440" s="0" t="n">
        <v>0.02605247</v>
      </c>
      <c r="H1440" s="0" t="n">
        <v>0.9958714</v>
      </c>
      <c r="I1440" s="0" t="n">
        <v>0.1778408</v>
      </c>
      <c r="J1440" s="0" t="n">
        <v>0.06682741</v>
      </c>
      <c r="K1440" s="0" t="n">
        <v>0.7299778</v>
      </c>
      <c r="L1440" s="0" t="n">
        <v>-0.07212496</v>
      </c>
      <c r="M1440" s="0" t="n">
        <v>0.6763612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36.41685</v>
      </c>
      <c r="S1440" s="0" t="n">
        <v>82.72797</v>
      </c>
      <c r="T1440" s="0" t="n">
        <v>0</v>
      </c>
      <c r="U1440" s="0" t="n">
        <v>1</v>
      </c>
      <c r="V1440" s="0" t="n">
        <v>0</v>
      </c>
      <c r="W1440" s="0" t="n">
        <v>0</v>
      </c>
      <c r="X1440" s="0" t="n">
        <v>0</v>
      </c>
      <c r="Y1440" s="0" t="n">
        <v>0</v>
      </c>
      <c r="Z1440" s="0" t="n">
        <v>0</v>
      </c>
      <c r="AA1440" s="0" t="n">
        <v>0</v>
      </c>
      <c r="AB1440" s="0" t="n">
        <v>1</v>
      </c>
      <c r="AC1440" s="0" t="n">
        <v>1</v>
      </c>
      <c r="AD1440" s="0" t="n">
        <v>0.001201953</v>
      </c>
      <c r="AE1440" s="0" t="n">
        <v>-0.0002323508</v>
      </c>
      <c r="AF1440" s="0" t="n">
        <v>-0.001257912</v>
      </c>
      <c r="AG1440" s="0" t="n">
        <v>0.9999985</v>
      </c>
    </row>
    <row r="1441" customFormat="false" ht="12.8" hidden="false" customHeight="false" outlineLevel="0" collapsed="false">
      <c r="A1441" s="0" t="n">
        <v>534.9668</v>
      </c>
      <c r="B1441" s="0" t="n">
        <v>3.20725</v>
      </c>
      <c r="C1441" s="0" t="n">
        <v>1.339036</v>
      </c>
      <c r="D1441" s="0" t="n">
        <v>1.895707</v>
      </c>
      <c r="E1441" s="0" t="n">
        <v>-0.03648112</v>
      </c>
      <c r="F1441" s="0" t="n">
        <v>-0.07893337</v>
      </c>
      <c r="G1441" s="0" t="n">
        <v>0.02605246</v>
      </c>
      <c r="H1441" s="0" t="n">
        <v>0.9958714</v>
      </c>
      <c r="I1441" s="0" t="n">
        <v>0.1778408</v>
      </c>
      <c r="J1441" s="0" t="n">
        <v>0.06641027</v>
      </c>
      <c r="K1441" s="0" t="n">
        <v>0.7302559</v>
      </c>
      <c r="L1441" s="0" t="n">
        <v>-0.07172503</v>
      </c>
      <c r="M1441" s="0" t="n">
        <v>0.6761446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37.07897</v>
      </c>
      <c r="S1441" s="0" t="n">
        <v>84.23212</v>
      </c>
      <c r="T1441" s="0" t="n">
        <v>0</v>
      </c>
      <c r="U1441" s="0" t="n">
        <v>1</v>
      </c>
      <c r="V1441" s="0" t="n">
        <v>0</v>
      </c>
      <c r="W1441" s="0" t="n">
        <v>0</v>
      </c>
      <c r="X1441" s="0" t="n">
        <v>0</v>
      </c>
      <c r="Y1441" s="0" t="n">
        <v>1.153415E-009</v>
      </c>
      <c r="Z1441" s="0" t="n">
        <v>8.554506E-009</v>
      </c>
      <c r="AA1441" s="0" t="n">
        <v>-2.234677E-009</v>
      </c>
      <c r="AB1441" s="0" t="n">
        <v>1</v>
      </c>
      <c r="AC1441" s="0" t="n">
        <v>1</v>
      </c>
      <c r="AD1441" s="0" t="n">
        <v>0.0002061834</v>
      </c>
      <c r="AE1441" s="0" t="n">
        <v>0.0008668958</v>
      </c>
      <c r="AF1441" s="0" t="n">
        <v>0.0004156809</v>
      </c>
      <c r="AG1441" s="0" t="n">
        <v>0.9999995</v>
      </c>
    </row>
    <row r="1442" customFormat="false" ht="12.8" hidden="false" customHeight="false" outlineLevel="0" collapsed="false">
      <c r="A1442" s="0" t="n">
        <v>535.0172</v>
      </c>
      <c r="B1442" s="0" t="n">
        <v>3.20725</v>
      </c>
      <c r="C1442" s="0" t="n">
        <v>1.339036</v>
      </c>
      <c r="D1442" s="0" t="n">
        <v>1.895707</v>
      </c>
      <c r="E1442" s="0" t="n">
        <v>-0.03648112</v>
      </c>
      <c r="F1442" s="0" t="n">
        <v>-0.07893339</v>
      </c>
      <c r="G1442" s="0" t="n">
        <v>0.02605247</v>
      </c>
      <c r="H1442" s="0" t="n">
        <v>0.9958714</v>
      </c>
      <c r="I1442" s="0" t="n">
        <v>0.1778408</v>
      </c>
      <c r="J1442" s="0" t="n">
        <v>0.06614703</v>
      </c>
      <c r="K1442" s="0" t="n">
        <v>0.7304577</v>
      </c>
      <c r="L1442" s="0" t="n">
        <v>-0.07147802</v>
      </c>
      <c r="M1442" s="0" t="n">
        <v>0.6759785</v>
      </c>
      <c r="N1442" s="0" t="n">
        <v>0</v>
      </c>
      <c r="O1442" s="0" t="n">
        <v>0</v>
      </c>
      <c r="P1442" s="0" t="n">
        <v>0</v>
      </c>
      <c r="Q1442" s="0" t="n">
        <v>0</v>
      </c>
      <c r="R1442" s="0" t="n">
        <v>37.07897</v>
      </c>
      <c r="S1442" s="0" t="n">
        <v>84.23212</v>
      </c>
      <c r="T1442" s="0" t="n">
        <v>0</v>
      </c>
      <c r="U1442" s="0" t="n">
        <v>1</v>
      </c>
      <c r="V1442" s="0" t="n">
        <v>0</v>
      </c>
      <c r="W1442" s="0" t="n">
        <v>0</v>
      </c>
      <c r="X1442" s="0" t="n">
        <v>0</v>
      </c>
      <c r="Y1442" s="0" t="n">
        <v>-1.858914E-009</v>
      </c>
      <c r="Z1442" s="0" t="n">
        <v>2.25458E-009</v>
      </c>
      <c r="AA1442" s="0" t="n">
        <v>6.170824E-010</v>
      </c>
      <c r="AB1442" s="0" t="n">
        <v>1</v>
      </c>
      <c r="AC1442" s="0" t="n">
        <v>1</v>
      </c>
      <c r="AD1442" s="0" t="n">
        <v>0</v>
      </c>
      <c r="AE1442" s="0" t="n">
        <v>0</v>
      </c>
      <c r="AF1442" s="0" t="n">
        <v>0</v>
      </c>
      <c r="AG1442" s="0" t="n">
        <v>1</v>
      </c>
    </row>
    <row r="1443" customFormat="false" ht="12.8" hidden="false" customHeight="false" outlineLevel="0" collapsed="false">
      <c r="A1443" s="0" t="n">
        <v>535.0667</v>
      </c>
      <c r="B1443" s="0" t="n">
        <v>3.20725</v>
      </c>
      <c r="C1443" s="0" t="n">
        <v>1.339036</v>
      </c>
      <c r="D1443" s="0" t="n">
        <v>1.895707</v>
      </c>
      <c r="E1443" s="0" t="n">
        <v>-0.03648111</v>
      </c>
      <c r="F1443" s="0" t="n">
        <v>-0.0789334</v>
      </c>
      <c r="G1443" s="0" t="n">
        <v>0.02605247</v>
      </c>
      <c r="H1443" s="0" t="n">
        <v>0.9958714</v>
      </c>
      <c r="I1443" s="0" t="n">
        <v>0.1778408</v>
      </c>
      <c r="J1443" s="0" t="n">
        <v>0.06599164</v>
      </c>
      <c r="K1443" s="0" t="n">
        <v>0.7305769</v>
      </c>
      <c r="L1443" s="0" t="n">
        <v>-0.0713321</v>
      </c>
      <c r="M1443" s="0" t="n">
        <v>0.6758804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36.41685</v>
      </c>
      <c r="S1443" s="0" t="n">
        <v>82.72797</v>
      </c>
      <c r="T1443" s="0" t="n">
        <v>0</v>
      </c>
      <c r="U1443" s="0" t="n">
        <v>1</v>
      </c>
      <c r="V1443" s="0" t="n">
        <v>0</v>
      </c>
      <c r="W1443" s="0" t="n">
        <v>0</v>
      </c>
      <c r="X1443" s="0" t="n">
        <v>0</v>
      </c>
      <c r="Y1443" s="0" t="n">
        <v>-4.805714E-012</v>
      </c>
      <c r="Z1443" s="0" t="n">
        <v>6.42714E-009</v>
      </c>
      <c r="AA1443" s="0" t="n">
        <v>9.226877E-009</v>
      </c>
      <c r="AB1443" s="0" t="n">
        <v>1</v>
      </c>
      <c r="AC1443" s="0" t="n">
        <v>1</v>
      </c>
      <c r="AD1443" s="0" t="n">
        <v>0</v>
      </c>
      <c r="AE1443" s="0" t="n">
        <v>0</v>
      </c>
      <c r="AF1443" s="0" t="n">
        <v>0</v>
      </c>
      <c r="AG1443" s="0" t="n">
        <v>1</v>
      </c>
    </row>
    <row r="1444" customFormat="false" ht="12.8" hidden="false" customHeight="false" outlineLevel="0" collapsed="false">
      <c r="A1444" s="0" t="n">
        <v>535.1171</v>
      </c>
      <c r="B1444" s="0" t="n">
        <v>3.20725</v>
      </c>
      <c r="C1444" s="0" t="n">
        <v>1.339036</v>
      </c>
      <c r="D1444" s="0" t="n">
        <v>1.895707</v>
      </c>
      <c r="E1444" s="0" t="n">
        <v>-0.03648111</v>
      </c>
      <c r="F1444" s="0" t="n">
        <v>-0.07893338</v>
      </c>
      <c r="G1444" s="0" t="n">
        <v>0.02605246</v>
      </c>
      <c r="H1444" s="0" t="n">
        <v>0.9958714</v>
      </c>
      <c r="I1444" s="0" t="n">
        <v>0.1778408</v>
      </c>
      <c r="J1444" s="0" t="n">
        <v>0.06589992</v>
      </c>
      <c r="K1444" s="0" t="n">
        <v>0.7306471</v>
      </c>
      <c r="L1444" s="0" t="n">
        <v>-0.07124591</v>
      </c>
      <c r="M1444" s="0" t="n">
        <v>0.6758224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37.07897</v>
      </c>
      <c r="S1444" s="0" t="n">
        <v>84.23212</v>
      </c>
      <c r="T1444" s="0" t="n">
        <v>0</v>
      </c>
      <c r="U1444" s="0" t="n">
        <v>1</v>
      </c>
      <c r="V1444" s="0" t="n">
        <v>0</v>
      </c>
      <c r="W1444" s="0" t="n">
        <v>0</v>
      </c>
      <c r="X1444" s="0" t="n">
        <v>0</v>
      </c>
      <c r="Y1444" s="0" t="n">
        <v>2.075225E-009</v>
      </c>
      <c r="Z1444" s="0" t="n">
        <v>3.93123E-009</v>
      </c>
      <c r="AA1444" s="0" t="n">
        <v>-9.716136E-009</v>
      </c>
      <c r="AB1444" s="0" t="n">
        <v>0.9999999</v>
      </c>
      <c r="AC1444" s="0" t="n">
        <v>1</v>
      </c>
      <c r="AD1444" s="0" t="n">
        <v>0</v>
      </c>
      <c r="AE1444" s="0" t="n">
        <v>0</v>
      </c>
      <c r="AF1444" s="0" t="n">
        <v>0</v>
      </c>
      <c r="AG1444" s="0" t="n">
        <v>1</v>
      </c>
    </row>
    <row r="1445" customFormat="false" ht="12.8" hidden="false" customHeight="false" outlineLevel="0" collapsed="false">
      <c r="A1445" s="0" t="n">
        <v>535.1666</v>
      </c>
      <c r="B1445" s="0" t="n">
        <v>3.20725</v>
      </c>
      <c r="C1445" s="0" t="n">
        <v>1.339036</v>
      </c>
      <c r="D1445" s="0" t="n">
        <v>1.895707</v>
      </c>
      <c r="E1445" s="0" t="n">
        <v>-0.03648111</v>
      </c>
      <c r="F1445" s="0" t="n">
        <v>-0.07893338</v>
      </c>
      <c r="G1445" s="0" t="n">
        <v>0.02605246</v>
      </c>
      <c r="H1445" s="0" t="n">
        <v>0.9958715</v>
      </c>
      <c r="I1445" s="0" t="n">
        <v>0.1778408</v>
      </c>
      <c r="J1445" s="0" t="n">
        <v>0.06584574</v>
      </c>
      <c r="K1445" s="0" t="n">
        <v>0.7306887</v>
      </c>
      <c r="L1445" s="0" t="n">
        <v>-0.071195</v>
      </c>
      <c r="M1445" s="0" t="n">
        <v>0.6757882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36.41685</v>
      </c>
      <c r="S1445" s="0" t="n">
        <v>82.72797</v>
      </c>
      <c r="T1445" s="0" t="n">
        <v>0</v>
      </c>
      <c r="U1445" s="0" t="n">
        <v>1</v>
      </c>
      <c r="V1445" s="0" t="n">
        <v>0</v>
      </c>
      <c r="W1445" s="0" t="n">
        <v>0</v>
      </c>
      <c r="X1445" s="0" t="n">
        <v>0</v>
      </c>
      <c r="Y1445" s="0" t="n">
        <v>5.964248E-010</v>
      </c>
      <c r="Z1445" s="0" t="n">
        <v>4.183606E-009</v>
      </c>
      <c r="AA1445" s="0" t="n">
        <v>7.746504E-009</v>
      </c>
      <c r="AB1445" s="0" t="n">
        <v>1</v>
      </c>
      <c r="AC1445" s="0" t="n">
        <v>1</v>
      </c>
      <c r="AD1445" s="0" t="n">
        <v>0</v>
      </c>
      <c r="AE1445" s="0" t="n">
        <v>0</v>
      </c>
      <c r="AF1445" s="0" t="n">
        <v>0</v>
      </c>
      <c r="AG1445" s="0" t="n">
        <v>1</v>
      </c>
    </row>
    <row r="1446" customFormat="false" ht="12.8" hidden="false" customHeight="false" outlineLevel="0" collapsed="false">
      <c r="A1446" s="0" t="n">
        <v>535.217</v>
      </c>
      <c r="B1446" s="0" t="n">
        <v>3.20725</v>
      </c>
      <c r="C1446" s="0" t="n">
        <v>1.339036</v>
      </c>
      <c r="D1446" s="0" t="n">
        <v>1.895707</v>
      </c>
      <c r="E1446" s="0" t="n">
        <v>-0.03648111</v>
      </c>
      <c r="F1446" s="0" t="n">
        <v>-0.07893338</v>
      </c>
      <c r="G1446" s="0" t="n">
        <v>0.02605247</v>
      </c>
      <c r="H1446" s="0" t="n">
        <v>0.9958714</v>
      </c>
      <c r="I1446" s="0" t="n">
        <v>0.1778408</v>
      </c>
      <c r="J1446" s="0" t="n">
        <v>0.06581379</v>
      </c>
      <c r="K1446" s="0" t="n">
        <v>0.7307132</v>
      </c>
      <c r="L1446" s="0" t="n">
        <v>-0.07116496</v>
      </c>
      <c r="M1446" s="0" t="n">
        <v>0.675768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37.07897</v>
      </c>
      <c r="S1446" s="0" t="n">
        <v>84.23212</v>
      </c>
      <c r="T1446" s="0" t="n">
        <v>0</v>
      </c>
      <c r="U1446" s="0" t="n">
        <v>1</v>
      </c>
      <c r="V1446" s="0" t="n">
        <v>0</v>
      </c>
      <c r="W1446" s="0" t="n">
        <v>0</v>
      </c>
      <c r="X1446" s="0" t="n">
        <v>0</v>
      </c>
      <c r="Y1446" s="0" t="n">
        <v>-4.017994E-010</v>
      </c>
      <c r="Z1446" s="0" t="n">
        <v>9.307209E-009</v>
      </c>
      <c r="AA1446" s="0" t="n">
        <v>7.685034E-009</v>
      </c>
      <c r="AB1446" s="0" t="n">
        <v>1</v>
      </c>
      <c r="AC1446" s="0" t="n">
        <v>1</v>
      </c>
      <c r="AD1446" s="0" t="n">
        <v>0</v>
      </c>
      <c r="AE1446" s="0" t="n">
        <v>0</v>
      </c>
      <c r="AF1446" s="0" t="n">
        <v>0</v>
      </c>
      <c r="AG1446" s="0" t="n">
        <v>1</v>
      </c>
    </row>
    <row r="1447" customFormat="false" ht="12.8" hidden="false" customHeight="false" outlineLevel="0" collapsed="false">
      <c r="A1447" s="0" t="n">
        <v>535.2665</v>
      </c>
      <c r="B1447" s="0" t="n">
        <v>3.20725</v>
      </c>
      <c r="C1447" s="0" t="n">
        <v>1.339036</v>
      </c>
      <c r="D1447" s="0" t="n">
        <v>1.895707</v>
      </c>
      <c r="E1447" s="0" t="n">
        <v>-0.03648111</v>
      </c>
      <c r="F1447" s="0" t="n">
        <v>-0.07893339</v>
      </c>
      <c r="G1447" s="0" t="n">
        <v>0.02605247</v>
      </c>
      <c r="H1447" s="0" t="n">
        <v>0.9958715</v>
      </c>
      <c r="I1447" s="0" t="n">
        <v>0.1778408</v>
      </c>
      <c r="J1447" s="0" t="n">
        <v>0.0657949</v>
      </c>
      <c r="K1447" s="0" t="n">
        <v>0.7307276</v>
      </c>
      <c r="L1447" s="0" t="n">
        <v>-0.0711472</v>
      </c>
      <c r="M1447" s="0" t="n">
        <v>0.6757561</v>
      </c>
      <c r="N1447" s="0" t="n">
        <v>0</v>
      </c>
      <c r="O1447" s="0" t="n">
        <v>0</v>
      </c>
      <c r="P1447" s="0" t="n">
        <v>0</v>
      </c>
      <c r="Q1447" s="0" t="n">
        <v>0</v>
      </c>
      <c r="R1447" s="0" t="n">
        <v>36.41685</v>
      </c>
      <c r="S1447" s="0" t="n">
        <v>82.72797</v>
      </c>
      <c r="T1447" s="0" t="n">
        <v>0</v>
      </c>
      <c r="U1447" s="0" t="n">
        <v>1</v>
      </c>
      <c r="V1447" s="0" t="n">
        <v>0</v>
      </c>
      <c r="W1447" s="0" t="n">
        <v>0</v>
      </c>
      <c r="X1447" s="0" t="n">
        <v>0</v>
      </c>
      <c r="Y1447" s="0" t="n">
        <v>-2.263999E-010</v>
      </c>
      <c r="Z1447" s="0" t="n">
        <v>7.905914E-009</v>
      </c>
      <c r="AA1447" s="0" t="n">
        <v>-6.766407E-009</v>
      </c>
      <c r="AB1447" s="0" t="n">
        <v>1</v>
      </c>
      <c r="AC1447" s="0" t="n">
        <v>1</v>
      </c>
      <c r="AD1447" s="0" t="n">
        <v>0</v>
      </c>
      <c r="AE1447" s="0" t="n">
        <v>0</v>
      </c>
      <c r="AF1447" s="0" t="n">
        <v>0</v>
      </c>
      <c r="AG1447" s="0" t="n">
        <v>1</v>
      </c>
    </row>
    <row r="1448" customFormat="false" ht="12.8" hidden="false" customHeight="false" outlineLevel="0" collapsed="false">
      <c r="A1448" s="0" t="n">
        <v>535.3224</v>
      </c>
      <c r="B1448" s="0" t="n">
        <v>3.20725</v>
      </c>
      <c r="C1448" s="0" t="n">
        <v>1.339036</v>
      </c>
      <c r="D1448" s="0" t="n">
        <v>1.895707</v>
      </c>
      <c r="E1448" s="0" t="n">
        <v>-0.03648112</v>
      </c>
      <c r="F1448" s="0" t="n">
        <v>-0.0789334</v>
      </c>
      <c r="G1448" s="0" t="n">
        <v>0.02605245</v>
      </c>
      <c r="H1448" s="0" t="n">
        <v>0.9958715</v>
      </c>
      <c r="I1448" s="0" t="n">
        <v>0.1778408</v>
      </c>
      <c r="J1448" s="0" t="n">
        <v>0.06578375</v>
      </c>
      <c r="K1448" s="0" t="n">
        <v>0.7307362</v>
      </c>
      <c r="L1448" s="0" t="n">
        <v>-0.07113672</v>
      </c>
      <c r="M1448" s="0" t="n">
        <v>0.675749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37.07897</v>
      </c>
      <c r="S1448" s="0" t="n">
        <v>84.23212</v>
      </c>
      <c r="T1448" s="0" t="n">
        <v>0</v>
      </c>
      <c r="U1448" s="0" t="n">
        <v>1</v>
      </c>
      <c r="V1448" s="0" t="n">
        <v>0</v>
      </c>
      <c r="W1448" s="0" t="n">
        <v>0</v>
      </c>
      <c r="X1448" s="0" t="n">
        <v>0</v>
      </c>
      <c r="Y1448" s="0" t="n">
        <v>-6.466121E-010</v>
      </c>
      <c r="Z1448" s="0" t="n">
        <v>2.657452E-009</v>
      </c>
      <c r="AA1448" s="0" t="n">
        <v>-1.452888E-008</v>
      </c>
      <c r="AB1448" s="0" t="n">
        <v>1</v>
      </c>
      <c r="AC1448" s="0" t="n">
        <v>1</v>
      </c>
      <c r="AD1448" s="0" t="n">
        <v>0</v>
      </c>
      <c r="AE1448" s="0" t="n">
        <v>0</v>
      </c>
      <c r="AF1448" s="0" t="n">
        <v>0</v>
      </c>
      <c r="AG1448" s="0" t="n">
        <v>1</v>
      </c>
    </row>
    <row r="1449" customFormat="false" ht="12.8" hidden="false" customHeight="false" outlineLevel="0" collapsed="false">
      <c r="A1449" s="0" t="n">
        <v>535.3666</v>
      </c>
      <c r="B1449" s="0" t="n">
        <v>3.20725</v>
      </c>
      <c r="C1449" s="0" t="n">
        <v>1.339036</v>
      </c>
      <c r="D1449" s="0" t="n">
        <v>1.895707</v>
      </c>
      <c r="E1449" s="0" t="n">
        <v>-0.03648112</v>
      </c>
      <c r="F1449" s="0" t="n">
        <v>-0.07893342</v>
      </c>
      <c r="G1449" s="0" t="n">
        <v>0.02605245</v>
      </c>
      <c r="H1449" s="0" t="n">
        <v>0.9958714</v>
      </c>
      <c r="I1449" s="0" t="n">
        <v>0.1778408</v>
      </c>
      <c r="J1449" s="0" t="n">
        <v>0.06577717</v>
      </c>
      <c r="K1449" s="0" t="n">
        <v>0.7307413</v>
      </c>
      <c r="L1449" s="0" t="n">
        <v>-0.07113053</v>
      </c>
      <c r="M1449" s="0" t="n">
        <v>0.6757449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32.4441</v>
      </c>
      <c r="S1449" s="0" t="n">
        <v>73.70312</v>
      </c>
      <c r="T1449" s="0" t="n">
        <v>0</v>
      </c>
      <c r="U1449" s="0" t="n">
        <v>1</v>
      </c>
      <c r="V1449" s="0" t="n">
        <v>0</v>
      </c>
      <c r="W1449" s="0" t="n">
        <v>0</v>
      </c>
      <c r="X1449" s="0" t="n">
        <v>0</v>
      </c>
      <c r="Y1449" s="0" t="n">
        <v>9.270526E-010</v>
      </c>
      <c r="Z1449" s="0" t="n">
        <v>2.973461E-009</v>
      </c>
      <c r="AA1449" s="0" t="n">
        <v>3.161963E-009</v>
      </c>
      <c r="AB1449" s="0" t="n">
        <v>1</v>
      </c>
      <c r="AC1449" s="0" t="n">
        <v>1</v>
      </c>
      <c r="AD1449" s="0" t="n">
        <v>0</v>
      </c>
      <c r="AE1449" s="0" t="n">
        <v>0</v>
      </c>
      <c r="AF1449" s="0" t="n">
        <v>0</v>
      </c>
      <c r="AG1449" s="0" t="n">
        <v>1</v>
      </c>
    </row>
    <row r="1450" customFormat="false" ht="12.8" hidden="false" customHeight="false" outlineLevel="0" collapsed="false">
      <c r="A1450" s="0" t="n">
        <v>535.4168</v>
      </c>
      <c r="B1450" s="0" t="n">
        <v>3.20725</v>
      </c>
      <c r="C1450" s="0" t="n">
        <v>1.339036</v>
      </c>
      <c r="D1450" s="0" t="n">
        <v>1.895707</v>
      </c>
      <c r="E1450" s="0" t="n">
        <v>-0.03648111</v>
      </c>
      <c r="F1450" s="0" t="n">
        <v>-0.07893344</v>
      </c>
      <c r="G1450" s="0" t="n">
        <v>0.02605246</v>
      </c>
      <c r="H1450" s="0" t="n">
        <v>0.9958715</v>
      </c>
      <c r="I1450" s="0" t="n">
        <v>0.1778408</v>
      </c>
      <c r="J1450" s="0" t="n">
        <v>0.06577328</v>
      </c>
      <c r="K1450" s="0" t="n">
        <v>0.7307442</v>
      </c>
      <c r="L1450" s="0" t="n">
        <v>-0.07112687</v>
      </c>
      <c r="M1450" s="0" t="n">
        <v>0.6757424</v>
      </c>
      <c r="N1450" s="0" t="n">
        <v>0</v>
      </c>
      <c r="O1450" s="0" t="n">
        <v>0</v>
      </c>
      <c r="P1450" s="0" t="n">
        <v>0</v>
      </c>
      <c r="Q1450" s="0" t="n">
        <v>0</v>
      </c>
      <c r="R1450" s="0" t="n">
        <v>36.41685</v>
      </c>
      <c r="S1450" s="0" t="n">
        <v>82.72797</v>
      </c>
      <c r="T1450" s="0" t="n">
        <v>0</v>
      </c>
      <c r="U1450" s="0" t="n">
        <v>1</v>
      </c>
      <c r="V1450" s="0" t="n">
        <v>0</v>
      </c>
      <c r="W1450" s="0" t="n">
        <v>0</v>
      </c>
      <c r="X1450" s="0" t="n">
        <v>0</v>
      </c>
      <c r="Y1450" s="0" t="n">
        <v>1.269026E-009</v>
      </c>
      <c r="Z1450" s="0" t="n">
        <v>9.481328E-011</v>
      </c>
      <c r="AA1450" s="0" t="n">
        <v>1.574251E-008</v>
      </c>
      <c r="AB1450" s="0" t="n">
        <v>1</v>
      </c>
      <c r="AC1450" s="0" t="n">
        <v>1</v>
      </c>
      <c r="AD1450" s="0" t="n">
        <v>0</v>
      </c>
      <c r="AE1450" s="0" t="n">
        <v>0</v>
      </c>
      <c r="AF1450" s="0" t="n">
        <v>0</v>
      </c>
      <c r="AG1450" s="0" t="n">
        <v>1</v>
      </c>
    </row>
    <row r="1451" customFormat="false" ht="12.8" hidden="false" customHeight="false" outlineLevel="0" collapsed="false">
      <c r="A1451" s="0" t="n">
        <v>535.4664</v>
      </c>
      <c r="B1451" s="0" t="n">
        <v>3.20725</v>
      </c>
      <c r="C1451" s="0" t="n">
        <v>1.339036</v>
      </c>
      <c r="D1451" s="0" t="n">
        <v>1.895707</v>
      </c>
      <c r="E1451" s="0" t="n">
        <v>-0.03648111</v>
      </c>
      <c r="F1451" s="0" t="n">
        <v>-0.07893344</v>
      </c>
      <c r="G1451" s="0" t="n">
        <v>0.02605247</v>
      </c>
      <c r="H1451" s="0" t="n">
        <v>0.9958714</v>
      </c>
      <c r="I1451" s="0" t="n">
        <v>0.1778408</v>
      </c>
      <c r="J1451" s="0" t="n">
        <v>0.06577097</v>
      </c>
      <c r="K1451" s="0" t="n">
        <v>0.730746</v>
      </c>
      <c r="L1451" s="0" t="n">
        <v>-0.0711247</v>
      </c>
      <c r="M1451" s="0" t="n">
        <v>0.6757409</v>
      </c>
      <c r="N1451" s="0" t="n">
        <v>0</v>
      </c>
      <c r="O1451" s="0" t="n">
        <v>0</v>
      </c>
      <c r="P1451" s="0" t="n">
        <v>0</v>
      </c>
      <c r="Q1451" s="0" t="n">
        <v>0</v>
      </c>
      <c r="R1451" s="0" t="n">
        <v>36.41685</v>
      </c>
      <c r="S1451" s="0" t="n">
        <v>82.72797</v>
      </c>
      <c r="T1451" s="0" t="n">
        <v>0</v>
      </c>
      <c r="U1451" s="0" t="n">
        <v>1</v>
      </c>
      <c r="V1451" s="0" t="n">
        <v>0</v>
      </c>
      <c r="W1451" s="0" t="n">
        <v>0</v>
      </c>
      <c r="X1451" s="0" t="n">
        <v>0</v>
      </c>
      <c r="Y1451" s="0" t="n">
        <v>-1.306468E-010</v>
      </c>
      <c r="Z1451" s="0" t="n">
        <v>-2.453753E-010</v>
      </c>
      <c r="AA1451" s="0" t="n">
        <v>6.836901E-009</v>
      </c>
      <c r="AB1451" s="0" t="n">
        <v>1</v>
      </c>
      <c r="AC1451" s="0" t="n">
        <v>1</v>
      </c>
      <c r="AD1451" s="0" t="n">
        <v>0</v>
      </c>
      <c r="AE1451" s="0" t="n">
        <v>0</v>
      </c>
      <c r="AF1451" s="0" t="n">
        <v>0</v>
      </c>
      <c r="AG1451" s="0" t="n">
        <v>1</v>
      </c>
    </row>
    <row r="1452" customFormat="false" ht="12.8" hidden="false" customHeight="false" outlineLevel="0" collapsed="false">
      <c r="A1452" s="0" t="n">
        <v>535.517</v>
      </c>
      <c r="B1452" s="0" t="n">
        <v>3.20725</v>
      </c>
      <c r="C1452" s="0" t="n">
        <v>1.339036</v>
      </c>
      <c r="D1452" s="0" t="n">
        <v>1.895707</v>
      </c>
      <c r="E1452" s="0" t="n">
        <v>-0.03648112</v>
      </c>
      <c r="F1452" s="0" t="n">
        <v>-0.07893343</v>
      </c>
      <c r="G1452" s="0" t="n">
        <v>0.02605244</v>
      </c>
      <c r="H1452" s="0" t="n">
        <v>0.9958714</v>
      </c>
      <c r="I1452" s="0" t="n">
        <v>0.1778408</v>
      </c>
      <c r="J1452" s="0" t="n">
        <v>0.06576961</v>
      </c>
      <c r="K1452" s="0" t="n">
        <v>0.730747</v>
      </c>
      <c r="L1452" s="0" t="n">
        <v>-0.07112342</v>
      </c>
      <c r="M1452" s="0" t="n">
        <v>0.6757401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37.07897</v>
      </c>
      <c r="S1452" s="0" t="n">
        <v>84.23212</v>
      </c>
      <c r="T1452" s="0" t="n">
        <v>0</v>
      </c>
      <c r="U1452" s="0" t="n">
        <v>1</v>
      </c>
      <c r="V1452" s="0" t="n">
        <v>0</v>
      </c>
      <c r="W1452" s="0" t="n">
        <v>0</v>
      </c>
      <c r="X1452" s="0" t="n">
        <v>0</v>
      </c>
      <c r="Y1452" s="0" t="n">
        <v>-3.452148E-009</v>
      </c>
      <c r="Z1452" s="0" t="n">
        <v>-4.643386E-009</v>
      </c>
      <c r="AA1452" s="0" t="n">
        <v>-2.331512E-008</v>
      </c>
      <c r="AB1452" s="0" t="n">
        <v>1</v>
      </c>
      <c r="AC1452" s="0" t="n">
        <v>1</v>
      </c>
      <c r="AD1452" s="0" t="n">
        <v>0</v>
      </c>
      <c r="AE1452" s="0" t="n">
        <v>0</v>
      </c>
      <c r="AF1452" s="0" t="n">
        <v>0</v>
      </c>
      <c r="AG1452" s="0" t="n">
        <v>1</v>
      </c>
    </row>
    <row r="1453" customFormat="false" ht="12.8" hidden="false" customHeight="false" outlineLevel="0" collapsed="false">
      <c r="A1453" s="0" t="n">
        <v>535.5671</v>
      </c>
      <c r="B1453" s="0" t="n">
        <v>3.20725</v>
      </c>
      <c r="C1453" s="0" t="n">
        <v>1.339036</v>
      </c>
      <c r="D1453" s="0" t="n">
        <v>1.895707</v>
      </c>
      <c r="E1453" s="0" t="n">
        <v>-0.03648112</v>
      </c>
      <c r="F1453" s="0" t="n">
        <v>-0.07893344</v>
      </c>
      <c r="G1453" s="0" t="n">
        <v>0.02605244</v>
      </c>
      <c r="H1453" s="0" t="n">
        <v>0.9958714</v>
      </c>
      <c r="I1453" s="0" t="n">
        <v>0.1778408</v>
      </c>
      <c r="J1453" s="0" t="n">
        <v>0.06576883</v>
      </c>
      <c r="K1453" s="0" t="n">
        <v>0.7307477</v>
      </c>
      <c r="L1453" s="0" t="n">
        <v>-0.07112268</v>
      </c>
      <c r="M1453" s="0" t="n">
        <v>0.6757396</v>
      </c>
      <c r="N1453" s="0" t="n">
        <v>0</v>
      </c>
      <c r="O1453" s="0" t="n">
        <v>0</v>
      </c>
      <c r="P1453" s="0" t="n">
        <v>0</v>
      </c>
      <c r="Q1453" s="0" t="n">
        <v>0</v>
      </c>
      <c r="R1453" s="0" t="n">
        <v>36.41685</v>
      </c>
      <c r="S1453" s="0" t="n">
        <v>82.72797</v>
      </c>
      <c r="T1453" s="0" t="n">
        <v>0</v>
      </c>
      <c r="U1453" s="0" t="n">
        <v>1</v>
      </c>
      <c r="V1453" s="0" t="n">
        <v>0</v>
      </c>
      <c r="W1453" s="0" t="n">
        <v>0</v>
      </c>
      <c r="X1453" s="0" t="n">
        <v>0</v>
      </c>
      <c r="Y1453" s="0" t="n">
        <v>-4.008105E-011</v>
      </c>
      <c r="Z1453" s="0" t="n">
        <v>-3.393483E-009</v>
      </c>
      <c r="AA1453" s="0" t="n">
        <v>7.689596E-009</v>
      </c>
      <c r="AB1453" s="0" t="n">
        <v>1</v>
      </c>
      <c r="AC1453" s="0" t="n">
        <v>1</v>
      </c>
      <c r="AD1453" s="0" t="n">
        <v>0</v>
      </c>
      <c r="AE1453" s="0" t="n">
        <v>0</v>
      </c>
      <c r="AF1453" s="0" t="n">
        <v>0</v>
      </c>
      <c r="AG1453" s="0" t="n">
        <v>1</v>
      </c>
    </row>
    <row r="1454" customFormat="false" ht="12.8" hidden="false" customHeight="false" outlineLevel="0" collapsed="false">
      <c r="A1454" s="0" t="n">
        <v>535.6167</v>
      </c>
      <c r="B1454" s="0" t="n">
        <v>3.20725</v>
      </c>
      <c r="C1454" s="0" t="n">
        <v>1.339036</v>
      </c>
      <c r="D1454" s="0" t="n">
        <v>1.895707</v>
      </c>
      <c r="E1454" s="0" t="n">
        <v>-0.03648112</v>
      </c>
      <c r="F1454" s="0" t="n">
        <v>-0.07893345</v>
      </c>
      <c r="G1454" s="0" t="n">
        <v>0.02605245</v>
      </c>
      <c r="H1454" s="0" t="n">
        <v>0.9958714</v>
      </c>
      <c r="I1454" s="0" t="n">
        <v>0.1778408</v>
      </c>
      <c r="J1454" s="0" t="n">
        <v>0.06576834</v>
      </c>
      <c r="K1454" s="0" t="n">
        <v>0.730748</v>
      </c>
      <c r="L1454" s="0" t="n">
        <v>-0.07112222</v>
      </c>
      <c r="M1454" s="0" t="n">
        <v>0.6757393</v>
      </c>
      <c r="N1454" s="0" t="n">
        <v>0</v>
      </c>
      <c r="O1454" s="0" t="n">
        <v>0</v>
      </c>
      <c r="P1454" s="0" t="n">
        <v>0</v>
      </c>
      <c r="Q1454" s="0" t="n">
        <v>0</v>
      </c>
      <c r="R1454" s="0" t="n">
        <v>31.78198</v>
      </c>
      <c r="S1454" s="0" t="n">
        <v>72.19897</v>
      </c>
      <c r="T1454" s="0" t="n">
        <v>0</v>
      </c>
      <c r="U1454" s="0" t="n">
        <v>1</v>
      </c>
      <c r="V1454" s="0" t="n">
        <v>0</v>
      </c>
      <c r="W1454" s="0" t="n">
        <v>0</v>
      </c>
      <c r="X1454" s="0" t="n">
        <v>0</v>
      </c>
      <c r="Y1454" s="0" t="n">
        <v>-1.907639E-009</v>
      </c>
      <c r="Z1454" s="0" t="n">
        <v>4.01285E-009</v>
      </c>
      <c r="AA1454" s="0" t="n">
        <v>1.354206E-008</v>
      </c>
      <c r="AB1454" s="0" t="n">
        <v>1</v>
      </c>
      <c r="AC1454" s="0" t="n">
        <v>1</v>
      </c>
      <c r="AD1454" s="0" t="n">
        <v>0</v>
      </c>
      <c r="AE1454" s="0" t="n">
        <v>0</v>
      </c>
      <c r="AF1454" s="0" t="n">
        <v>0</v>
      </c>
      <c r="AG1454" s="0" t="n">
        <v>1</v>
      </c>
    </row>
    <row r="1455" customFormat="false" ht="12.8" hidden="false" customHeight="false" outlineLevel="0" collapsed="false">
      <c r="A1455" s="0" t="n">
        <v>535.6664</v>
      </c>
      <c r="B1455" s="0" t="n">
        <v>3.20725</v>
      </c>
      <c r="C1455" s="0" t="n">
        <v>1.339036</v>
      </c>
      <c r="D1455" s="0" t="n">
        <v>1.895707</v>
      </c>
      <c r="E1455" s="0" t="n">
        <v>-0.03648112</v>
      </c>
      <c r="F1455" s="0" t="n">
        <v>-0.07893345</v>
      </c>
      <c r="G1455" s="0" t="n">
        <v>0.02605245</v>
      </c>
      <c r="H1455" s="0" t="n">
        <v>0.9958714</v>
      </c>
      <c r="I1455" s="0" t="n">
        <v>0.1778408</v>
      </c>
      <c r="J1455" s="0" t="n">
        <v>0.06576805</v>
      </c>
      <c r="K1455" s="0" t="n">
        <v>0.7307481</v>
      </c>
      <c r="L1455" s="0" t="n">
        <v>-0.07112195</v>
      </c>
      <c r="M1455" s="0" t="n">
        <v>0.6757391</v>
      </c>
      <c r="N1455" s="0" t="n">
        <v>0</v>
      </c>
      <c r="O1455" s="0" t="n">
        <v>0</v>
      </c>
      <c r="P1455" s="0" t="n">
        <v>0</v>
      </c>
      <c r="Q1455" s="0" t="n">
        <v>0</v>
      </c>
      <c r="R1455" s="0" t="n">
        <v>35.0926</v>
      </c>
      <c r="S1455" s="0" t="n">
        <v>79.71969</v>
      </c>
      <c r="T1455" s="0" t="n">
        <v>0</v>
      </c>
      <c r="U1455" s="0" t="n">
        <v>1</v>
      </c>
      <c r="V1455" s="0" t="n">
        <v>0</v>
      </c>
      <c r="W1455" s="0" t="n">
        <v>0</v>
      </c>
      <c r="X1455" s="0" t="n">
        <v>0</v>
      </c>
      <c r="Y1455" s="0" t="n">
        <v>-5.97578E-010</v>
      </c>
      <c r="Z1455" s="0" t="n">
        <v>9.345864E-009</v>
      </c>
      <c r="AA1455" s="0" t="n">
        <v>-4.757759E-010</v>
      </c>
      <c r="AB1455" s="0" t="n">
        <v>1</v>
      </c>
      <c r="AC1455" s="0" t="n">
        <v>1</v>
      </c>
      <c r="AD1455" s="0" t="n">
        <v>0</v>
      </c>
      <c r="AE1455" s="0" t="n">
        <v>0</v>
      </c>
      <c r="AF1455" s="0" t="n">
        <v>0</v>
      </c>
      <c r="AG1455" s="0" t="n">
        <v>1</v>
      </c>
    </row>
    <row r="1456" customFormat="false" ht="12.8" hidden="false" customHeight="false" outlineLevel="0" collapsed="false">
      <c r="A1456" s="0" t="n">
        <v>535.717</v>
      </c>
      <c r="B1456" s="0" t="n">
        <v>3.20725</v>
      </c>
      <c r="C1456" s="0" t="n">
        <v>1.339036</v>
      </c>
      <c r="D1456" s="0" t="n">
        <v>1.895707</v>
      </c>
      <c r="E1456" s="0" t="n">
        <v>-0.03648111</v>
      </c>
      <c r="F1456" s="0" t="n">
        <v>-0.07893345</v>
      </c>
      <c r="G1456" s="0" t="n">
        <v>0.02605244</v>
      </c>
      <c r="H1456" s="0" t="n">
        <v>0.9958714</v>
      </c>
      <c r="I1456" s="0" t="n">
        <v>0.1778408</v>
      </c>
      <c r="J1456" s="0" t="n">
        <v>0.06576791</v>
      </c>
      <c r="K1456" s="0" t="n">
        <v>0.7307484</v>
      </c>
      <c r="L1456" s="0" t="n">
        <v>-0.07112181</v>
      </c>
      <c r="M1456" s="0" t="n">
        <v>0.675739</v>
      </c>
      <c r="N1456" s="0" t="n">
        <v>0</v>
      </c>
      <c r="O1456" s="0" t="n">
        <v>0</v>
      </c>
      <c r="P1456" s="0" t="n">
        <v>0</v>
      </c>
      <c r="Q1456" s="0" t="n">
        <v>0</v>
      </c>
      <c r="R1456" s="0" t="n">
        <v>31.11985</v>
      </c>
      <c r="S1456" s="0" t="n">
        <v>70.69483</v>
      </c>
      <c r="T1456" s="0" t="n">
        <v>0</v>
      </c>
      <c r="U1456" s="0" t="n">
        <v>1</v>
      </c>
      <c r="V1456" s="0" t="n">
        <v>0</v>
      </c>
      <c r="W1456" s="0" t="n">
        <v>0</v>
      </c>
      <c r="X1456" s="0" t="n">
        <v>0</v>
      </c>
      <c r="Y1456" s="0" t="n">
        <v>-4.153622E-011</v>
      </c>
      <c r="Z1456" s="0" t="n">
        <v>-4.731526E-009</v>
      </c>
      <c r="AA1456" s="0" t="n">
        <v>3.136654E-009</v>
      </c>
      <c r="AB1456" s="0" t="n">
        <v>0.9999999</v>
      </c>
      <c r="AC1456" s="0" t="n">
        <v>1</v>
      </c>
      <c r="AD1456" s="0" t="n">
        <v>0</v>
      </c>
      <c r="AE1456" s="0" t="n">
        <v>0</v>
      </c>
      <c r="AF1456" s="0" t="n">
        <v>0</v>
      </c>
      <c r="AG1456" s="0" t="n">
        <v>1</v>
      </c>
    </row>
    <row r="1457" customFormat="false" ht="12.8" hidden="false" customHeight="false" outlineLevel="0" collapsed="false">
      <c r="A1457" s="0" t="n">
        <v>535.7665</v>
      </c>
      <c r="B1457" s="0" t="n">
        <v>3.207386</v>
      </c>
      <c r="C1457" s="0" t="n">
        <v>1.33885</v>
      </c>
      <c r="D1457" s="0" t="n">
        <v>1.897219</v>
      </c>
      <c r="E1457" s="0" t="n">
        <v>-0.03648111</v>
      </c>
      <c r="F1457" s="0" t="n">
        <v>-0.07893346</v>
      </c>
      <c r="G1457" s="0" t="n">
        <v>0.02605243</v>
      </c>
      <c r="H1457" s="0" t="n">
        <v>0.9958714</v>
      </c>
      <c r="I1457" s="0" t="n">
        <v>0.1778408</v>
      </c>
      <c r="J1457" s="0" t="n">
        <v>0.06576961</v>
      </c>
      <c r="K1457" s="0" t="n">
        <v>0.7307402</v>
      </c>
      <c r="L1457" s="0" t="n">
        <v>-0.07112195</v>
      </c>
      <c r="M1457" s="0" t="n">
        <v>0.6757476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36.41697</v>
      </c>
      <c r="S1457" s="0" t="n">
        <v>82.72789</v>
      </c>
      <c r="T1457" s="0" t="n">
        <v>0</v>
      </c>
      <c r="U1457" s="0" t="n">
        <v>1</v>
      </c>
      <c r="V1457" s="0" t="n">
        <v>0.0002672628</v>
      </c>
      <c r="W1457" s="0" t="n">
        <v>-0.000365285</v>
      </c>
      <c r="X1457" s="0" t="n">
        <v>0.00296566</v>
      </c>
      <c r="Y1457" s="0" t="n">
        <v>-3.614051E-012</v>
      </c>
      <c r="Z1457" s="0" t="n">
        <v>-8.968614E-009</v>
      </c>
      <c r="AA1457" s="0" t="n">
        <v>-2.436686E-009</v>
      </c>
      <c r="AB1457" s="0" t="n">
        <v>1</v>
      </c>
      <c r="AC1457" s="0" t="n">
        <v>1</v>
      </c>
      <c r="AD1457" s="0" t="n">
        <v>0</v>
      </c>
      <c r="AE1457" s="0" t="n">
        <v>0</v>
      </c>
      <c r="AF1457" s="0" t="n">
        <v>0</v>
      </c>
      <c r="AG1457" s="0" t="n">
        <v>1</v>
      </c>
    </row>
    <row r="1458" customFormat="false" ht="12.8" hidden="false" customHeight="false" outlineLevel="0" collapsed="false">
      <c r="A1458" s="0" t="n">
        <v>535.8169</v>
      </c>
      <c r="B1458" s="0" t="n">
        <v>3.202199</v>
      </c>
      <c r="C1458" s="0" t="n">
        <v>1.338151</v>
      </c>
      <c r="D1458" s="0" t="n">
        <v>1.898834</v>
      </c>
      <c r="E1458" s="0" t="n">
        <v>-0.03648111</v>
      </c>
      <c r="F1458" s="0" t="n">
        <v>-0.07893346</v>
      </c>
      <c r="G1458" s="0" t="n">
        <v>0.02605242</v>
      </c>
      <c r="H1458" s="0" t="n">
        <v>0.9958714</v>
      </c>
      <c r="I1458" s="0" t="n">
        <v>0.1778408</v>
      </c>
      <c r="J1458" s="0" t="n">
        <v>0.06578849</v>
      </c>
      <c r="K1458" s="0" t="n">
        <v>0.7307025</v>
      </c>
      <c r="L1458" s="0" t="n">
        <v>-0.07113477</v>
      </c>
      <c r="M1458" s="0" t="n">
        <v>0.6757851</v>
      </c>
      <c r="N1458" s="0" t="n">
        <v>0</v>
      </c>
      <c r="O1458" s="0" t="n">
        <v>0</v>
      </c>
      <c r="P1458" s="0" t="n">
        <v>0</v>
      </c>
      <c r="Q1458" s="0" t="n">
        <v>0</v>
      </c>
      <c r="R1458" s="0" t="n">
        <v>37.10863</v>
      </c>
      <c r="S1458" s="0" t="n">
        <v>84.25674</v>
      </c>
      <c r="T1458" s="0" t="n">
        <v>0</v>
      </c>
      <c r="U1458" s="0" t="n">
        <v>1</v>
      </c>
      <c r="V1458" s="0" t="n">
        <v>-0.008925855</v>
      </c>
      <c r="W1458" s="0" t="n">
        <v>-0.0009289102</v>
      </c>
      <c r="X1458" s="0" t="n">
        <v>0.0006827846</v>
      </c>
      <c r="Y1458" s="0" t="n">
        <v>-1.861002E-009</v>
      </c>
      <c r="Z1458" s="0" t="n">
        <v>-2.679067E-009</v>
      </c>
      <c r="AA1458" s="0" t="n">
        <v>-5.399877E-009</v>
      </c>
      <c r="AB1458" s="0" t="n">
        <v>1</v>
      </c>
      <c r="AC1458" s="0" t="n">
        <v>1</v>
      </c>
      <c r="AD1458" s="0" t="n">
        <v>0</v>
      </c>
      <c r="AE1458" s="0" t="n">
        <v>0</v>
      </c>
      <c r="AF1458" s="0" t="n">
        <v>0</v>
      </c>
      <c r="AG1458" s="0" t="n">
        <v>1</v>
      </c>
    </row>
    <row r="1459" customFormat="false" ht="12.8" hidden="false" customHeight="false" outlineLevel="0" collapsed="false">
      <c r="A1459" s="0" t="n">
        <v>535.8665</v>
      </c>
      <c r="B1459" s="0" t="n">
        <v>3.166174</v>
      </c>
      <c r="C1459" s="0" t="n">
        <v>1.334908</v>
      </c>
      <c r="D1459" s="0" t="n">
        <v>1.896434</v>
      </c>
      <c r="E1459" s="0" t="n">
        <v>-0.03648112</v>
      </c>
      <c r="F1459" s="0" t="n">
        <v>-0.07893347</v>
      </c>
      <c r="G1459" s="0" t="n">
        <v>0.02605242</v>
      </c>
      <c r="H1459" s="0" t="n">
        <v>0.9958714</v>
      </c>
      <c r="I1459" s="0" t="n">
        <v>0.1778408</v>
      </c>
      <c r="J1459" s="0" t="n">
        <v>0.06590602</v>
      </c>
      <c r="K1459" s="0" t="n">
        <v>0.7306941</v>
      </c>
      <c r="L1459" s="0" t="n">
        <v>-0.07126268</v>
      </c>
      <c r="M1459" s="0" t="n">
        <v>0.6757694</v>
      </c>
      <c r="N1459" s="0" t="n">
        <v>0</v>
      </c>
      <c r="O1459" s="0" t="n">
        <v>0</v>
      </c>
      <c r="P1459" s="0" t="n">
        <v>0</v>
      </c>
      <c r="Q1459" s="0" t="n">
        <v>0</v>
      </c>
      <c r="R1459" s="0" t="n">
        <v>35.5893</v>
      </c>
      <c r="S1459" s="0" t="n">
        <v>80.22226</v>
      </c>
      <c r="T1459" s="0" t="n">
        <v>0</v>
      </c>
      <c r="U1459" s="0" t="n">
        <v>1</v>
      </c>
      <c r="V1459" s="0" t="n">
        <v>-0.04836768</v>
      </c>
      <c r="W1459" s="0" t="n">
        <v>-0.004125018</v>
      </c>
      <c r="X1459" s="0" t="n">
        <v>-0.005329794</v>
      </c>
      <c r="Y1459" s="0" t="n">
        <v>-1.653793E-010</v>
      </c>
      <c r="Z1459" s="0" t="n">
        <v>1.895256E-009</v>
      </c>
      <c r="AA1459" s="0" t="n">
        <v>4.469098E-009</v>
      </c>
      <c r="AB1459" s="0" t="n">
        <v>1</v>
      </c>
      <c r="AC1459" s="0" t="n">
        <v>1</v>
      </c>
      <c r="AD1459" s="0" t="n">
        <v>0</v>
      </c>
      <c r="AE1459" s="0" t="n">
        <v>0</v>
      </c>
      <c r="AF1459" s="0" t="n">
        <v>0</v>
      </c>
      <c r="AG1459" s="0" t="n">
        <v>1</v>
      </c>
    </row>
    <row r="1460" customFormat="false" ht="12.8" hidden="false" customHeight="false" outlineLevel="0" collapsed="false">
      <c r="A1460" s="0" t="n">
        <v>535.9169</v>
      </c>
      <c r="B1460" s="0" t="n">
        <v>3.114213</v>
      </c>
      <c r="C1460" s="0" t="n">
        <v>1.33107</v>
      </c>
      <c r="D1460" s="0" t="n">
        <v>1.883183</v>
      </c>
      <c r="E1460" s="0" t="n">
        <v>-0.03648111</v>
      </c>
      <c r="F1460" s="0" t="n">
        <v>-0.07893348</v>
      </c>
      <c r="G1460" s="0" t="n">
        <v>0.02605242</v>
      </c>
      <c r="H1460" s="0" t="n">
        <v>0.9958714</v>
      </c>
      <c r="I1460" s="0" t="n">
        <v>0.1778408</v>
      </c>
      <c r="J1460" s="0" t="n">
        <v>0.06617112</v>
      </c>
      <c r="K1460" s="0" t="n">
        <v>0.730875</v>
      </c>
      <c r="L1460" s="0" t="n">
        <v>-0.07159422</v>
      </c>
      <c r="M1460" s="0" t="n">
        <v>0.6755127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39.37873</v>
      </c>
      <c r="S1460" s="0" t="n">
        <v>86.60988</v>
      </c>
      <c r="T1460" s="0" t="n">
        <v>0</v>
      </c>
      <c r="U1460" s="0" t="n">
        <v>1</v>
      </c>
      <c r="V1460" s="0" t="n">
        <v>-0.05529196</v>
      </c>
      <c r="W1460" s="0" t="n">
        <v>-0.003863276</v>
      </c>
      <c r="X1460" s="0" t="n">
        <v>-0.01687005</v>
      </c>
      <c r="Y1460" s="0" t="n">
        <v>-3.444339E-010</v>
      </c>
      <c r="Z1460" s="0" t="n">
        <v>1.887711E-009</v>
      </c>
      <c r="AA1460" s="0" t="n">
        <v>-3.720431E-010</v>
      </c>
      <c r="AB1460" s="0" t="n">
        <v>1</v>
      </c>
      <c r="AC1460" s="0" t="n">
        <v>1</v>
      </c>
      <c r="AD1460" s="0" t="n">
        <v>0</v>
      </c>
      <c r="AE1460" s="0" t="n">
        <v>0</v>
      </c>
      <c r="AF1460" s="0" t="n">
        <v>0</v>
      </c>
      <c r="AG1460" s="0" t="n">
        <v>1</v>
      </c>
    </row>
    <row r="1461" customFormat="false" ht="12.8" hidden="false" customHeight="false" outlineLevel="0" collapsed="false">
      <c r="A1461" s="0" t="n">
        <v>535.9664</v>
      </c>
      <c r="B1461" s="0" t="n">
        <v>3.064865</v>
      </c>
      <c r="C1461" s="0" t="n">
        <v>1.329806</v>
      </c>
      <c r="D1461" s="0" t="n">
        <v>1.851012</v>
      </c>
      <c r="E1461" s="0" t="n">
        <v>-0.03648112</v>
      </c>
      <c r="F1461" s="0" t="n">
        <v>-0.07893347</v>
      </c>
      <c r="G1461" s="0" t="n">
        <v>0.02605242</v>
      </c>
      <c r="H1461" s="0" t="n">
        <v>0.9958714</v>
      </c>
      <c r="I1461" s="0" t="n">
        <v>0.1778408</v>
      </c>
      <c r="J1461" s="0" t="n">
        <v>0.0665107</v>
      </c>
      <c r="K1461" s="0" t="n">
        <v>0.731414</v>
      </c>
      <c r="L1461" s="0" t="n">
        <v>-0.07208613</v>
      </c>
      <c r="M1461" s="0" t="n">
        <v>0.6748434</v>
      </c>
      <c r="N1461" s="0" t="n">
        <v>0</v>
      </c>
      <c r="O1461" s="0" t="n">
        <v>0</v>
      </c>
      <c r="P1461" s="0" t="n">
        <v>0</v>
      </c>
      <c r="Q1461" s="0" t="n">
        <v>0</v>
      </c>
      <c r="R1461" s="0" t="n">
        <v>41.09722</v>
      </c>
      <c r="S1461" s="0" t="n">
        <v>87.59638</v>
      </c>
      <c r="T1461" s="0" t="n">
        <v>0</v>
      </c>
      <c r="U1461" s="0" t="n">
        <v>1</v>
      </c>
      <c r="V1461" s="0" t="n">
        <v>-0.05507397</v>
      </c>
      <c r="W1461" s="0" t="n">
        <v>0.0003606357</v>
      </c>
      <c r="X1461" s="0" t="n">
        <v>-0.04984038</v>
      </c>
      <c r="Y1461" s="0" t="n">
        <v>1.401878E-009</v>
      </c>
      <c r="Z1461" s="0" t="n">
        <v>1.223442E-008</v>
      </c>
      <c r="AA1461" s="0" t="n">
        <v>-4.85063E-009</v>
      </c>
      <c r="AB1461" s="0" t="n">
        <v>1</v>
      </c>
      <c r="AC1461" s="0" t="n">
        <v>1</v>
      </c>
      <c r="AD1461" s="0" t="n">
        <v>0</v>
      </c>
      <c r="AE1461" s="0" t="n">
        <v>0</v>
      </c>
      <c r="AF1461" s="0" t="n">
        <v>0</v>
      </c>
      <c r="AG1461" s="0" t="n">
        <v>1</v>
      </c>
    </row>
    <row r="1462" customFormat="false" ht="12.8" hidden="false" customHeight="false" outlineLevel="0" collapsed="false">
      <c r="A1462" s="0" t="n">
        <v>536.0168</v>
      </c>
      <c r="B1462" s="0" t="n">
        <v>3.031701</v>
      </c>
      <c r="C1462" s="0" t="n">
        <v>1.330864</v>
      </c>
      <c r="D1462" s="0" t="n">
        <v>1.814779</v>
      </c>
      <c r="E1462" s="0" t="n">
        <v>-0.03648112</v>
      </c>
      <c r="F1462" s="0" t="n">
        <v>-0.07893348</v>
      </c>
      <c r="G1462" s="0" t="n">
        <v>0.0260524</v>
      </c>
      <c r="H1462" s="0" t="n">
        <v>0.9958714</v>
      </c>
      <c r="I1462" s="0" t="n">
        <v>0.1778408</v>
      </c>
      <c r="J1462" s="0" t="n">
        <v>0.06681331</v>
      </c>
      <c r="K1462" s="0" t="n">
        <v>0.7324439</v>
      </c>
      <c r="L1462" s="0" t="n">
        <v>-0.07264613</v>
      </c>
      <c r="M1462" s="0" t="n">
        <v>0.6736352</v>
      </c>
      <c r="N1462" s="0" t="n">
        <v>0</v>
      </c>
      <c r="O1462" s="0" t="n">
        <v>0</v>
      </c>
      <c r="P1462" s="0" t="n">
        <v>0</v>
      </c>
      <c r="Q1462" s="0" t="n">
        <v>0</v>
      </c>
      <c r="R1462" s="0" t="n">
        <v>44.19287</v>
      </c>
      <c r="S1462" s="0" t="n">
        <v>91.653</v>
      </c>
      <c r="T1462" s="0" t="n">
        <v>0</v>
      </c>
      <c r="U1462" s="0" t="n">
        <v>1</v>
      </c>
      <c r="V1462" s="0" t="n">
        <v>-0.02043467</v>
      </c>
      <c r="W1462" s="0" t="n">
        <v>0.001467724</v>
      </c>
      <c r="X1462" s="0" t="n">
        <v>-0.02836244</v>
      </c>
      <c r="Y1462" s="0" t="n">
        <v>-1.566893E-009</v>
      </c>
      <c r="Z1462" s="0" t="n">
        <v>2.353019E-009</v>
      </c>
      <c r="AA1462" s="0" t="n">
        <v>-1.315543E-008</v>
      </c>
      <c r="AB1462" s="0" t="n">
        <v>1</v>
      </c>
      <c r="AC1462" s="0" t="n">
        <v>1</v>
      </c>
      <c r="AD1462" s="0" t="n">
        <v>0</v>
      </c>
      <c r="AE1462" s="0" t="n">
        <v>0</v>
      </c>
      <c r="AF1462" s="0" t="n">
        <v>0</v>
      </c>
      <c r="AG1462" s="0" t="n">
        <v>1</v>
      </c>
    </row>
    <row r="1463" customFormat="false" ht="12.8" hidden="false" customHeight="false" outlineLevel="0" collapsed="false">
      <c r="A1463" s="0" t="n">
        <v>536.0673</v>
      </c>
      <c r="B1463" s="0" t="n">
        <v>3.009407</v>
      </c>
      <c r="C1463" s="0" t="n">
        <v>1.333967</v>
      </c>
      <c r="D1463" s="0" t="n">
        <v>1.773421</v>
      </c>
      <c r="E1463" s="0" t="n">
        <v>-0.03648112</v>
      </c>
      <c r="F1463" s="0" t="n">
        <v>-0.07893348</v>
      </c>
      <c r="G1463" s="0" t="n">
        <v>0.0260524</v>
      </c>
      <c r="H1463" s="0" t="n">
        <v>0.9958715</v>
      </c>
      <c r="I1463" s="0" t="n">
        <v>0.1778408</v>
      </c>
      <c r="J1463" s="0" t="n">
        <v>0.06701086</v>
      </c>
      <c r="K1463" s="0" t="n">
        <v>0.7339262</v>
      </c>
      <c r="L1463" s="0" t="n">
        <v>-0.07319248</v>
      </c>
      <c r="M1463" s="0" t="n">
        <v>0.671941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46.09448</v>
      </c>
      <c r="S1463" s="0" t="n">
        <v>93.62269</v>
      </c>
      <c r="T1463" s="0" t="n">
        <v>0</v>
      </c>
      <c r="U1463" s="0" t="n">
        <v>1</v>
      </c>
      <c r="V1463" s="0" t="n">
        <v>-0.01565711</v>
      </c>
      <c r="W1463" s="0" t="n">
        <v>0.003820731</v>
      </c>
      <c r="X1463" s="0" t="n">
        <v>-0.04060701</v>
      </c>
      <c r="Y1463" s="0" t="n">
        <v>-1.776184E-009</v>
      </c>
      <c r="Z1463" s="0" t="n">
        <v>-6.636122E-009</v>
      </c>
      <c r="AA1463" s="0" t="n">
        <v>-1.127251E-008</v>
      </c>
      <c r="AB1463" s="0" t="n">
        <v>1</v>
      </c>
      <c r="AC1463" s="0" t="n">
        <v>1</v>
      </c>
      <c r="AD1463" s="0" t="n">
        <v>0</v>
      </c>
      <c r="AE1463" s="0" t="n">
        <v>0</v>
      </c>
      <c r="AF1463" s="0" t="n">
        <v>0</v>
      </c>
      <c r="AG1463" s="0" t="n">
        <v>1</v>
      </c>
    </row>
    <row r="1464" customFormat="false" ht="12.8" hidden="false" customHeight="false" outlineLevel="0" collapsed="false">
      <c r="A1464" s="0" t="n">
        <v>536.1167</v>
      </c>
      <c r="B1464" s="0" t="n">
        <v>3.002174</v>
      </c>
      <c r="C1464" s="0" t="n">
        <v>1.338588</v>
      </c>
      <c r="D1464" s="0" t="n">
        <v>1.73447</v>
      </c>
      <c r="E1464" s="0" t="n">
        <v>-0.03648112</v>
      </c>
      <c r="F1464" s="0" t="n">
        <v>-0.07893349</v>
      </c>
      <c r="G1464" s="0" t="n">
        <v>0.02605242</v>
      </c>
      <c r="H1464" s="0" t="n">
        <v>0.9958714</v>
      </c>
      <c r="I1464" s="0" t="n">
        <v>0.1778408</v>
      </c>
      <c r="J1464" s="0" t="n">
        <v>0.06705448</v>
      </c>
      <c r="K1464" s="0" t="n">
        <v>0.7357147</v>
      </c>
      <c r="L1464" s="0" t="n">
        <v>-0.07363909</v>
      </c>
      <c r="M1464" s="0" t="n">
        <v>0.669929</v>
      </c>
      <c r="N1464" s="0" t="n">
        <v>0</v>
      </c>
      <c r="O1464" s="0" t="n">
        <v>0</v>
      </c>
      <c r="P1464" s="0" t="n">
        <v>0</v>
      </c>
      <c r="Q1464" s="0" t="n">
        <v>0</v>
      </c>
      <c r="R1464" s="0" t="n">
        <v>46.4827</v>
      </c>
      <c r="S1464" s="0" t="n">
        <v>93.16235</v>
      </c>
      <c r="T1464" s="0" t="n">
        <v>0</v>
      </c>
      <c r="U1464" s="0" t="n">
        <v>1</v>
      </c>
      <c r="V1464" s="0" t="n">
        <v>-0.003715075</v>
      </c>
      <c r="W1464" s="0" t="n">
        <v>0.004995494</v>
      </c>
      <c r="X1464" s="0" t="n">
        <v>-0.03849986</v>
      </c>
      <c r="Y1464" s="0" t="n">
        <v>1.286506E-009</v>
      </c>
      <c r="Z1464" s="0" t="n">
        <v>1.598624E-009</v>
      </c>
      <c r="AA1464" s="0" t="n">
        <v>2.534825E-008</v>
      </c>
      <c r="AB1464" s="0" t="n">
        <v>1</v>
      </c>
      <c r="AC1464" s="0" t="n">
        <v>1</v>
      </c>
      <c r="AD1464" s="0" t="n">
        <v>0</v>
      </c>
      <c r="AE1464" s="0" t="n">
        <v>0</v>
      </c>
      <c r="AF1464" s="0" t="n">
        <v>0</v>
      </c>
      <c r="AG1464" s="0" t="n">
        <v>1</v>
      </c>
    </row>
    <row r="1465" customFormat="false" ht="12.8" hidden="false" customHeight="false" outlineLevel="0" collapsed="false">
      <c r="A1465" s="0" t="n">
        <v>536.1667</v>
      </c>
      <c r="B1465" s="0" t="n">
        <v>3.012358</v>
      </c>
      <c r="C1465" s="0" t="n">
        <v>1.344466</v>
      </c>
      <c r="D1465" s="0" t="n">
        <v>1.701479</v>
      </c>
      <c r="E1465" s="0" t="n">
        <v>-0.03648112</v>
      </c>
      <c r="F1465" s="0" t="n">
        <v>-0.07893348</v>
      </c>
      <c r="G1465" s="0" t="n">
        <v>0.02605241</v>
      </c>
      <c r="H1465" s="0" t="n">
        <v>0.9958714</v>
      </c>
      <c r="I1465" s="0" t="n">
        <v>0.1778408</v>
      </c>
      <c r="J1465" s="0" t="n">
        <v>0.06692</v>
      </c>
      <c r="K1465" s="0" t="n">
        <v>0.737671</v>
      </c>
      <c r="L1465" s="0" t="n">
        <v>-0.07392661</v>
      </c>
      <c r="M1465" s="0" t="n">
        <v>0.667756</v>
      </c>
      <c r="N1465" s="0" t="n">
        <v>0</v>
      </c>
      <c r="O1465" s="0" t="n">
        <v>0</v>
      </c>
      <c r="P1465" s="0" t="n">
        <v>0</v>
      </c>
      <c r="Q1465" s="0" t="n">
        <v>0</v>
      </c>
      <c r="R1465" s="0" t="n">
        <v>47.01751</v>
      </c>
      <c r="S1465" s="0" t="n">
        <v>93.63557</v>
      </c>
      <c r="T1465" s="0" t="n">
        <v>0</v>
      </c>
      <c r="U1465" s="0" t="n">
        <v>1</v>
      </c>
      <c r="V1465" s="0" t="n">
        <v>0.0179977</v>
      </c>
      <c r="W1465" s="0" t="n">
        <v>0.006168317</v>
      </c>
      <c r="X1465" s="0" t="n">
        <v>-0.0284393</v>
      </c>
      <c r="Y1465" s="0" t="n">
        <v>-8.821823E-010</v>
      </c>
      <c r="Z1465" s="0" t="n">
        <v>-5.977689E-009</v>
      </c>
      <c r="AA1465" s="0" t="n">
        <v>-3.652997E-009</v>
      </c>
      <c r="AB1465" s="0" t="n">
        <v>1</v>
      </c>
      <c r="AC1465" s="0" t="n">
        <v>1</v>
      </c>
      <c r="AD1465" s="0" t="n">
        <v>0</v>
      </c>
      <c r="AE1465" s="0" t="n">
        <v>0</v>
      </c>
      <c r="AF1465" s="0" t="n">
        <v>0</v>
      </c>
      <c r="AG1465" s="0" t="n">
        <v>1</v>
      </c>
    </row>
    <row r="1466" customFormat="false" ht="12.8" hidden="false" customHeight="false" outlineLevel="0" collapsed="false">
      <c r="A1466" s="0" t="n">
        <v>536.2171</v>
      </c>
      <c r="B1466" s="0" t="n">
        <v>3.042372</v>
      </c>
      <c r="C1466" s="0" t="n">
        <v>1.34934</v>
      </c>
      <c r="D1466" s="0" t="n">
        <v>1.691609</v>
      </c>
      <c r="E1466" s="0" t="n">
        <v>-0.03648112</v>
      </c>
      <c r="F1466" s="0" t="n">
        <v>-0.07893348</v>
      </c>
      <c r="G1466" s="0" t="n">
        <v>0.0260524</v>
      </c>
      <c r="H1466" s="0" t="n">
        <v>0.9958714</v>
      </c>
      <c r="I1466" s="0" t="n">
        <v>0.1778408</v>
      </c>
      <c r="J1466" s="0" t="n">
        <v>0.0666279</v>
      </c>
      <c r="K1466" s="0" t="n">
        <v>0.7394563</v>
      </c>
      <c r="L1466" s="0" t="n">
        <v>-0.07399885</v>
      </c>
      <c r="M1466" s="0" t="n">
        <v>0.6657998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47.50892</v>
      </c>
      <c r="S1466" s="0" t="n">
        <v>94.8737</v>
      </c>
      <c r="T1466" s="0" t="n">
        <v>0</v>
      </c>
      <c r="U1466" s="0" t="n">
        <v>1</v>
      </c>
      <c r="V1466" s="0" t="n">
        <v>0.0391907</v>
      </c>
      <c r="W1466" s="0" t="n">
        <v>0.004155559</v>
      </c>
      <c r="X1466" s="0" t="n">
        <v>0.00235669</v>
      </c>
      <c r="Y1466" s="0" t="n">
        <v>5.513933E-010</v>
      </c>
      <c r="Z1466" s="0" t="n">
        <v>-1.454023E-008</v>
      </c>
      <c r="AA1466" s="0" t="n">
        <v>-8.841013E-009</v>
      </c>
      <c r="AB1466" s="0" t="n">
        <v>0.9999999</v>
      </c>
      <c r="AC1466" s="0" t="n">
        <v>1</v>
      </c>
      <c r="AD1466" s="0" t="n">
        <v>0</v>
      </c>
      <c r="AE1466" s="0" t="n">
        <v>0</v>
      </c>
      <c r="AF1466" s="0" t="n">
        <v>0</v>
      </c>
      <c r="AG1466" s="0" t="n">
        <v>1</v>
      </c>
    </row>
    <row r="1467" customFormat="false" ht="12.8" hidden="false" customHeight="false" outlineLevel="0" collapsed="false">
      <c r="A1467" s="0" t="n">
        <v>536.2666</v>
      </c>
      <c r="B1467" s="0" t="n">
        <v>3.067885</v>
      </c>
      <c r="C1467" s="0" t="n">
        <v>1.349589</v>
      </c>
      <c r="D1467" s="0" t="n">
        <v>1.709261</v>
      </c>
      <c r="E1467" s="0" t="n">
        <v>-0.03648112</v>
      </c>
      <c r="F1467" s="0" t="n">
        <v>-0.07893348</v>
      </c>
      <c r="G1467" s="0" t="n">
        <v>0.02605239</v>
      </c>
      <c r="H1467" s="0" t="n">
        <v>0.9958714</v>
      </c>
      <c r="I1467" s="0" t="n">
        <v>0.1778408</v>
      </c>
      <c r="J1467" s="0" t="n">
        <v>0.06630916</v>
      </c>
      <c r="K1467" s="0" t="n">
        <v>0.7406917</v>
      </c>
      <c r="L1467" s="0" t="n">
        <v>-0.07391594</v>
      </c>
      <c r="M1467" s="0" t="n">
        <v>0.6644663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45.44814</v>
      </c>
      <c r="S1467" s="0" t="n">
        <v>91.90056</v>
      </c>
      <c r="T1467" s="0" t="n">
        <v>0</v>
      </c>
      <c r="U1467" s="0" t="n">
        <v>1</v>
      </c>
      <c r="V1467" s="0" t="n">
        <v>0.02813047</v>
      </c>
      <c r="W1467" s="0" t="n">
        <v>-0.002263481</v>
      </c>
      <c r="X1467" s="0" t="n">
        <v>0.03606779</v>
      </c>
      <c r="Y1467" s="0" t="n">
        <v>2.312469E-009</v>
      </c>
      <c r="Z1467" s="0" t="n">
        <v>1.812984E-009</v>
      </c>
      <c r="AA1467" s="0" t="n">
        <v>-6.183473E-009</v>
      </c>
      <c r="AB1467" s="0" t="n">
        <v>1</v>
      </c>
      <c r="AC1467" s="0" t="n">
        <v>1</v>
      </c>
      <c r="AD1467" s="0" t="n">
        <v>0</v>
      </c>
      <c r="AE1467" s="0" t="n">
        <v>0</v>
      </c>
      <c r="AF1467" s="0" t="n">
        <v>0</v>
      </c>
      <c r="AG1467" s="0" t="n">
        <v>1</v>
      </c>
    </row>
    <row r="1468" customFormat="false" ht="12.8" hidden="false" customHeight="false" outlineLevel="0" collapsed="false">
      <c r="A1468" s="0" t="n">
        <v>536.3171</v>
      </c>
      <c r="B1468" s="0" t="n">
        <v>3.083815</v>
      </c>
      <c r="C1468" s="0" t="n">
        <v>1.347011</v>
      </c>
      <c r="D1468" s="0" t="n">
        <v>1.737996</v>
      </c>
      <c r="E1468" s="0" t="n">
        <v>-0.03648111</v>
      </c>
      <c r="F1468" s="0" t="n">
        <v>-0.07893348</v>
      </c>
      <c r="G1468" s="0" t="n">
        <v>0.02605241</v>
      </c>
      <c r="H1468" s="0" t="n">
        <v>0.9958714</v>
      </c>
      <c r="I1468" s="0" t="n">
        <v>0.1778408</v>
      </c>
      <c r="J1468" s="0" t="n">
        <v>0.06608661</v>
      </c>
      <c r="K1468" s="0" t="n">
        <v>0.7411716</v>
      </c>
      <c r="L1468" s="0" t="n">
        <v>-0.07377076</v>
      </c>
      <c r="M1468" s="0" t="n">
        <v>0.6639692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44.01504</v>
      </c>
      <c r="S1468" s="0" t="n">
        <v>90.49024</v>
      </c>
      <c r="T1468" s="0" t="n">
        <v>0</v>
      </c>
      <c r="U1468" s="0" t="n">
        <v>1</v>
      </c>
      <c r="V1468" s="0" t="n">
        <v>0.002467392</v>
      </c>
      <c r="W1468" s="0" t="n">
        <v>-0.002914291</v>
      </c>
      <c r="X1468" s="0" t="n">
        <v>0.0206499</v>
      </c>
      <c r="Y1468" s="0" t="n">
        <v>1.140089E-009</v>
      </c>
      <c r="Z1468" s="0" t="n">
        <v>-1.036951E-008</v>
      </c>
      <c r="AA1468" s="0" t="n">
        <v>2.089708E-008</v>
      </c>
      <c r="AB1468" s="0" t="n">
        <v>1</v>
      </c>
      <c r="AC1468" s="0" t="n">
        <v>1</v>
      </c>
      <c r="AD1468" s="0" t="n">
        <v>0</v>
      </c>
      <c r="AE1468" s="0" t="n">
        <v>0</v>
      </c>
      <c r="AF1468" s="0" t="n">
        <v>0</v>
      </c>
      <c r="AG1468" s="0" t="n">
        <v>1</v>
      </c>
    </row>
    <row r="1469" customFormat="false" ht="12.8" hidden="false" customHeight="false" outlineLevel="0" collapsed="false">
      <c r="A1469" s="0" t="n">
        <v>536.3667</v>
      </c>
      <c r="B1469" s="0" t="n">
        <v>3.086992</v>
      </c>
      <c r="C1469" s="0" t="n">
        <v>1.344028</v>
      </c>
      <c r="D1469" s="0" t="n">
        <v>1.759428</v>
      </c>
      <c r="E1469" s="0" t="n">
        <v>-0.03648112</v>
      </c>
      <c r="F1469" s="0" t="n">
        <v>-0.07893349</v>
      </c>
      <c r="G1469" s="0" t="n">
        <v>0.0260524</v>
      </c>
      <c r="H1469" s="0" t="n">
        <v>0.9958714</v>
      </c>
      <c r="I1469" s="0" t="n">
        <v>0.1778408</v>
      </c>
      <c r="J1469" s="0" t="n">
        <v>0.06598884</v>
      </c>
      <c r="K1469" s="0" t="n">
        <v>0.7411503</v>
      </c>
      <c r="L1469" s="0" t="n">
        <v>-0.07365435</v>
      </c>
      <c r="M1469" s="0" t="n">
        <v>0.6640157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43.01652</v>
      </c>
      <c r="S1469" s="0" t="n">
        <v>89.55361</v>
      </c>
      <c r="T1469" s="0" t="n">
        <v>0</v>
      </c>
      <c r="U1469" s="0" t="n">
        <v>1</v>
      </c>
      <c r="V1469" s="0" t="n">
        <v>-0.001144093</v>
      </c>
      <c r="W1469" s="0" t="n">
        <v>-0.002509584</v>
      </c>
      <c r="X1469" s="0" t="n">
        <v>0.01504845</v>
      </c>
      <c r="Y1469" s="0" t="n">
        <v>-1.185561E-009</v>
      </c>
      <c r="Z1469" s="0" t="n">
        <v>-4.037878E-009</v>
      </c>
      <c r="AA1469" s="0" t="n">
        <v>-1.660356E-008</v>
      </c>
      <c r="AB1469" s="0" t="n">
        <v>1</v>
      </c>
      <c r="AC1469" s="0" t="n">
        <v>1</v>
      </c>
      <c r="AD1469" s="0" t="n">
        <v>0</v>
      </c>
      <c r="AE1469" s="0" t="n">
        <v>0</v>
      </c>
      <c r="AF1469" s="0" t="n">
        <v>0</v>
      </c>
      <c r="AG1469" s="0" t="n">
        <v>1</v>
      </c>
    </row>
    <row r="1470" customFormat="false" ht="12.8" hidden="false" customHeight="false" outlineLevel="0" collapsed="false">
      <c r="A1470" s="0" t="n">
        <v>536.4171</v>
      </c>
      <c r="B1470" s="0" t="n">
        <v>3.076533</v>
      </c>
      <c r="C1470" s="0" t="n">
        <v>1.340696</v>
      </c>
      <c r="D1470" s="0" t="n">
        <v>1.77253</v>
      </c>
      <c r="E1470" s="0" t="n">
        <v>-0.03648112</v>
      </c>
      <c r="F1470" s="0" t="n">
        <v>-0.07893351</v>
      </c>
      <c r="G1470" s="0" t="n">
        <v>0.02605242</v>
      </c>
      <c r="H1470" s="0" t="n">
        <v>0.9958714</v>
      </c>
      <c r="I1470" s="0" t="n">
        <v>0.1778408</v>
      </c>
      <c r="J1470" s="0" t="n">
        <v>0.0660025</v>
      </c>
      <c r="K1470" s="0" t="n">
        <v>0.7409155</v>
      </c>
      <c r="L1470" s="0" t="n">
        <v>-0.07361693</v>
      </c>
      <c r="M1470" s="0" t="n">
        <v>0.6642804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43.52588</v>
      </c>
      <c r="S1470" s="0" t="n">
        <v>90.95696</v>
      </c>
      <c r="T1470" s="0" t="n">
        <v>0</v>
      </c>
      <c r="U1470" s="0" t="n">
        <v>1</v>
      </c>
      <c r="V1470" s="0" t="n">
        <v>-0.01626376</v>
      </c>
      <c r="W1470" s="0" t="n">
        <v>-0.004147981</v>
      </c>
      <c r="X1470" s="0" t="n">
        <v>0.01364563</v>
      </c>
      <c r="Y1470" s="0" t="n">
        <v>2.792568E-010</v>
      </c>
      <c r="Z1470" s="0" t="n">
        <v>-5.608893E-009</v>
      </c>
      <c r="AA1470" s="0" t="n">
        <v>2.592675E-008</v>
      </c>
      <c r="AB1470" s="0" t="n">
        <v>1</v>
      </c>
      <c r="AC1470" s="0" t="n">
        <v>1</v>
      </c>
      <c r="AD1470" s="0" t="n">
        <v>0</v>
      </c>
      <c r="AE1470" s="0" t="n">
        <v>0</v>
      </c>
      <c r="AF1470" s="0" t="n">
        <v>0</v>
      </c>
      <c r="AG1470" s="0" t="n">
        <v>1</v>
      </c>
    </row>
    <row r="1471" customFormat="false" ht="12.8" hidden="false" customHeight="false" outlineLevel="0" collapsed="false">
      <c r="A1471" s="0" t="n">
        <v>536.4666</v>
      </c>
      <c r="B1471" s="0" t="n">
        <v>3.069864</v>
      </c>
      <c r="C1471" s="0" t="n">
        <v>1.338087</v>
      </c>
      <c r="D1471" s="0" t="n">
        <v>1.783532</v>
      </c>
      <c r="E1471" s="0" t="n">
        <v>-0.03648112</v>
      </c>
      <c r="F1471" s="0" t="n">
        <v>-0.0789335</v>
      </c>
      <c r="G1471" s="0" t="n">
        <v>0.02605241</v>
      </c>
      <c r="H1471" s="0" t="n">
        <v>0.9958714</v>
      </c>
      <c r="I1471" s="0" t="n">
        <v>0.1778408</v>
      </c>
      <c r="J1471" s="0" t="n">
        <v>0.06610738</v>
      </c>
      <c r="K1471" s="0" t="n">
        <v>0.7405608</v>
      </c>
      <c r="L1471" s="0" t="n">
        <v>-0.07365639</v>
      </c>
      <c r="M1471" s="0" t="n">
        <v>0.6646611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43.07492</v>
      </c>
      <c r="S1471" s="0" t="n">
        <v>89.69325</v>
      </c>
      <c r="T1471" s="0" t="n">
        <v>0</v>
      </c>
      <c r="U1471" s="0" t="n">
        <v>1</v>
      </c>
      <c r="V1471" s="0" t="n">
        <v>-0.001853722</v>
      </c>
      <c r="W1471" s="0" t="n">
        <v>-0.001741891</v>
      </c>
      <c r="X1471" s="0" t="n">
        <v>0.009141271</v>
      </c>
      <c r="Y1471" s="0" t="n">
        <v>-1.89808E-009</v>
      </c>
      <c r="Z1471" s="0" t="n">
        <v>-9.839591E-010</v>
      </c>
      <c r="AA1471" s="0" t="n">
        <v>-1.422178E-008</v>
      </c>
      <c r="AB1471" s="0" t="n">
        <v>1</v>
      </c>
      <c r="AC1471" s="0" t="n">
        <v>1</v>
      </c>
      <c r="AD1471" s="0" t="n">
        <v>0</v>
      </c>
      <c r="AE1471" s="0" t="n">
        <v>0</v>
      </c>
      <c r="AF1471" s="0" t="n">
        <v>0</v>
      </c>
      <c r="AG1471" s="0" t="n">
        <v>1</v>
      </c>
    </row>
    <row r="1472" customFormat="false" ht="12.8" hidden="false" customHeight="false" outlineLevel="0" collapsed="false">
      <c r="A1472" s="0" t="n">
        <v>536.5164</v>
      </c>
      <c r="B1472" s="0" t="n">
        <v>3.067034</v>
      </c>
      <c r="C1472" s="0" t="n">
        <v>1.336384</v>
      </c>
      <c r="D1472" s="0" t="n">
        <v>1.791692</v>
      </c>
      <c r="E1472" s="0" t="n">
        <v>-0.03648112</v>
      </c>
      <c r="F1472" s="0" t="n">
        <v>-0.0789335</v>
      </c>
      <c r="G1472" s="0" t="n">
        <v>0.02605242</v>
      </c>
      <c r="H1472" s="0" t="n">
        <v>0.9958714</v>
      </c>
      <c r="I1472" s="0" t="n">
        <v>0.1778408</v>
      </c>
      <c r="J1472" s="0" t="n">
        <v>0.06624884</v>
      </c>
      <c r="K1472" s="0" t="n">
        <v>0.7401382</v>
      </c>
      <c r="L1472" s="0" t="n">
        <v>-0.07372206</v>
      </c>
      <c r="M1472" s="0" t="n">
        <v>0.6651102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43.37931</v>
      </c>
      <c r="S1472" s="0" t="n">
        <v>90.02032</v>
      </c>
      <c r="T1472" s="0" t="n">
        <v>0</v>
      </c>
      <c r="U1472" s="0" t="n">
        <v>1</v>
      </c>
      <c r="V1472" s="0" t="n">
        <v>-0.002231232</v>
      </c>
      <c r="W1472" s="0" t="n">
        <v>-0.001313574</v>
      </c>
      <c r="X1472" s="0" t="n">
        <v>0.006189981</v>
      </c>
      <c r="Y1472" s="0" t="n">
        <v>3.7795E-009</v>
      </c>
      <c r="Z1472" s="0" t="n">
        <v>3.082482E-009</v>
      </c>
      <c r="AA1472" s="0" t="n">
        <v>5.925604E-009</v>
      </c>
      <c r="AB1472" s="0" t="n">
        <v>1</v>
      </c>
      <c r="AC1472" s="0" t="n">
        <v>1</v>
      </c>
      <c r="AD1472" s="0" t="n">
        <v>0</v>
      </c>
      <c r="AE1472" s="0" t="n">
        <v>0</v>
      </c>
      <c r="AF1472" s="0" t="n">
        <v>0</v>
      </c>
      <c r="AG1472" s="0" t="n">
        <v>1</v>
      </c>
    </row>
    <row r="1473" customFormat="false" ht="12.8" hidden="false" customHeight="false" outlineLevel="0" collapsed="false">
      <c r="A1473" s="0" t="n">
        <v>536.5668</v>
      </c>
      <c r="B1473" s="0" t="n">
        <v>3.066461</v>
      </c>
      <c r="C1473" s="0" t="n">
        <v>1.335924</v>
      </c>
      <c r="D1473" s="0" t="n">
        <v>1.794033</v>
      </c>
      <c r="E1473" s="0" t="n">
        <v>-0.03648112</v>
      </c>
      <c r="F1473" s="0" t="n">
        <v>-0.07893351</v>
      </c>
      <c r="G1473" s="0" t="n">
        <v>0.0260524</v>
      </c>
      <c r="H1473" s="0" t="n">
        <v>0.9958714</v>
      </c>
      <c r="I1473" s="0" t="n">
        <v>0.1778408</v>
      </c>
      <c r="J1473" s="0" t="n">
        <v>0.06638443</v>
      </c>
      <c r="K1473" s="0" t="n">
        <v>0.7397436</v>
      </c>
      <c r="L1473" s="0" t="n">
        <v>-0.07378717</v>
      </c>
      <c r="M1473" s="0" t="n">
        <v>0.6655284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44.3212</v>
      </c>
      <c r="S1473" s="0" t="n">
        <v>91.82158</v>
      </c>
      <c r="T1473" s="0" t="n">
        <v>0</v>
      </c>
      <c r="U1473" s="0" t="n">
        <v>1</v>
      </c>
      <c r="V1473" s="0" t="n">
        <v>0</v>
      </c>
      <c r="W1473" s="0" t="n">
        <v>0</v>
      </c>
      <c r="X1473" s="0" t="n">
        <v>0</v>
      </c>
      <c r="Y1473" s="0" t="n">
        <v>5.261503E-010</v>
      </c>
      <c r="Z1473" s="0" t="n">
        <v>-1.837151E-008</v>
      </c>
      <c r="AA1473" s="0" t="n">
        <v>-1.079465E-008</v>
      </c>
      <c r="AB1473" s="0" t="n">
        <v>1</v>
      </c>
      <c r="AC1473" s="0" t="n">
        <v>1</v>
      </c>
      <c r="AD1473" s="0" t="n">
        <v>0</v>
      </c>
      <c r="AE1473" s="0" t="n">
        <v>0</v>
      </c>
      <c r="AF1473" s="0" t="n">
        <v>0</v>
      </c>
      <c r="AG1473" s="0" t="n">
        <v>1</v>
      </c>
    </row>
    <row r="1474" customFormat="false" ht="12.8" hidden="false" customHeight="false" outlineLevel="0" collapsed="false">
      <c r="A1474" s="0" t="n">
        <v>536.6172</v>
      </c>
      <c r="B1474" s="0" t="n">
        <v>3.067053</v>
      </c>
      <c r="C1474" s="0" t="n">
        <v>1.33494</v>
      </c>
      <c r="D1474" s="0" t="n">
        <v>1.800408</v>
      </c>
      <c r="E1474" s="0" t="n">
        <v>-0.03648112</v>
      </c>
      <c r="F1474" s="0" t="n">
        <v>-0.07893349</v>
      </c>
      <c r="G1474" s="0" t="n">
        <v>0.02605239</v>
      </c>
      <c r="H1474" s="0" t="n">
        <v>0.9958714</v>
      </c>
      <c r="I1474" s="0" t="n">
        <v>0.1778408</v>
      </c>
      <c r="J1474" s="0" t="n">
        <v>0.06650709</v>
      </c>
      <c r="K1474" s="0" t="n">
        <v>0.7393734</v>
      </c>
      <c r="L1474" s="0" t="n">
        <v>-0.07384295</v>
      </c>
      <c r="M1474" s="0" t="n">
        <v>0.6659211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44.36546</v>
      </c>
      <c r="S1474" s="0" t="n">
        <v>91.87011</v>
      </c>
      <c r="T1474" s="0" t="n">
        <v>0</v>
      </c>
      <c r="U1474" s="0" t="n">
        <v>1</v>
      </c>
      <c r="V1474" s="0" t="n">
        <v>0.001016738</v>
      </c>
      <c r="W1474" s="0" t="n">
        <v>-0.001338212</v>
      </c>
      <c r="X1474" s="0" t="n">
        <v>0.008841679</v>
      </c>
      <c r="Y1474" s="0" t="n">
        <v>1.331814E-009</v>
      </c>
      <c r="Z1474" s="0" t="n">
        <v>4.719819E-009</v>
      </c>
      <c r="AA1474" s="0" t="n">
        <v>-6.07153E-009</v>
      </c>
      <c r="AB1474" s="0" t="n">
        <v>1</v>
      </c>
      <c r="AC1474" s="0" t="n">
        <v>1</v>
      </c>
      <c r="AD1474" s="0" t="n">
        <v>0</v>
      </c>
      <c r="AE1474" s="0" t="n">
        <v>0</v>
      </c>
      <c r="AF1474" s="0" t="n">
        <v>0</v>
      </c>
      <c r="AG1474" s="0" t="n">
        <v>1</v>
      </c>
    </row>
    <row r="1475" customFormat="false" ht="12.8" hidden="false" customHeight="false" outlineLevel="0" collapsed="false">
      <c r="A1475" s="0" t="n">
        <v>536.6667</v>
      </c>
      <c r="B1475" s="0" t="n">
        <v>3.06731</v>
      </c>
      <c r="C1475" s="0" t="n">
        <v>1.334568</v>
      </c>
      <c r="D1475" s="0" t="n">
        <v>1.802854</v>
      </c>
      <c r="E1475" s="0" t="n">
        <v>-0.03648111</v>
      </c>
      <c r="F1475" s="0" t="n">
        <v>-0.07893348</v>
      </c>
      <c r="G1475" s="0" t="n">
        <v>0.02605238</v>
      </c>
      <c r="H1475" s="0" t="n">
        <v>0.9958714</v>
      </c>
      <c r="I1475" s="0" t="n">
        <v>0.1778408</v>
      </c>
      <c r="J1475" s="0" t="n">
        <v>0.06662061</v>
      </c>
      <c r="K1475" s="0" t="n">
        <v>0.7390136</v>
      </c>
      <c r="L1475" s="0" t="n">
        <v>-0.07389052</v>
      </c>
      <c r="M1475" s="0" t="n">
        <v>0.6663039</v>
      </c>
      <c r="N1475" s="0" t="n">
        <v>0</v>
      </c>
      <c r="O1475" s="0" t="n">
        <v>0</v>
      </c>
      <c r="P1475" s="0" t="n">
        <v>0</v>
      </c>
      <c r="Q1475" s="0" t="n">
        <v>0</v>
      </c>
      <c r="R1475" s="0" t="n">
        <v>43.5536</v>
      </c>
      <c r="S1475" s="0" t="n">
        <v>90.21278</v>
      </c>
      <c r="T1475" s="0" t="n">
        <v>0</v>
      </c>
      <c r="U1475" s="0" t="n">
        <v>1</v>
      </c>
      <c r="V1475" s="0" t="n">
        <v>0</v>
      </c>
      <c r="W1475" s="0" t="n">
        <v>0</v>
      </c>
      <c r="X1475" s="0" t="n">
        <v>0</v>
      </c>
      <c r="Y1475" s="0" t="n">
        <v>-1.167323E-009</v>
      </c>
      <c r="Z1475" s="0" t="n">
        <v>-2.524055E-009</v>
      </c>
      <c r="AA1475" s="0" t="n">
        <v>-9.643471E-009</v>
      </c>
      <c r="AB1475" s="0" t="n">
        <v>1</v>
      </c>
      <c r="AC1475" s="0" t="n">
        <v>1</v>
      </c>
      <c r="AD1475" s="0" t="n">
        <v>0</v>
      </c>
      <c r="AE1475" s="0" t="n">
        <v>0</v>
      </c>
      <c r="AF1475" s="0" t="n">
        <v>0</v>
      </c>
      <c r="AG1475" s="0" t="n">
        <v>1</v>
      </c>
    </row>
    <row r="1476" customFormat="false" ht="12.8" hidden="false" customHeight="false" outlineLevel="0" collapsed="false">
      <c r="A1476" s="0" t="n">
        <v>536.7174</v>
      </c>
      <c r="B1476" s="0" t="n">
        <v>3.067353</v>
      </c>
      <c r="C1476" s="0" t="n">
        <v>1.334506</v>
      </c>
      <c r="D1476" s="0" t="n">
        <v>1.803264</v>
      </c>
      <c r="E1476" s="0" t="n">
        <v>-0.0364811</v>
      </c>
      <c r="F1476" s="0" t="n">
        <v>-0.07893351</v>
      </c>
      <c r="G1476" s="0" t="n">
        <v>0.02605238</v>
      </c>
      <c r="H1476" s="0" t="n">
        <v>0.9958714</v>
      </c>
      <c r="I1476" s="0" t="n">
        <v>0.1778408</v>
      </c>
      <c r="J1476" s="0" t="n">
        <v>0.06671206</v>
      </c>
      <c r="K1476" s="0" t="n">
        <v>0.7387206</v>
      </c>
      <c r="L1476" s="0" t="n">
        <v>-0.07392804</v>
      </c>
      <c r="M1476" s="0" t="n">
        <v>0.6666154</v>
      </c>
      <c r="N1476" s="0" t="n">
        <v>0</v>
      </c>
      <c r="O1476" s="0" t="n">
        <v>0</v>
      </c>
      <c r="P1476" s="0" t="n">
        <v>0</v>
      </c>
      <c r="Q1476" s="0" t="n">
        <v>0</v>
      </c>
      <c r="R1476" s="0" t="n">
        <v>35.62223</v>
      </c>
      <c r="S1476" s="0" t="n">
        <v>73.79881</v>
      </c>
      <c r="T1476" s="0" t="n">
        <v>0</v>
      </c>
      <c r="U1476" s="0" t="n">
        <v>1</v>
      </c>
      <c r="V1476" s="0" t="n">
        <v>0</v>
      </c>
      <c r="W1476" s="0" t="n">
        <v>0</v>
      </c>
      <c r="X1476" s="0" t="n">
        <v>0</v>
      </c>
      <c r="Y1476" s="0" t="n">
        <v>2.172525E-009</v>
      </c>
      <c r="Z1476" s="0" t="n">
        <v>-2.229558E-008</v>
      </c>
      <c r="AA1476" s="0" t="n">
        <v>-3.730908E-009</v>
      </c>
      <c r="AB1476" s="0" t="n">
        <v>1</v>
      </c>
      <c r="AC1476" s="0" t="n">
        <v>1</v>
      </c>
      <c r="AD1476" s="0" t="n">
        <v>0</v>
      </c>
      <c r="AE1476" s="0" t="n">
        <v>0</v>
      </c>
      <c r="AF1476" s="0" t="n">
        <v>0</v>
      </c>
      <c r="AG1476" s="0" t="n">
        <v>1</v>
      </c>
    </row>
    <row r="1477" customFormat="false" ht="12.8" hidden="false" customHeight="false" outlineLevel="0" collapsed="false">
      <c r="A1477" s="0" t="n">
        <v>536.7678</v>
      </c>
      <c r="B1477" s="0" t="n">
        <v>3.06736</v>
      </c>
      <c r="C1477" s="0" t="n">
        <v>1.334495</v>
      </c>
      <c r="D1477" s="0" t="n">
        <v>1.803333</v>
      </c>
      <c r="E1477" s="0" t="n">
        <v>-0.03648109</v>
      </c>
      <c r="F1477" s="0" t="n">
        <v>-0.07893352</v>
      </c>
      <c r="G1477" s="0" t="n">
        <v>0.02605239</v>
      </c>
      <c r="H1477" s="0" t="n">
        <v>0.9958714</v>
      </c>
      <c r="I1477" s="0" t="n">
        <v>0.1778408</v>
      </c>
      <c r="J1477" s="0" t="n">
        <v>0.06678342</v>
      </c>
      <c r="K1477" s="0" t="n">
        <v>0.7384914</v>
      </c>
      <c r="L1477" s="0" t="n">
        <v>-0.07395715</v>
      </c>
      <c r="M1477" s="0" t="n">
        <v>0.6668589</v>
      </c>
      <c r="N1477" s="0" t="n">
        <v>0</v>
      </c>
      <c r="O1477" s="0" t="n">
        <v>0</v>
      </c>
      <c r="P1477" s="0" t="n">
        <v>0</v>
      </c>
      <c r="Q1477" s="0" t="n">
        <v>0</v>
      </c>
      <c r="R1477" s="0" t="n">
        <v>44.32471</v>
      </c>
      <c r="S1477" s="0" t="n">
        <v>91.8336</v>
      </c>
      <c r="T1477" s="0" t="n">
        <v>0</v>
      </c>
      <c r="U1477" s="0" t="n">
        <v>1</v>
      </c>
      <c r="V1477" s="0" t="n">
        <v>0</v>
      </c>
      <c r="W1477" s="0" t="n">
        <v>0</v>
      </c>
      <c r="X1477" s="0" t="n">
        <v>0</v>
      </c>
      <c r="Y1477" s="0" t="n">
        <v>-3.569455E-010</v>
      </c>
      <c r="Z1477" s="0" t="n">
        <v>-2.929494E-009</v>
      </c>
      <c r="AA1477" s="0" t="n">
        <v>6.329965E-010</v>
      </c>
      <c r="AB1477" s="0" t="n">
        <v>1</v>
      </c>
      <c r="AC1477" s="0" t="n">
        <v>1</v>
      </c>
      <c r="AD1477" s="0" t="n">
        <v>0</v>
      </c>
      <c r="AE1477" s="0" t="n">
        <v>0</v>
      </c>
      <c r="AF1477" s="0" t="n">
        <v>0</v>
      </c>
      <c r="AG1477" s="0" t="n">
        <v>1</v>
      </c>
    </row>
    <row r="1478" customFormat="false" ht="12.8" hidden="false" customHeight="false" outlineLevel="0" collapsed="false">
      <c r="A1478" s="0" t="n">
        <v>536.8181</v>
      </c>
      <c r="B1478" s="0" t="n">
        <v>3.067362</v>
      </c>
      <c r="C1478" s="0" t="n">
        <v>1.334493</v>
      </c>
      <c r="D1478" s="0" t="n">
        <v>1.803345</v>
      </c>
      <c r="E1478" s="0" t="n">
        <v>-0.03648109</v>
      </c>
      <c r="F1478" s="0" t="n">
        <v>-0.0789335</v>
      </c>
      <c r="G1478" s="0" t="n">
        <v>0.02605238</v>
      </c>
      <c r="H1478" s="0" t="n">
        <v>0.9958714</v>
      </c>
      <c r="I1478" s="0" t="n">
        <v>0.1778408</v>
      </c>
      <c r="J1478" s="0" t="n">
        <v>0.06683874</v>
      </c>
      <c r="K1478" s="0" t="n">
        <v>0.7383136</v>
      </c>
      <c r="L1478" s="0" t="n">
        <v>-0.07397965</v>
      </c>
      <c r="M1478" s="0" t="n">
        <v>0.6670477</v>
      </c>
      <c r="N1478" s="0" t="n">
        <v>0</v>
      </c>
      <c r="O1478" s="0" t="n">
        <v>0</v>
      </c>
      <c r="P1478" s="0" t="n">
        <v>0</v>
      </c>
      <c r="Q1478" s="0" t="n">
        <v>0</v>
      </c>
      <c r="R1478" s="0" t="n">
        <v>41.15754</v>
      </c>
      <c r="S1478" s="0" t="n">
        <v>85.27299</v>
      </c>
      <c r="T1478" s="0" t="n">
        <v>0</v>
      </c>
      <c r="U1478" s="0" t="n">
        <v>1</v>
      </c>
      <c r="V1478" s="0" t="n">
        <v>0</v>
      </c>
      <c r="W1478" s="0" t="n">
        <v>0</v>
      </c>
      <c r="X1478" s="0" t="n">
        <v>0</v>
      </c>
      <c r="Y1478" s="0" t="n">
        <v>-3.300132E-010</v>
      </c>
      <c r="Z1478" s="0" t="n">
        <v>-7.751695E-009</v>
      </c>
      <c r="AA1478" s="0" t="n">
        <v>-7.014869E-009</v>
      </c>
      <c r="AB1478" s="0" t="n">
        <v>1</v>
      </c>
      <c r="AC1478" s="0" t="n">
        <v>1</v>
      </c>
      <c r="AD1478" s="0" t="n">
        <v>0</v>
      </c>
      <c r="AE1478" s="0" t="n">
        <v>0</v>
      </c>
      <c r="AF1478" s="0" t="n">
        <v>0</v>
      </c>
      <c r="AG1478" s="0" t="n">
        <v>1</v>
      </c>
    </row>
    <row r="1479" customFormat="false" ht="12.8" hidden="false" customHeight="false" outlineLevel="0" collapsed="false">
      <c r="A1479" s="0" t="n">
        <v>536.8681</v>
      </c>
      <c r="B1479" s="0" t="n">
        <v>3.067362</v>
      </c>
      <c r="C1479" s="0" t="n">
        <v>1.334493</v>
      </c>
      <c r="D1479" s="0" t="n">
        <v>1.803347</v>
      </c>
      <c r="E1479" s="0" t="n">
        <v>-0.03648109</v>
      </c>
      <c r="F1479" s="0" t="n">
        <v>-0.07893351</v>
      </c>
      <c r="G1479" s="0" t="n">
        <v>0.02605239</v>
      </c>
      <c r="H1479" s="0" t="n">
        <v>0.9958714</v>
      </c>
      <c r="I1479" s="0" t="n">
        <v>0.1778408</v>
      </c>
      <c r="J1479" s="0" t="n">
        <v>0.06688157</v>
      </c>
      <c r="K1479" s="0" t="n">
        <v>0.7381759</v>
      </c>
      <c r="L1479" s="0" t="n">
        <v>-0.07399705</v>
      </c>
      <c r="M1479" s="0" t="n">
        <v>0.6671938</v>
      </c>
      <c r="N1479" s="0" t="n">
        <v>0</v>
      </c>
      <c r="O1479" s="0" t="n">
        <v>0</v>
      </c>
      <c r="P1479" s="0" t="n">
        <v>0</v>
      </c>
      <c r="Q1479" s="0" t="n">
        <v>0</v>
      </c>
      <c r="R1479" s="0" t="n">
        <v>38.78283</v>
      </c>
      <c r="S1479" s="0" t="n">
        <v>80.35323</v>
      </c>
      <c r="T1479" s="0" t="n">
        <v>0</v>
      </c>
      <c r="U1479" s="0" t="n">
        <v>1</v>
      </c>
      <c r="V1479" s="0" t="n">
        <v>0</v>
      </c>
      <c r="W1479" s="0" t="n">
        <v>0</v>
      </c>
      <c r="X1479" s="0" t="n">
        <v>0</v>
      </c>
      <c r="Y1479" s="0" t="n">
        <v>2.239145E-009</v>
      </c>
      <c r="Z1479" s="0" t="n">
        <v>7.47319E-009</v>
      </c>
      <c r="AA1479" s="0" t="n">
        <v>1.390011E-008</v>
      </c>
      <c r="AB1479" s="0" t="n">
        <v>1</v>
      </c>
      <c r="AC1479" s="0" t="n">
        <v>1</v>
      </c>
      <c r="AD1479" s="0" t="n">
        <v>0</v>
      </c>
      <c r="AE1479" s="0" t="n">
        <v>0</v>
      </c>
      <c r="AF1479" s="0" t="n">
        <v>0</v>
      </c>
      <c r="AG1479" s="0" t="n">
        <v>1</v>
      </c>
    </row>
    <row r="1480" customFormat="false" ht="12.8" hidden="false" customHeight="false" outlineLevel="0" collapsed="false">
      <c r="A1480" s="0" t="n">
        <v>536.9176</v>
      </c>
      <c r="B1480" s="0" t="n">
        <v>3.0572</v>
      </c>
      <c r="C1480" s="0" t="n">
        <v>1.333067</v>
      </c>
      <c r="D1480" s="0" t="n">
        <v>1.804258</v>
      </c>
      <c r="E1480" s="0" t="n">
        <v>-0.03648109</v>
      </c>
      <c r="F1480" s="0" t="n">
        <v>-0.07893352</v>
      </c>
      <c r="G1480" s="0" t="n">
        <v>0.02605241</v>
      </c>
      <c r="H1480" s="0" t="n">
        <v>0.9958714</v>
      </c>
      <c r="I1480" s="0" t="n">
        <v>0.1778408</v>
      </c>
      <c r="J1480" s="0" t="n">
        <v>0.06693999</v>
      </c>
      <c r="K1480" s="0" t="n">
        <v>0.7380674</v>
      </c>
      <c r="L1480" s="0" t="n">
        <v>-0.07403862</v>
      </c>
      <c r="M1480" s="0" t="n">
        <v>0.6673034</v>
      </c>
      <c r="N1480" s="0" t="n">
        <v>0</v>
      </c>
      <c r="O1480" s="0" t="n">
        <v>0</v>
      </c>
      <c r="P1480" s="0" t="n">
        <v>0</v>
      </c>
      <c r="Q1480" s="0" t="n">
        <v>0</v>
      </c>
      <c r="R1480" s="0" t="n">
        <v>43.59231</v>
      </c>
      <c r="S1480" s="0" t="n">
        <v>90.25404</v>
      </c>
      <c r="T1480" s="0" t="n">
        <v>0</v>
      </c>
      <c r="U1480" s="0" t="n">
        <v>1</v>
      </c>
      <c r="V1480" s="0" t="n">
        <v>-0.01775398</v>
      </c>
      <c r="W1480" s="0" t="n">
        <v>-0.00250185</v>
      </c>
      <c r="X1480" s="0" t="n">
        <v>0.00159252</v>
      </c>
      <c r="Y1480" s="0" t="n">
        <v>1.389047E-009</v>
      </c>
      <c r="Z1480" s="0" t="n">
        <v>-1.023293E-008</v>
      </c>
      <c r="AA1480" s="0" t="n">
        <v>1.45007E-008</v>
      </c>
      <c r="AB1480" s="0" t="n">
        <v>1</v>
      </c>
      <c r="AC1480" s="0" t="n">
        <v>1</v>
      </c>
      <c r="AD1480" s="0" t="n">
        <v>0</v>
      </c>
      <c r="AE1480" s="0" t="n">
        <v>0</v>
      </c>
      <c r="AF1480" s="0" t="n">
        <v>0</v>
      </c>
      <c r="AG1480" s="0" t="n">
        <v>1</v>
      </c>
    </row>
    <row r="1481" customFormat="false" ht="12.8" hidden="false" customHeight="false" outlineLevel="0" collapsed="false">
      <c r="A1481" s="0" t="n">
        <v>536.968</v>
      </c>
      <c r="B1481" s="0" t="n">
        <v>3.035956</v>
      </c>
      <c r="C1481" s="0" t="n">
        <v>1.330024</v>
      </c>
      <c r="D1481" s="0" t="n">
        <v>1.806192</v>
      </c>
      <c r="E1481" s="0" t="n">
        <v>-0.03648109</v>
      </c>
      <c r="F1481" s="0" t="n">
        <v>-0.07893355</v>
      </c>
      <c r="G1481" s="0" t="n">
        <v>0.02605244</v>
      </c>
      <c r="H1481" s="0" t="n">
        <v>0.9958714</v>
      </c>
      <c r="I1481" s="0" t="n">
        <v>0.1778408</v>
      </c>
      <c r="J1481" s="0" t="n">
        <v>0.06707174</v>
      </c>
      <c r="K1481" s="0" t="n">
        <v>0.7379765</v>
      </c>
      <c r="L1481" s="0" t="n">
        <v>-0.07416707</v>
      </c>
      <c r="M1481" s="0" t="n">
        <v>0.6673766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44.90212</v>
      </c>
      <c r="S1481" s="0" t="n">
        <v>92.42215</v>
      </c>
      <c r="T1481" s="0" t="n">
        <v>0</v>
      </c>
      <c r="U1481" s="0" t="n">
        <v>1</v>
      </c>
      <c r="V1481" s="0" t="n">
        <v>-0.0266155</v>
      </c>
      <c r="W1481" s="0" t="n">
        <v>-0.003829533</v>
      </c>
      <c r="X1481" s="0" t="n">
        <v>0.002439262</v>
      </c>
      <c r="Y1481" s="0" t="n">
        <v>-3.997549E-010</v>
      </c>
      <c r="Z1481" s="0" t="n">
        <v>-7.602907E-009</v>
      </c>
      <c r="AA1481" s="0" t="n">
        <v>3.661965E-008</v>
      </c>
      <c r="AB1481" s="0" t="n">
        <v>1</v>
      </c>
      <c r="AC1481" s="0" t="n">
        <v>1</v>
      </c>
      <c r="AD1481" s="0" t="n">
        <v>0</v>
      </c>
      <c r="AE1481" s="0" t="n">
        <v>0</v>
      </c>
      <c r="AF1481" s="0" t="n">
        <v>0</v>
      </c>
      <c r="AG1481" s="0" t="n">
        <v>1</v>
      </c>
    </row>
    <row r="1482" customFormat="false" ht="12.8" hidden="false" customHeight="false" outlineLevel="0" collapsed="false">
      <c r="A1482" s="0" t="n">
        <v>537.0175</v>
      </c>
      <c r="B1482" s="0" t="n">
        <v>3.007586</v>
      </c>
      <c r="C1482" s="0" t="n">
        <v>1.326721</v>
      </c>
      <c r="D1482" s="0" t="n">
        <v>1.804103</v>
      </c>
      <c r="E1482" s="0" t="n">
        <v>-0.03648109</v>
      </c>
      <c r="F1482" s="0" t="n">
        <v>-0.07893356</v>
      </c>
      <c r="G1482" s="0" t="n">
        <v>0.02605243</v>
      </c>
      <c r="H1482" s="0" t="n">
        <v>0.9958714</v>
      </c>
      <c r="I1482" s="0" t="n">
        <v>0.1778408</v>
      </c>
      <c r="J1482" s="0" t="n">
        <v>0.06729634</v>
      </c>
      <c r="K1482" s="0" t="n">
        <v>0.7379278</v>
      </c>
      <c r="L1482" s="0" t="n">
        <v>-0.07441007</v>
      </c>
      <c r="M1482" s="0" t="n">
        <v>0.6673807</v>
      </c>
      <c r="N1482" s="0" t="n">
        <v>0</v>
      </c>
      <c r="O1482" s="0" t="n">
        <v>0</v>
      </c>
      <c r="P1482" s="0" t="n">
        <v>0</v>
      </c>
      <c r="Q1482" s="0" t="n">
        <v>0</v>
      </c>
      <c r="R1482" s="0" t="n">
        <v>45.16351</v>
      </c>
      <c r="S1482" s="0" t="n">
        <v>91.85401</v>
      </c>
      <c r="T1482" s="0" t="n">
        <v>0</v>
      </c>
      <c r="U1482" s="0" t="n">
        <v>1</v>
      </c>
      <c r="V1482" s="0" t="n">
        <v>-0.03352715</v>
      </c>
      <c r="W1482" s="0" t="n">
        <v>-0.003348788</v>
      </c>
      <c r="X1482" s="0" t="n">
        <v>-0.005890969</v>
      </c>
      <c r="Y1482" s="0" t="n">
        <v>-3.803505E-010</v>
      </c>
      <c r="Z1482" s="0" t="n">
        <v>-1.066383E-008</v>
      </c>
      <c r="AA1482" s="0" t="n">
        <v>-5.233378E-009</v>
      </c>
      <c r="AB1482" s="0" t="n">
        <v>1</v>
      </c>
      <c r="AC1482" s="0" t="n">
        <v>1</v>
      </c>
      <c r="AD1482" s="0" t="n">
        <v>0</v>
      </c>
      <c r="AE1482" s="0" t="n">
        <v>0</v>
      </c>
      <c r="AF1482" s="0" t="n">
        <v>0</v>
      </c>
      <c r="AG1482" s="0" t="n">
        <v>1</v>
      </c>
    </row>
    <row r="1483" customFormat="false" ht="12.8" hidden="false" customHeight="false" outlineLevel="0" collapsed="false">
      <c r="A1483" s="0" t="n">
        <v>537.0679</v>
      </c>
      <c r="B1483" s="0" t="n">
        <v>2.980728</v>
      </c>
      <c r="C1483" s="0" t="n">
        <v>1.323788</v>
      </c>
      <c r="D1483" s="0" t="n">
        <v>1.800733</v>
      </c>
      <c r="E1483" s="0" t="n">
        <v>-0.03648109</v>
      </c>
      <c r="F1483" s="0" t="n">
        <v>-0.07893354</v>
      </c>
      <c r="G1483" s="0" t="n">
        <v>0.02605242</v>
      </c>
      <c r="H1483" s="0" t="n">
        <v>0.9958714</v>
      </c>
      <c r="I1483" s="0" t="n">
        <v>0.1778408</v>
      </c>
      <c r="J1483" s="0" t="n">
        <v>0.06759217</v>
      </c>
      <c r="K1483" s="0" t="n">
        <v>0.7379814</v>
      </c>
      <c r="L1483" s="0" t="n">
        <v>-0.07475694</v>
      </c>
      <c r="M1483" s="0" t="n">
        <v>0.6672527</v>
      </c>
      <c r="N1483" s="0" t="n">
        <v>0</v>
      </c>
      <c r="O1483" s="0" t="n">
        <v>0</v>
      </c>
      <c r="P1483" s="0" t="n">
        <v>0</v>
      </c>
      <c r="Q1483" s="0" t="n">
        <v>0</v>
      </c>
      <c r="R1483" s="0" t="n">
        <v>47.44623</v>
      </c>
      <c r="S1483" s="0" t="n">
        <v>95.00861</v>
      </c>
      <c r="T1483" s="0" t="n">
        <v>0</v>
      </c>
      <c r="U1483" s="0" t="n">
        <v>1</v>
      </c>
      <c r="V1483" s="0" t="n">
        <v>-0.02102668</v>
      </c>
      <c r="W1483" s="0" t="n">
        <v>-0.002588075</v>
      </c>
      <c r="X1483" s="0" t="n">
        <v>-0.001071474</v>
      </c>
      <c r="Y1483" s="0" t="n">
        <v>1.375576E-009</v>
      </c>
      <c r="Z1483" s="0" t="n">
        <v>-1.638784E-009</v>
      </c>
      <c r="AA1483" s="0" t="n">
        <v>-3.473333E-009</v>
      </c>
      <c r="AB1483" s="0" t="n">
        <v>1</v>
      </c>
      <c r="AC1483" s="0" t="n">
        <v>1</v>
      </c>
      <c r="AD1483" s="0" t="n">
        <v>0</v>
      </c>
      <c r="AE1483" s="0" t="n">
        <v>0</v>
      </c>
      <c r="AF1483" s="0" t="n">
        <v>0</v>
      </c>
      <c r="AG1483" s="0" t="n">
        <v>1</v>
      </c>
    </row>
    <row r="1484" customFormat="false" ht="12.8" hidden="false" customHeight="false" outlineLevel="0" collapsed="false">
      <c r="A1484" s="0" t="n">
        <v>537.1183</v>
      </c>
      <c r="B1484" s="0" t="n">
        <v>2.959813</v>
      </c>
      <c r="C1484" s="0" t="n">
        <v>1.321701</v>
      </c>
      <c r="D1484" s="0" t="n">
        <v>1.796758</v>
      </c>
      <c r="E1484" s="0" t="n">
        <v>-0.03648109</v>
      </c>
      <c r="F1484" s="0" t="n">
        <v>-0.07893357</v>
      </c>
      <c r="G1484" s="0" t="n">
        <v>0.02605243</v>
      </c>
      <c r="H1484" s="0" t="n">
        <v>0.9958714</v>
      </c>
      <c r="I1484" s="0" t="n">
        <v>0.1778408</v>
      </c>
      <c r="J1484" s="0" t="n">
        <v>0.06791578</v>
      </c>
      <c r="K1484" s="0" t="n">
        <v>0.7380884</v>
      </c>
      <c r="L1484" s="0" t="n">
        <v>-0.07514771</v>
      </c>
      <c r="M1484" s="0" t="n">
        <v>0.6670576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48.87857</v>
      </c>
      <c r="S1484" s="0" t="n">
        <v>96.46108</v>
      </c>
      <c r="T1484" s="0" t="n">
        <v>0</v>
      </c>
      <c r="U1484" s="0" t="n">
        <v>1</v>
      </c>
      <c r="V1484" s="0" t="n">
        <v>-0.02168814</v>
      </c>
      <c r="W1484" s="0" t="n">
        <v>-0.001693222</v>
      </c>
      <c r="X1484" s="0" t="n">
        <v>-0.006985749</v>
      </c>
      <c r="Y1484" s="0" t="n">
        <v>-9.276963E-010</v>
      </c>
      <c r="Z1484" s="0" t="n">
        <v>-4.385721E-010</v>
      </c>
      <c r="AA1484" s="0" t="n">
        <v>7.890278E-009</v>
      </c>
      <c r="AB1484" s="0" t="n">
        <v>1</v>
      </c>
      <c r="AC1484" s="0" t="n">
        <v>1</v>
      </c>
      <c r="AD1484" s="0" t="n">
        <v>0</v>
      </c>
      <c r="AE1484" s="0" t="n">
        <v>0</v>
      </c>
      <c r="AF1484" s="0" t="n">
        <v>0</v>
      </c>
      <c r="AG1484" s="0" t="n">
        <v>1</v>
      </c>
    </row>
    <row r="1485" customFormat="false" ht="12.8" hidden="false" customHeight="false" outlineLevel="0" collapsed="false">
      <c r="A1485" s="0" t="n">
        <v>537.1678</v>
      </c>
      <c r="B1485" s="0" t="n">
        <v>2.938158</v>
      </c>
      <c r="C1485" s="0" t="n">
        <v>1.320081</v>
      </c>
      <c r="D1485" s="0" t="n">
        <v>1.789389</v>
      </c>
      <c r="E1485" s="0" t="n">
        <v>-0.03648109</v>
      </c>
      <c r="F1485" s="0" t="n">
        <v>-0.07893357</v>
      </c>
      <c r="G1485" s="0" t="n">
        <v>0.02605242</v>
      </c>
      <c r="H1485" s="0" t="n">
        <v>0.9958714</v>
      </c>
      <c r="I1485" s="0" t="n">
        <v>0.1778408</v>
      </c>
      <c r="J1485" s="0" t="n">
        <v>0.06824303</v>
      </c>
      <c r="K1485" s="0" t="n">
        <v>0.7382883</v>
      </c>
      <c r="L1485" s="0" t="n">
        <v>-0.07556444</v>
      </c>
      <c r="M1485" s="0" t="n">
        <v>0.6667558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49.18542</v>
      </c>
      <c r="S1485" s="0" t="n">
        <v>95.93243</v>
      </c>
      <c r="T1485" s="0" t="n">
        <v>0</v>
      </c>
      <c r="U1485" s="0" t="n">
        <v>1</v>
      </c>
      <c r="V1485" s="0" t="n">
        <v>-0.02201857</v>
      </c>
      <c r="W1485" s="0" t="n">
        <v>-0.001227477</v>
      </c>
      <c r="X1485" s="0" t="n">
        <v>-0.009934913</v>
      </c>
      <c r="Y1485" s="0" t="n">
        <v>-1.272375E-009</v>
      </c>
      <c r="Z1485" s="0" t="n">
        <v>-1.074985E-009</v>
      </c>
      <c r="AA1485" s="0" t="n">
        <v>-1.502174E-009</v>
      </c>
      <c r="AB1485" s="0" t="n">
        <v>1</v>
      </c>
      <c r="AC1485" s="0" t="n">
        <v>1</v>
      </c>
      <c r="AD1485" s="0" t="n">
        <v>0</v>
      </c>
      <c r="AE1485" s="0" t="n">
        <v>0</v>
      </c>
      <c r="AF1485" s="0" t="n">
        <v>0</v>
      </c>
      <c r="AG1485" s="0" t="n">
        <v>1</v>
      </c>
    </row>
    <row r="1486" customFormat="false" ht="12.8" hidden="false" customHeight="false" outlineLevel="0" collapsed="false">
      <c r="A1486" s="0" t="n">
        <v>537.2182</v>
      </c>
      <c r="B1486" s="0" t="n">
        <v>2.920991</v>
      </c>
      <c r="C1486" s="0" t="n">
        <v>1.318524</v>
      </c>
      <c r="D1486" s="0" t="n">
        <v>1.785027</v>
      </c>
      <c r="E1486" s="0" t="n">
        <v>-0.0364811</v>
      </c>
      <c r="F1486" s="0" t="n">
        <v>-0.07893357</v>
      </c>
      <c r="G1486" s="0" t="n">
        <v>0.02605242</v>
      </c>
      <c r="H1486" s="0" t="n">
        <v>0.9958714</v>
      </c>
      <c r="I1486" s="0" t="n">
        <v>0.1778408</v>
      </c>
      <c r="J1486" s="0" t="n">
        <v>0.06856561</v>
      </c>
      <c r="K1486" s="0" t="n">
        <v>0.7385712</v>
      </c>
      <c r="L1486" s="0" t="n">
        <v>-0.07599581</v>
      </c>
      <c r="M1486" s="0" t="n">
        <v>0.6663603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51.27723</v>
      </c>
      <c r="S1486" s="0" t="n">
        <v>98.88555</v>
      </c>
      <c r="T1486" s="0" t="n">
        <v>0</v>
      </c>
      <c r="U1486" s="0" t="n">
        <v>1</v>
      </c>
      <c r="V1486" s="0" t="n">
        <v>-0.008862888</v>
      </c>
      <c r="W1486" s="0" t="n">
        <v>-0.001345353</v>
      </c>
      <c r="X1486" s="0" t="n">
        <v>0.0007994885</v>
      </c>
      <c r="Y1486" s="0" t="n">
        <v>-1.6574E-009</v>
      </c>
      <c r="Z1486" s="0" t="n">
        <v>8.714773E-010</v>
      </c>
      <c r="AA1486" s="0" t="n">
        <v>3.199078E-009</v>
      </c>
      <c r="AB1486" s="0" t="n">
        <v>1</v>
      </c>
      <c r="AC1486" s="0" t="n">
        <v>1</v>
      </c>
      <c r="AD1486" s="0" t="n">
        <v>0</v>
      </c>
      <c r="AE1486" s="0" t="n">
        <v>0</v>
      </c>
      <c r="AF1486" s="0" t="n">
        <v>0</v>
      </c>
      <c r="AG1486" s="0" t="n">
        <v>1</v>
      </c>
    </row>
    <row r="1487" customFormat="false" ht="12.8" hidden="false" customHeight="false" outlineLevel="0" collapsed="false">
      <c r="A1487" s="0" t="n">
        <v>537.2677</v>
      </c>
      <c r="B1487" s="0" t="n">
        <v>2.916729</v>
      </c>
      <c r="C1487" s="0" t="n">
        <v>1.318054</v>
      </c>
      <c r="D1487" s="0" t="n">
        <v>1.784419</v>
      </c>
      <c r="E1487" s="0" t="n">
        <v>-0.0364811</v>
      </c>
      <c r="F1487" s="0" t="n">
        <v>-0.07893358</v>
      </c>
      <c r="G1487" s="0" t="n">
        <v>0.02605244</v>
      </c>
      <c r="H1487" s="0" t="n">
        <v>0.9958714</v>
      </c>
      <c r="I1487" s="0" t="n">
        <v>0.1778408</v>
      </c>
      <c r="J1487" s="0" t="n">
        <v>0.06885266</v>
      </c>
      <c r="K1487" s="0" t="n">
        <v>0.7388231</v>
      </c>
      <c r="L1487" s="0" t="n">
        <v>-0.07638043</v>
      </c>
      <c r="M1487" s="0" t="n">
        <v>0.6660074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51.23116</v>
      </c>
      <c r="S1487" s="0" t="n">
        <v>97.99681</v>
      </c>
      <c r="T1487" s="0" t="n">
        <v>0</v>
      </c>
      <c r="U1487" s="0" t="n">
        <v>1</v>
      </c>
      <c r="V1487" s="0" t="n">
        <v>0</v>
      </c>
      <c r="W1487" s="0" t="n">
        <v>0</v>
      </c>
      <c r="X1487" s="0" t="n">
        <v>0</v>
      </c>
      <c r="Y1487" s="0" t="n">
        <v>2.131553E-009</v>
      </c>
      <c r="Z1487" s="0" t="n">
        <v>-3.002104E-009</v>
      </c>
      <c r="AA1487" s="0" t="n">
        <v>2.475841E-008</v>
      </c>
      <c r="AB1487" s="0" t="n">
        <v>1</v>
      </c>
      <c r="AC1487" s="0" t="n">
        <v>1</v>
      </c>
      <c r="AD1487" s="0" t="n">
        <v>0</v>
      </c>
      <c r="AE1487" s="0" t="n">
        <v>0</v>
      </c>
      <c r="AF1487" s="0" t="n">
        <v>0</v>
      </c>
      <c r="AG1487" s="0" t="n">
        <v>1</v>
      </c>
    </row>
    <row r="1488" customFormat="false" ht="12.8" hidden="false" customHeight="false" outlineLevel="0" collapsed="false">
      <c r="A1488" s="0" t="n">
        <v>537.3174</v>
      </c>
      <c r="B1488" s="0" t="n">
        <v>2.916013</v>
      </c>
      <c r="C1488" s="0" t="n">
        <v>1.317975</v>
      </c>
      <c r="D1488" s="0" t="n">
        <v>1.784316</v>
      </c>
      <c r="E1488" s="0" t="n">
        <v>-0.0364811</v>
      </c>
      <c r="F1488" s="0" t="n">
        <v>-0.0789336</v>
      </c>
      <c r="G1488" s="0" t="n">
        <v>0.02605244</v>
      </c>
      <c r="H1488" s="0" t="n">
        <v>0.9958714</v>
      </c>
      <c r="I1488" s="0" t="n">
        <v>0.1778408</v>
      </c>
      <c r="J1488" s="0" t="n">
        <v>0.06908175</v>
      </c>
      <c r="K1488" s="0" t="n">
        <v>0.7390235</v>
      </c>
      <c r="L1488" s="0" t="n">
        <v>-0.07668776</v>
      </c>
      <c r="M1488" s="0" t="n">
        <v>0.6657259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47.81434</v>
      </c>
      <c r="S1488" s="0" t="n">
        <v>91.18164</v>
      </c>
      <c r="T1488" s="0" t="n">
        <v>0</v>
      </c>
      <c r="U1488" s="0" t="n">
        <v>1</v>
      </c>
      <c r="V1488" s="0" t="n">
        <v>0</v>
      </c>
      <c r="W1488" s="0" t="n">
        <v>0</v>
      </c>
      <c r="X1488" s="0" t="n">
        <v>0</v>
      </c>
      <c r="Y1488" s="0" t="n">
        <v>-4.716631E-010</v>
      </c>
      <c r="Z1488" s="0" t="n">
        <v>3.338784E-009</v>
      </c>
      <c r="AA1488" s="0" t="n">
        <v>1.639457E-010</v>
      </c>
      <c r="AB1488" s="0" t="n">
        <v>1</v>
      </c>
      <c r="AC1488" s="0" t="n">
        <v>1</v>
      </c>
      <c r="AD1488" s="0" t="n">
        <v>0</v>
      </c>
      <c r="AE1488" s="0" t="n">
        <v>0</v>
      </c>
      <c r="AF1488" s="0" t="n">
        <v>0</v>
      </c>
      <c r="AG1488" s="0" t="n">
        <v>1</v>
      </c>
    </row>
    <row r="1489" customFormat="false" ht="12.8" hidden="false" customHeight="false" outlineLevel="0" collapsed="false">
      <c r="A1489" s="0" t="n">
        <v>537.3679</v>
      </c>
      <c r="B1489" s="0" t="n">
        <v>2.926148</v>
      </c>
      <c r="C1489" s="0" t="n">
        <v>1.319281</v>
      </c>
      <c r="D1489" s="0" t="n">
        <v>1.784263</v>
      </c>
      <c r="E1489" s="0" t="n">
        <v>-0.0364811</v>
      </c>
      <c r="F1489" s="0" t="n">
        <v>-0.07893358</v>
      </c>
      <c r="G1489" s="0" t="n">
        <v>0.02605242</v>
      </c>
      <c r="H1489" s="0" t="n">
        <v>0.9958714</v>
      </c>
      <c r="I1489" s="0" t="n">
        <v>0.1778408</v>
      </c>
      <c r="J1489" s="0" t="n">
        <v>0.06923484</v>
      </c>
      <c r="K1489" s="0" t="n">
        <v>0.7391783</v>
      </c>
      <c r="L1489" s="0" t="n">
        <v>-0.07689833</v>
      </c>
      <c r="M1489" s="0" t="n">
        <v>0.6655138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52.53134</v>
      </c>
      <c r="S1489" s="0" t="n">
        <v>100.1504</v>
      </c>
      <c r="T1489" s="0" t="n">
        <v>0</v>
      </c>
      <c r="U1489" s="0" t="n">
        <v>1</v>
      </c>
      <c r="V1489" s="0" t="n">
        <v>0.01807951</v>
      </c>
      <c r="W1489" s="0" t="n">
        <v>0.002075241</v>
      </c>
      <c r="X1489" s="0" t="n">
        <v>0.001337253</v>
      </c>
      <c r="Y1489" s="0" t="n">
        <v>-7.7579E-010</v>
      </c>
      <c r="Z1489" s="0" t="n">
        <v>3.064476E-009</v>
      </c>
      <c r="AA1489" s="0" t="n">
        <v>-1.468409E-008</v>
      </c>
      <c r="AB1489" s="0" t="n">
        <v>1</v>
      </c>
      <c r="AC1489" s="0" t="n">
        <v>1</v>
      </c>
      <c r="AD1489" s="0" t="n">
        <v>0</v>
      </c>
      <c r="AE1489" s="0" t="n">
        <v>0</v>
      </c>
      <c r="AF1489" s="0" t="n">
        <v>0</v>
      </c>
      <c r="AG1489" s="0" t="n">
        <v>1</v>
      </c>
    </row>
    <row r="1490" customFormat="false" ht="12.8" hidden="false" customHeight="false" outlineLevel="0" collapsed="false">
      <c r="A1490" s="0" t="n">
        <v>537.4183</v>
      </c>
      <c r="B1490" s="0" t="n">
        <v>2.943262</v>
      </c>
      <c r="C1490" s="0" t="n">
        <v>1.320681</v>
      </c>
      <c r="D1490" s="0" t="n">
        <v>1.788671</v>
      </c>
      <c r="E1490" s="0" t="n">
        <v>-0.0364811</v>
      </c>
      <c r="F1490" s="0" t="n">
        <v>-0.07893357</v>
      </c>
      <c r="G1490" s="0" t="n">
        <v>0.02605239</v>
      </c>
      <c r="H1490" s="0" t="n">
        <v>0.9958714</v>
      </c>
      <c r="I1490" s="0" t="n">
        <v>0.1778408</v>
      </c>
      <c r="J1490" s="0" t="n">
        <v>0.06929222</v>
      </c>
      <c r="K1490" s="0" t="n">
        <v>0.7392351</v>
      </c>
      <c r="L1490" s="0" t="n">
        <v>-0.076977</v>
      </c>
      <c r="M1490" s="0" t="n">
        <v>0.6654357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52.02874</v>
      </c>
      <c r="S1490" s="0" t="n">
        <v>99.6427</v>
      </c>
      <c r="T1490" s="0" t="n">
        <v>0</v>
      </c>
      <c r="U1490" s="0" t="n">
        <v>1</v>
      </c>
      <c r="V1490" s="0" t="n">
        <v>0.01841026</v>
      </c>
      <c r="W1490" s="0" t="n">
        <v>0.001578596</v>
      </c>
      <c r="X1490" s="0" t="n">
        <v>0.004310839</v>
      </c>
      <c r="Y1490" s="0" t="n">
        <v>-9.619564E-010</v>
      </c>
      <c r="Z1490" s="0" t="n">
        <v>5.339726E-009</v>
      </c>
      <c r="AA1490" s="0" t="n">
        <v>-2.821302E-008</v>
      </c>
      <c r="AB1490" s="0" t="n">
        <v>0.9999999</v>
      </c>
      <c r="AC1490" s="0" t="n">
        <v>1</v>
      </c>
      <c r="AD1490" s="0" t="n">
        <v>0</v>
      </c>
      <c r="AE1490" s="0" t="n">
        <v>0</v>
      </c>
      <c r="AF1490" s="0" t="n">
        <v>0</v>
      </c>
      <c r="AG1490" s="0" t="n">
        <v>1</v>
      </c>
    </row>
    <row r="1491" customFormat="false" ht="12.8" hidden="false" customHeight="false" outlineLevel="0" collapsed="false">
      <c r="A1491" s="0" t="n">
        <v>537.4678</v>
      </c>
      <c r="B1491" s="0" t="n">
        <v>2.961338</v>
      </c>
      <c r="C1491" s="0" t="n">
        <v>1.322395</v>
      </c>
      <c r="D1491" s="0" t="n">
        <v>1.791943</v>
      </c>
      <c r="E1491" s="0" t="n">
        <v>-0.0364811</v>
      </c>
      <c r="F1491" s="0" t="n">
        <v>-0.07893359</v>
      </c>
      <c r="G1491" s="0" t="n">
        <v>0.02605238</v>
      </c>
      <c r="H1491" s="0" t="n">
        <v>0.9958714</v>
      </c>
      <c r="I1491" s="0" t="n">
        <v>0.1778408</v>
      </c>
      <c r="J1491" s="0" t="n">
        <v>0.06926744</v>
      </c>
      <c r="K1491" s="0" t="n">
        <v>0.7392024</v>
      </c>
      <c r="L1491" s="0" t="n">
        <v>-0.07694109</v>
      </c>
      <c r="M1491" s="0" t="n">
        <v>0.6654786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50.25409</v>
      </c>
      <c r="S1491" s="0" t="n">
        <v>97.01038</v>
      </c>
      <c r="T1491" s="0" t="n">
        <v>0</v>
      </c>
      <c r="U1491" s="0" t="n">
        <v>1</v>
      </c>
      <c r="V1491" s="0" t="n">
        <v>0.01841177</v>
      </c>
      <c r="W1491" s="0" t="n">
        <v>0.001572078</v>
      </c>
      <c r="X1491" s="0" t="n">
        <v>0.004302351</v>
      </c>
      <c r="Y1491" s="0" t="n">
        <v>-1.077551E-009</v>
      </c>
      <c r="Z1491" s="0" t="n">
        <v>-1.515231E-008</v>
      </c>
      <c r="AA1491" s="0" t="n">
        <v>-7.104934E-009</v>
      </c>
      <c r="AB1491" s="0" t="n">
        <v>1</v>
      </c>
      <c r="AC1491" s="0" t="n">
        <v>1</v>
      </c>
      <c r="AD1491" s="0" t="n">
        <v>0</v>
      </c>
      <c r="AE1491" s="0" t="n">
        <v>0</v>
      </c>
      <c r="AF1491" s="0" t="n">
        <v>0</v>
      </c>
      <c r="AG1491" s="0" t="n">
        <v>1</v>
      </c>
    </row>
    <row r="1492" customFormat="false" ht="12.8" hidden="false" customHeight="false" outlineLevel="0" collapsed="false">
      <c r="A1492" s="0" t="n">
        <v>537.5177</v>
      </c>
      <c r="B1492" s="0" t="n">
        <v>2.973403</v>
      </c>
      <c r="C1492" s="0" t="n">
        <v>1.323342</v>
      </c>
      <c r="D1492" s="0" t="n">
        <v>1.795268</v>
      </c>
      <c r="E1492" s="0" t="n">
        <v>-0.0364811</v>
      </c>
      <c r="F1492" s="0" t="n">
        <v>-0.07893361</v>
      </c>
      <c r="G1492" s="0" t="n">
        <v>0.02605241</v>
      </c>
      <c r="H1492" s="0" t="n">
        <v>0.9958714</v>
      </c>
      <c r="I1492" s="0" t="n">
        <v>0.1778408</v>
      </c>
      <c r="J1492" s="0" t="n">
        <v>0.06919149</v>
      </c>
      <c r="K1492" s="0" t="n">
        <v>0.7391145</v>
      </c>
      <c r="L1492" s="0" t="n">
        <v>-0.07683397</v>
      </c>
      <c r="M1492" s="0" t="n">
        <v>0.6655966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49.3418</v>
      </c>
      <c r="S1492" s="0" t="n">
        <v>96.08895</v>
      </c>
      <c r="T1492" s="0" t="n">
        <v>0</v>
      </c>
      <c r="U1492" s="0" t="n">
        <v>1</v>
      </c>
      <c r="V1492" s="0" t="n">
        <v>0.009529537</v>
      </c>
      <c r="W1492" s="0" t="n">
        <v>0.0003222185</v>
      </c>
      <c r="X1492" s="0" t="n">
        <v>0.005103025</v>
      </c>
      <c r="Y1492" s="0" t="n">
        <v>-2.757325E-009</v>
      </c>
      <c r="Z1492" s="0" t="n">
        <v>-2.168207E-008</v>
      </c>
      <c r="AA1492" s="0" t="n">
        <v>2.617868E-008</v>
      </c>
      <c r="AB1492" s="0" t="n">
        <v>1</v>
      </c>
      <c r="AC1492" s="0" t="n">
        <v>1</v>
      </c>
      <c r="AD1492" s="0" t="n">
        <v>0</v>
      </c>
      <c r="AE1492" s="0" t="n">
        <v>0</v>
      </c>
      <c r="AF1492" s="0" t="n">
        <v>0</v>
      </c>
      <c r="AG1492" s="0" t="n">
        <v>1</v>
      </c>
    </row>
    <row r="1493" customFormat="false" ht="12.8" hidden="false" customHeight="false" outlineLevel="0" collapsed="false">
      <c r="A1493" s="0" t="n">
        <v>537.5676</v>
      </c>
      <c r="B1493" s="0" t="n">
        <v>2.982137</v>
      </c>
      <c r="C1493" s="0" t="n">
        <v>1.323059</v>
      </c>
      <c r="D1493" s="0" t="n">
        <v>1.803352</v>
      </c>
      <c r="E1493" s="0" t="n">
        <v>-0.0364811</v>
      </c>
      <c r="F1493" s="0" t="n">
        <v>-0.07893363</v>
      </c>
      <c r="G1493" s="0" t="n">
        <v>0.0260524</v>
      </c>
      <c r="H1493" s="0" t="n">
        <v>0.9958714</v>
      </c>
      <c r="I1493" s="0" t="n">
        <v>0.1778408</v>
      </c>
      <c r="J1493" s="0" t="n">
        <v>0.06911681</v>
      </c>
      <c r="K1493" s="0" t="n">
        <v>0.7389147</v>
      </c>
      <c r="L1493" s="0" t="n">
        <v>-0.07670209</v>
      </c>
      <c r="M1493" s="0" t="n">
        <v>0.6658413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48.61882</v>
      </c>
      <c r="S1493" s="0" t="n">
        <v>95.35935</v>
      </c>
      <c r="T1493" s="0" t="n">
        <v>0</v>
      </c>
      <c r="U1493" s="0" t="n">
        <v>1</v>
      </c>
      <c r="V1493" s="0" t="n">
        <v>0.003603481</v>
      </c>
      <c r="W1493" s="0" t="n">
        <v>-0.0005047997</v>
      </c>
      <c r="X1493" s="0" t="n">
        <v>0.005635609</v>
      </c>
      <c r="Y1493" s="0" t="n">
        <v>-1.03462E-009</v>
      </c>
      <c r="Z1493" s="0" t="n">
        <v>-9.412755E-009</v>
      </c>
      <c r="AA1493" s="0" t="n">
        <v>-4.426155E-009</v>
      </c>
      <c r="AB1493" s="0" t="n">
        <v>1</v>
      </c>
      <c r="AC1493" s="0" t="n">
        <v>1</v>
      </c>
      <c r="AD1493" s="0" t="n">
        <v>0</v>
      </c>
      <c r="AE1493" s="0" t="n">
        <v>0</v>
      </c>
      <c r="AF1493" s="0" t="n">
        <v>0</v>
      </c>
      <c r="AG1493" s="0" t="n">
        <v>1</v>
      </c>
    </row>
    <row r="1494" customFormat="false" ht="12.8" hidden="false" customHeight="false" outlineLevel="0" collapsed="false">
      <c r="A1494" s="0" t="n">
        <v>537.618</v>
      </c>
      <c r="B1494" s="0" t="n">
        <v>2.983605</v>
      </c>
      <c r="C1494" s="0" t="n">
        <v>1.323012</v>
      </c>
      <c r="D1494" s="0" t="n">
        <v>1.804711</v>
      </c>
      <c r="E1494" s="0" t="n">
        <v>-0.03648111</v>
      </c>
      <c r="F1494" s="0" t="n">
        <v>-0.07893363</v>
      </c>
      <c r="G1494" s="0" t="n">
        <v>0.0260524</v>
      </c>
      <c r="H1494" s="0" t="n">
        <v>0.9958714</v>
      </c>
      <c r="I1494" s="0" t="n">
        <v>0.1778408</v>
      </c>
      <c r="J1494" s="0" t="n">
        <v>0.06905761</v>
      </c>
      <c r="K1494" s="0" t="n">
        <v>0.7387099</v>
      </c>
      <c r="L1494" s="0" t="n">
        <v>-0.07658678</v>
      </c>
      <c r="M1494" s="0" t="n">
        <v>0.666088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49.055</v>
      </c>
      <c r="S1494" s="0" t="n">
        <v>96.64191</v>
      </c>
      <c r="T1494" s="0" t="n">
        <v>0</v>
      </c>
      <c r="U1494" s="0" t="n">
        <v>1</v>
      </c>
      <c r="V1494" s="0" t="n">
        <v>0</v>
      </c>
      <c r="W1494" s="0" t="n">
        <v>0</v>
      </c>
      <c r="X1494" s="0" t="n">
        <v>0</v>
      </c>
      <c r="Y1494" s="0" t="n">
        <v>-8.382496E-010</v>
      </c>
      <c r="Z1494" s="0" t="n">
        <v>-1.976412E-009</v>
      </c>
      <c r="AA1494" s="0" t="n">
        <v>4.381149E-009</v>
      </c>
      <c r="AB1494" s="0" t="n">
        <v>1</v>
      </c>
      <c r="AC1494" s="0" t="n">
        <v>1</v>
      </c>
      <c r="AD1494" s="0" t="n">
        <v>0</v>
      </c>
      <c r="AE1494" s="0" t="n">
        <v>0</v>
      </c>
      <c r="AF1494" s="0" t="n">
        <v>0</v>
      </c>
      <c r="AG1494" s="0" t="n">
        <v>1</v>
      </c>
    </row>
    <row r="1495" customFormat="false" ht="12.8" hidden="false" customHeight="false" outlineLevel="0" collapsed="false">
      <c r="A1495" s="0" t="n">
        <v>537.6675</v>
      </c>
      <c r="B1495" s="0" t="n">
        <v>2.983852</v>
      </c>
      <c r="C1495" s="0" t="n">
        <v>1.323004</v>
      </c>
      <c r="D1495" s="0" t="n">
        <v>1.804939</v>
      </c>
      <c r="E1495" s="0" t="n">
        <v>-0.0364811</v>
      </c>
      <c r="F1495" s="0" t="n">
        <v>-0.07893361</v>
      </c>
      <c r="G1495" s="0" t="n">
        <v>0.0260524</v>
      </c>
      <c r="H1495" s="0" t="n">
        <v>0.9958714</v>
      </c>
      <c r="I1495" s="0" t="n">
        <v>0.1778408</v>
      </c>
      <c r="J1495" s="0" t="n">
        <v>0.06901155</v>
      </c>
      <c r="K1495" s="0" t="n">
        <v>0.7385432</v>
      </c>
      <c r="L1495" s="0" t="n">
        <v>-0.07649545</v>
      </c>
      <c r="M1495" s="0" t="n">
        <v>0.6662881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48.03933</v>
      </c>
      <c r="S1495" s="0" t="n">
        <v>94.77519</v>
      </c>
      <c r="T1495" s="0" t="n">
        <v>0</v>
      </c>
      <c r="U1495" s="0" t="n">
        <v>1</v>
      </c>
      <c r="V1495" s="0" t="n">
        <v>0</v>
      </c>
      <c r="W1495" s="0" t="n">
        <v>0</v>
      </c>
      <c r="X1495" s="0" t="n">
        <v>0</v>
      </c>
      <c r="Y1495" s="0" t="n">
        <v>4.833675E-010</v>
      </c>
      <c r="Z1495" s="0" t="n">
        <v>3.851617E-009</v>
      </c>
      <c r="AA1495" s="0" t="n">
        <v>-1.034036E-009</v>
      </c>
      <c r="AB1495" s="0" t="n">
        <v>1</v>
      </c>
      <c r="AC1495" s="0" t="n">
        <v>1</v>
      </c>
      <c r="AD1495" s="0" t="n">
        <v>0</v>
      </c>
      <c r="AE1495" s="0" t="n">
        <v>0</v>
      </c>
      <c r="AF1495" s="0" t="n">
        <v>0</v>
      </c>
      <c r="AG1495" s="0" t="n">
        <v>1</v>
      </c>
    </row>
    <row r="1496" customFormat="false" ht="12.8" hidden="false" customHeight="false" outlineLevel="0" collapsed="false">
      <c r="A1496" s="0" t="n">
        <v>537.718</v>
      </c>
      <c r="B1496" s="0" t="n">
        <v>2.983894</v>
      </c>
      <c r="C1496" s="0" t="n">
        <v>1.323002</v>
      </c>
      <c r="D1496" s="0" t="n">
        <v>1.804977</v>
      </c>
      <c r="E1496" s="0" t="n">
        <v>-0.0364811</v>
      </c>
      <c r="F1496" s="0" t="n">
        <v>-0.0789336</v>
      </c>
      <c r="G1496" s="0" t="n">
        <v>0.02605238</v>
      </c>
      <c r="H1496" s="0" t="n">
        <v>0.9958715</v>
      </c>
      <c r="I1496" s="0" t="n">
        <v>0.1778408</v>
      </c>
      <c r="J1496" s="0" t="n">
        <v>0.06897588</v>
      </c>
      <c r="K1496" s="0" t="n">
        <v>0.7384129</v>
      </c>
      <c r="L1496" s="0" t="n">
        <v>-0.0764245</v>
      </c>
      <c r="M1496" s="0" t="n">
        <v>0.6664443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48.87757</v>
      </c>
      <c r="S1496" s="0" t="n">
        <v>96.46284</v>
      </c>
      <c r="T1496" s="0" t="n">
        <v>0</v>
      </c>
      <c r="U1496" s="0" t="n">
        <v>1</v>
      </c>
      <c r="V1496" s="0" t="n">
        <v>0</v>
      </c>
      <c r="W1496" s="0" t="n">
        <v>0</v>
      </c>
      <c r="X1496" s="0" t="n">
        <v>0</v>
      </c>
      <c r="Y1496" s="0" t="n">
        <v>-2.27056E-009</v>
      </c>
      <c r="Z1496" s="0" t="n">
        <v>1.157176E-008</v>
      </c>
      <c r="AA1496" s="0" t="n">
        <v>-1.754282E-008</v>
      </c>
      <c r="AB1496" s="0" t="n">
        <v>1</v>
      </c>
      <c r="AC1496" s="0" t="n">
        <v>1</v>
      </c>
      <c r="AD1496" s="0" t="n">
        <v>0</v>
      </c>
      <c r="AE1496" s="0" t="n">
        <v>0</v>
      </c>
      <c r="AF1496" s="0" t="n">
        <v>0</v>
      </c>
      <c r="AG1496" s="0" t="n">
        <v>1</v>
      </c>
    </row>
    <row r="1497" customFormat="false" ht="12.8" hidden="false" customHeight="false" outlineLevel="0" collapsed="false">
      <c r="A1497" s="0" t="n">
        <v>537.7675</v>
      </c>
      <c r="B1497" s="0" t="n">
        <v>2.983901</v>
      </c>
      <c r="C1497" s="0" t="n">
        <v>1.323002</v>
      </c>
      <c r="D1497" s="0" t="n">
        <v>1.804984</v>
      </c>
      <c r="E1497" s="0" t="n">
        <v>-0.03648111</v>
      </c>
      <c r="F1497" s="0" t="n">
        <v>-0.0789336</v>
      </c>
      <c r="G1497" s="0" t="n">
        <v>0.02605238</v>
      </c>
      <c r="H1497" s="0" t="n">
        <v>0.9958714</v>
      </c>
      <c r="I1497" s="0" t="n">
        <v>0.1778408</v>
      </c>
      <c r="J1497" s="0" t="n">
        <v>0.06894828</v>
      </c>
      <c r="K1497" s="0" t="n">
        <v>0.7383119</v>
      </c>
      <c r="L1497" s="0" t="n">
        <v>-0.07636961</v>
      </c>
      <c r="M1497" s="0" t="n">
        <v>0.6665654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47.99702</v>
      </c>
      <c r="S1497" s="0" t="n">
        <v>94.73251</v>
      </c>
      <c r="T1497" s="0" t="n">
        <v>0</v>
      </c>
      <c r="U1497" s="0" t="n">
        <v>1</v>
      </c>
      <c r="V1497" s="0" t="n">
        <v>0</v>
      </c>
      <c r="W1497" s="0" t="n">
        <v>0</v>
      </c>
      <c r="X1497" s="0" t="n">
        <v>0</v>
      </c>
      <c r="Y1497" s="0" t="n">
        <v>-2.80523E-009</v>
      </c>
      <c r="Z1497" s="0" t="n">
        <v>8.140202E-009</v>
      </c>
      <c r="AA1497" s="0" t="n">
        <v>-3.057491E-010</v>
      </c>
      <c r="AB1497" s="0" t="n">
        <v>1</v>
      </c>
      <c r="AC1497" s="0" t="n">
        <v>1</v>
      </c>
      <c r="AD1497" s="0" t="n">
        <v>0</v>
      </c>
      <c r="AE1497" s="0" t="n">
        <v>0</v>
      </c>
      <c r="AF1497" s="0" t="n">
        <v>0</v>
      </c>
      <c r="AG1497" s="0" t="n">
        <v>1</v>
      </c>
    </row>
    <row r="1498" customFormat="false" ht="12.8" hidden="false" customHeight="false" outlineLevel="0" collapsed="false">
      <c r="A1498" s="0" t="n">
        <v>537.8179</v>
      </c>
      <c r="B1498" s="0" t="n">
        <v>2.983902</v>
      </c>
      <c r="C1498" s="0" t="n">
        <v>1.323002</v>
      </c>
      <c r="D1498" s="0" t="n">
        <v>1.804985</v>
      </c>
      <c r="E1498" s="0" t="n">
        <v>-0.03648112</v>
      </c>
      <c r="F1498" s="0" t="n">
        <v>-0.07893361</v>
      </c>
      <c r="G1498" s="0" t="n">
        <v>0.02605242</v>
      </c>
      <c r="H1498" s="0" t="n">
        <v>0.9958714</v>
      </c>
      <c r="I1498" s="0" t="n">
        <v>0.1778408</v>
      </c>
      <c r="J1498" s="0" t="n">
        <v>0.06892691</v>
      </c>
      <c r="K1498" s="0" t="n">
        <v>0.7382337</v>
      </c>
      <c r="L1498" s="0" t="n">
        <v>-0.07632711</v>
      </c>
      <c r="M1498" s="0" t="n">
        <v>0.6666591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48.86805</v>
      </c>
      <c r="S1498" s="0" t="n">
        <v>96.45322</v>
      </c>
      <c r="T1498" s="0" t="n">
        <v>0</v>
      </c>
      <c r="U1498" s="0" t="n">
        <v>1</v>
      </c>
      <c r="V1498" s="0" t="n">
        <v>0</v>
      </c>
      <c r="W1498" s="0" t="n">
        <v>0</v>
      </c>
      <c r="X1498" s="0" t="n">
        <v>0</v>
      </c>
      <c r="Y1498" s="0" t="n">
        <v>-2.404999E-009</v>
      </c>
      <c r="Z1498" s="0" t="n">
        <v>9.582155E-010</v>
      </c>
      <c r="AA1498" s="0" t="n">
        <v>4.328343E-008</v>
      </c>
      <c r="AB1498" s="0" t="n">
        <v>1</v>
      </c>
      <c r="AC1498" s="0" t="n">
        <v>1</v>
      </c>
      <c r="AD1498" s="0" t="n">
        <v>0</v>
      </c>
      <c r="AE1498" s="0" t="n">
        <v>0</v>
      </c>
      <c r="AF1498" s="0" t="n">
        <v>0</v>
      </c>
      <c r="AG1498" s="0" t="n">
        <v>1</v>
      </c>
    </row>
    <row r="1499" customFormat="false" ht="12.8" hidden="false" customHeight="false" outlineLevel="0" collapsed="false">
      <c r="A1499" s="0" t="n">
        <v>537.8682</v>
      </c>
      <c r="B1499" s="0" t="n">
        <v>2.983902</v>
      </c>
      <c r="C1499" s="0" t="n">
        <v>1.323002</v>
      </c>
      <c r="D1499" s="0" t="n">
        <v>1.804985</v>
      </c>
      <c r="E1499" s="0" t="n">
        <v>-0.03648112</v>
      </c>
      <c r="F1499" s="0" t="n">
        <v>-0.07893361</v>
      </c>
      <c r="G1499" s="0" t="n">
        <v>0.02605241</v>
      </c>
      <c r="H1499" s="0" t="n">
        <v>0.9958714</v>
      </c>
      <c r="I1499" s="0" t="n">
        <v>0.1778408</v>
      </c>
      <c r="J1499" s="0" t="n">
        <v>0.06891035</v>
      </c>
      <c r="K1499" s="0" t="n">
        <v>0.7381731</v>
      </c>
      <c r="L1499" s="0" t="n">
        <v>-0.07629422</v>
      </c>
      <c r="M1499" s="0" t="n">
        <v>0.6667317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48.86773</v>
      </c>
      <c r="S1499" s="0" t="n">
        <v>96.45295</v>
      </c>
      <c r="T1499" s="0" t="n">
        <v>0</v>
      </c>
      <c r="U1499" s="0" t="n">
        <v>1</v>
      </c>
      <c r="V1499" s="0" t="n">
        <v>0</v>
      </c>
      <c r="W1499" s="0" t="n">
        <v>0</v>
      </c>
      <c r="X1499" s="0" t="n">
        <v>0</v>
      </c>
      <c r="Y1499" s="0" t="n">
        <v>-2.7243E-009</v>
      </c>
      <c r="Z1499" s="0" t="n">
        <v>4.377283E-009</v>
      </c>
      <c r="AA1499" s="0" t="n">
        <v>-1.508619E-008</v>
      </c>
      <c r="AB1499" s="0" t="n">
        <v>1</v>
      </c>
      <c r="AC1499" s="0" t="n">
        <v>1</v>
      </c>
      <c r="AD1499" s="0" t="n">
        <v>0</v>
      </c>
      <c r="AE1499" s="0" t="n">
        <v>0</v>
      </c>
      <c r="AF1499" s="0" t="n">
        <v>0</v>
      </c>
      <c r="AG1499" s="0" t="n">
        <v>1</v>
      </c>
    </row>
    <row r="1500" customFormat="false" ht="12.8" hidden="false" customHeight="false" outlineLevel="0" collapsed="false">
      <c r="A1500" s="0" t="n">
        <v>537.9178</v>
      </c>
      <c r="B1500" s="0" t="n">
        <v>2.983902</v>
      </c>
      <c r="C1500" s="0" t="n">
        <v>1.323002</v>
      </c>
      <c r="D1500" s="0" t="n">
        <v>1.804985</v>
      </c>
      <c r="E1500" s="0" t="n">
        <v>-0.03648113</v>
      </c>
      <c r="F1500" s="0" t="n">
        <v>-0.0789336</v>
      </c>
      <c r="G1500" s="0" t="n">
        <v>0.0260524</v>
      </c>
      <c r="H1500" s="0" t="n">
        <v>0.9958714</v>
      </c>
      <c r="I1500" s="0" t="n">
        <v>0.1778408</v>
      </c>
      <c r="J1500" s="0" t="n">
        <v>0.06889755</v>
      </c>
      <c r="K1500" s="0" t="n">
        <v>0.7381262</v>
      </c>
      <c r="L1500" s="0" t="n">
        <v>-0.07626878</v>
      </c>
      <c r="M1500" s="0" t="n">
        <v>0.6667878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47.99506</v>
      </c>
      <c r="S1500" s="0" t="n">
        <v>94.73055</v>
      </c>
      <c r="T1500" s="0" t="n">
        <v>0</v>
      </c>
      <c r="U1500" s="0" t="n">
        <v>1</v>
      </c>
      <c r="V1500" s="0" t="n">
        <v>0</v>
      </c>
      <c r="W1500" s="0" t="n">
        <v>0</v>
      </c>
      <c r="X1500" s="0" t="n">
        <v>0</v>
      </c>
      <c r="Y1500" s="0" t="n">
        <v>1.286331E-009</v>
      </c>
      <c r="Z1500" s="0" t="n">
        <v>1.068734E-008</v>
      </c>
      <c r="AA1500" s="0" t="n">
        <v>-4.520236E-009</v>
      </c>
      <c r="AB1500" s="0" t="n">
        <v>1</v>
      </c>
      <c r="AC1500" s="0" t="n">
        <v>1</v>
      </c>
      <c r="AD1500" s="0" t="n">
        <v>0</v>
      </c>
      <c r="AE1500" s="0" t="n">
        <v>0</v>
      </c>
      <c r="AF1500" s="0" t="n">
        <v>0</v>
      </c>
      <c r="AG1500" s="0" t="n">
        <v>1</v>
      </c>
    </row>
    <row r="1501" customFormat="false" ht="12.8" hidden="false" customHeight="false" outlineLevel="0" collapsed="false">
      <c r="A1501" s="0" t="n">
        <v>537.9675</v>
      </c>
      <c r="B1501" s="0" t="n">
        <v>2.983902</v>
      </c>
      <c r="C1501" s="0" t="n">
        <v>1.323002</v>
      </c>
      <c r="D1501" s="0" t="n">
        <v>1.804985</v>
      </c>
      <c r="E1501" s="0" t="n">
        <v>-0.03648113</v>
      </c>
      <c r="F1501" s="0" t="n">
        <v>-0.07893363</v>
      </c>
      <c r="G1501" s="0" t="n">
        <v>0.02605241</v>
      </c>
      <c r="H1501" s="0" t="n">
        <v>0.9958714</v>
      </c>
      <c r="I1501" s="0" t="n">
        <v>0.1778408</v>
      </c>
      <c r="J1501" s="0" t="n">
        <v>0.06888765</v>
      </c>
      <c r="K1501" s="0" t="n">
        <v>0.73809</v>
      </c>
      <c r="L1501" s="0" t="n">
        <v>-0.07624911</v>
      </c>
      <c r="M1501" s="0" t="n">
        <v>0.6668311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47.12242</v>
      </c>
      <c r="S1501" s="0" t="n">
        <v>93.00818</v>
      </c>
      <c r="T1501" s="0" t="n">
        <v>0</v>
      </c>
      <c r="U1501" s="0" t="n">
        <v>1</v>
      </c>
      <c r="V1501" s="0" t="n">
        <v>0</v>
      </c>
      <c r="W1501" s="0" t="n">
        <v>0</v>
      </c>
      <c r="X1501" s="0" t="n">
        <v>0</v>
      </c>
      <c r="Y1501" s="0" t="n">
        <v>2.755032E-010</v>
      </c>
      <c r="Z1501" s="0" t="n">
        <v>-8.86852E-009</v>
      </c>
      <c r="AA1501" s="0" t="n">
        <v>-1.006111E-009</v>
      </c>
      <c r="AB1501" s="0" t="n">
        <v>1</v>
      </c>
      <c r="AC1501" s="0" t="n">
        <v>1</v>
      </c>
      <c r="AD1501" s="0" t="n">
        <v>0</v>
      </c>
      <c r="AE1501" s="0" t="n">
        <v>0</v>
      </c>
      <c r="AF1501" s="0" t="n">
        <v>0</v>
      </c>
      <c r="AG1501" s="0" t="n">
        <v>1</v>
      </c>
    </row>
    <row r="1502" customFormat="false" ht="12.8" hidden="false" customHeight="false" outlineLevel="0" collapsed="false">
      <c r="A1502" s="0" t="n">
        <v>538.0179</v>
      </c>
      <c r="B1502" s="0" t="n">
        <v>2.983902</v>
      </c>
      <c r="C1502" s="0" t="n">
        <v>1.323002</v>
      </c>
      <c r="D1502" s="0" t="n">
        <v>1.804985</v>
      </c>
      <c r="E1502" s="0" t="n">
        <v>-0.03648113</v>
      </c>
      <c r="F1502" s="0" t="n">
        <v>-0.07893363</v>
      </c>
      <c r="G1502" s="0" t="n">
        <v>0.02605241</v>
      </c>
      <c r="H1502" s="0" t="n">
        <v>0.9958714</v>
      </c>
      <c r="I1502" s="0" t="n">
        <v>0.1778408</v>
      </c>
      <c r="J1502" s="0" t="n">
        <v>0.06887995</v>
      </c>
      <c r="K1502" s="0" t="n">
        <v>0.7380618</v>
      </c>
      <c r="L1502" s="0" t="n">
        <v>-0.07623384</v>
      </c>
      <c r="M1502" s="0" t="n">
        <v>0.6668649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48.8677</v>
      </c>
      <c r="S1502" s="0" t="n">
        <v>96.45293</v>
      </c>
      <c r="T1502" s="0" t="n">
        <v>0</v>
      </c>
      <c r="U1502" s="0" t="n">
        <v>1</v>
      </c>
      <c r="V1502" s="0" t="n">
        <v>0</v>
      </c>
      <c r="W1502" s="0" t="n">
        <v>0</v>
      </c>
      <c r="X1502" s="0" t="n">
        <v>0</v>
      </c>
      <c r="Y1502" s="0" t="n">
        <v>-6.800747E-010</v>
      </c>
      <c r="Z1502" s="0" t="n">
        <v>6.789594E-009</v>
      </c>
      <c r="AA1502" s="0" t="n">
        <v>2.013083E-009</v>
      </c>
      <c r="AB1502" s="0" t="n">
        <v>1</v>
      </c>
      <c r="AC1502" s="0" t="n">
        <v>1</v>
      </c>
      <c r="AD1502" s="0" t="n">
        <v>0</v>
      </c>
      <c r="AE1502" s="0" t="n">
        <v>0</v>
      </c>
      <c r="AF1502" s="0" t="n">
        <v>0</v>
      </c>
      <c r="AG1502" s="0" t="n">
        <v>1</v>
      </c>
    </row>
    <row r="1503" customFormat="false" ht="12.8" hidden="false" customHeight="false" outlineLevel="0" collapsed="false">
      <c r="A1503" s="0" t="n">
        <v>538.0682</v>
      </c>
      <c r="B1503" s="0" t="n">
        <v>2.983902</v>
      </c>
      <c r="C1503" s="0" t="n">
        <v>1.323002</v>
      </c>
      <c r="D1503" s="0" t="n">
        <v>1.804985</v>
      </c>
      <c r="E1503" s="0" t="n">
        <v>-0.03648113</v>
      </c>
      <c r="F1503" s="0" t="n">
        <v>-0.07893365</v>
      </c>
      <c r="G1503" s="0" t="n">
        <v>0.02605238</v>
      </c>
      <c r="H1503" s="0" t="n">
        <v>0.9958714</v>
      </c>
      <c r="I1503" s="0" t="n">
        <v>0.1778408</v>
      </c>
      <c r="J1503" s="0" t="n">
        <v>0.06887403</v>
      </c>
      <c r="K1503" s="0" t="n">
        <v>0.7380401</v>
      </c>
      <c r="L1503" s="0" t="n">
        <v>-0.07622207</v>
      </c>
      <c r="M1503" s="0" t="n">
        <v>0.6668908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48.8677</v>
      </c>
      <c r="S1503" s="0" t="n">
        <v>96.45293</v>
      </c>
      <c r="T1503" s="0" t="n">
        <v>0</v>
      </c>
      <c r="U1503" s="0" t="n">
        <v>1</v>
      </c>
      <c r="V1503" s="0" t="n">
        <v>0</v>
      </c>
      <c r="W1503" s="0" t="n">
        <v>0</v>
      </c>
      <c r="X1503" s="0" t="n">
        <v>0</v>
      </c>
      <c r="Y1503" s="0" t="n">
        <v>-1.330118E-009</v>
      </c>
      <c r="Z1503" s="0" t="n">
        <v>6.249459E-009</v>
      </c>
      <c r="AA1503" s="0" t="n">
        <v>-2.328168E-008</v>
      </c>
      <c r="AB1503" s="0" t="n">
        <v>1</v>
      </c>
      <c r="AC1503" s="0" t="n">
        <v>1</v>
      </c>
      <c r="AD1503" s="0" t="n">
        <v>0</v>
      </c>
      <c r="AE1503" s="0" t="n">
        <v>0</v>
      </c>
      <c r="AF1503" s="0" t="n">
        <v>0</v>
      </c>
      <c r="AG1503" s="0" t="n">
        <v>1</v>
      </c>
    </row>
    <row r="1504" customFormat="false" ht="12.8" hidden="false" customHeight="false" outlineLevel="0" collapsed="false">
      <c r="A1504" s="0" t="n">
        <v>538.1179</v>
      </c>
      <c r="B1504" s="0" t="n">
        <v>2.983902</v>
      </c>
      <c r="C1504" s="0" t="n">
        <v>1.323002</v>
      </c>
      <c r="D1504" s="0" t="n">
        <v>1.804985</v>
      </c>
      <c r="E1504" s="0" t="n">
        <v>-0.03648113</v>
      </c>
      <c r="F1504" s="0" t="n">
        <v>-0.07893364</v>
      </c>
      <c r="G1504" s="0" t="n">
        <v>0.0260524</v>
      </c>
      <c r="H1504" s="0" t="n">
        <v>0.9958714</v>
      </c>
      <c r="I1504" s="0" t="n">
        <v>0.1778408</v>
      </c>
      <c r="J1504" s="0" t="n">
        <v>0.06886941</v>
      </c>
      <c r="K1504" s="0" t="n">
        <v>0.7380233</v>
      </c>
      <c r="L1504" s="0" t="n">
        <v>-0.07621292</v>
      </c>
      <c r="M1504" s="0" t="n">
        <v>0.6669109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44.50451</v>
      </c>
      <c r="S1504" s="0" t="n">
        <v>87.84106</v>
      </c>
      <c r="T1504" s="0" t="n">
        <v>0</v>
      </c>
      <c r="U1504" s="0" t="n">
        <v>1</v>
      </c>
      <c r="V1504" s="0" t="n">
        <v>0</v>
      </c>
      <c r="W1504" s="0" t="n">
        <v>0</v>
      </c>
      <c r="X1504" s="0" t="n">
        <v>0</v>
      </c>
      <c r="Y1504" s="0" t="n">
        <v>-1.107258E-009</v>
      </c>
      <c r="Z1504" s="0" t="n">
        <v>2.992684E-009</v>
      </c>
      <c r="AA1504" s="0" t="n">
        <v>1.757101E-008</v>
      </c>
      <c r="AB1504" s="0" t="n">
        <v>0.9999998</v>
      </c>
      <c r="AC1504" s="0" t="n">
        <v>1</v>
      </c>
      <c r="AD1504" s="0" t="n">
        <v>0</v>
      </c>
      <c r="AE1504" s="0" t="n">
        <v>0</v>
      </c>
      <c r="AF1504" s="0" t="n">
        <v>0</v>
      </c>
      <c r="AG1504" s="0" t="n">
        <v>1</v>
      </c>
    </row>
    <row r="1505" customFormat="false" ht="12.8" hidden="false" customHeight="false" outlineLevel="0" collapsed="false">
      <c r="A1505" s="0" t="n">
        <v>538.1674</v>
      </c>
      <c r="B1505" s="0" t="n">
        <v>2.983902</v>
      </c>
      <c r="C1505" s="0" t="n">
        <v>1.323002</v>
      </c>
      <c r="D1505" s="0" t="n">
        <v>1.804985</v>
      </c>
      <c r="E1505" s="0" t="n">
        <v>-0.03648113</v>
      </c>
      <c r="F1505" s="0" t="n">
        <v>-0.07893363</v>
      </c>
      <c r="G1505" s="0" t="n">
        <v>0.0260524</v>
      </c>
      <c r="H1505" s="0" t="n">
        <v>0.9958714</v>
      </c>
      <c r="I1505" s="0" t="n">
        <v>0.1778408</v>
      </c>
      <c r="J1505" s="0" t="n">
        <v>0.06886585</v>
      </c>
      <c r="K1505" s="0" t="n">
        <v>0.7380103</v>
      </c>
      <c r="L1505" s="0" t="n">
        <v>-0.07620585</v>
      </c>
      <c r="M1505" s="0" t="n">
        <v>0.6669265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47.99506</v>
      </c>
      <c r="S1505" s="0" t="n">
        <v>94.73055</v>
      </c>
      <c r="T1505" s="0" t="n">
        <v>0</v>
      </c>
      <c r="U1505" s="0" t="n">
        <v>1</v>
      </c>
      <c r="V1505" s="0" t="n">
        <v>0</v>
      </c>
      <c r="W1505" s="0" t="n">
        <v>0</v>
      </c>
      <c r="X1505" s="0" t="n">
        <v>0</v>
      </c>
      <c r="Y1505" s="0" t="n">
        <v>7.145589E-010</v>
      </c>
      <c r="Z1505" s="0" t="n">
        <v>1.273386E-009</v>
      </c>
      <c r="AA1505" s="0" t="n">
        <v>3.827223E-009</v>
      </c>
      <c r="AB1505" s="0" t="n">
        <v>1</v>
      </c>
      <c r="AC1505" s="0" t="n">
        <v>1</v>
      </c>
      <c r="AD1505" s="0" t="n">
        <v>0</v>
      </c>
      <c r="AE1505" s="0" t="n">
        <v>0</v>
      </c>
      <c r="AF1505" s="0" t="n">
        <v>0</v>
      </c>
      <c r="AG1505" s="0" t="n">
        <v>1</v>
      </c>
    </row>
    <row r="1506" customFormat="false" ht="12.8" hidden="false" customHeight="false" outlineLevel="0" collapsed="false">
      <c r="A1506" s="0" t="n">
        <v>538.2179</v>
      </c>
      <c r="B1506" s="0" t="n">
        <v>2.983902</v>
      </c>
      <c r="C1506" s="0" t="n">
        <v>1.323002</v>
      </c>
      <c r="D1506" s="0" t="n">
        <v>1.804985</v>
      </c>
      <c r="E1506" s="0" t="n">
        <v>-0.03648113</v>
      </c>
      <c r="F1506" s="0" t="n">
        <v>-0.07893366</v>
      </c>
      <c r="G1506" s="0" t="n">
        <v>0.0260524</v>
      </c>
      <c r="H1506" s="0" t="n">
        <v>0.9958714</v>
      </c>
      <c r="I1506" s="0" t="n">
        <v>0.1778408</v>
      </c>
      <c r="J1506" s="0" t="n">
        <v>0.06886308</v>
      </c>
      <c r="K1506" s="0" t="n">
        <v>0.7380002</v>
      </c>
      <c r="L1506" s="0" t="n">
        <v>-0.07620037</v>
      </c>
      <c r="M1506" s="0" t="n">
        <v>0.6669386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48.8677</v>
      </c>
      <c r="S1506" s="0" t="n">
        <v>96.45293</v>
      </c>
      <c r="T1506" s="0" t="n">
        <v>0</v>
      </c>
      <c r="U1506" s="0" t="n">
        <v>1</v>
      </c>
      <c r="V1506" s="0" t="n">
        <v>0</v>
      </c>
      <c r="W1506" s="0" t="n">
        <v>0</v>
      </c>
      <c r="X1506" s="0" t="n">
        <v>0</v>
      </c>
      <c r="Y1506" s="0" t="n">
        <v>2.017277E-010</v>
      </c>
      <c r="Z1506" s="0" t="n">
        <v>-2.239153E-009</v>
      </c>
      <c r="AA1506" s="0" t="n">
        <v>3.278439E-009</v>
      </c>
      <c r="AB1506" s="0" t="n">
        <v>1</v>
      </c>
      <c r="AC1506" s="0" t="n">
        <v>1</v>
      </c>
      <c r="AD1506" s="0" t="n">
        <v>0</v>
      </c>
      <c r="AE1506" s="0" t="n">
        <v>0</v>
      </c>
      <c r="AF1506" s="0" t="n">
        <v>0</v>
      </c>
      <c r="AG1506" s="0" t="n">
        <v>1</v>
      </c>
    </row>
    <row r="1507" customFormat="false" ht="12.8" hidden="false" customHeight="false" outlineLevel="0" collapsed="false">
      <c r="A1507" s="0" t="n">
        <v>538.2682</v>
      </c>
      <c r="B1507" s="0" t="n">
        <v>2.983922</v>
      </c>
      <c r="C1507" s="0" t="n">
        <v>1.322917</v>
      </c>
      <c r="D1507" s="0" t="n">
        <v>1.805881</v>
      </c>
      <c r="E1507" s="0" t="n">
        <v>-0.03648113</v>
      </c>
      <c r="F1507" s="0" t="n">
        <v>-0.07893368</v>
      </c>
      <c r="G1507" s="0" t="n">
        <v>0.02605242</v>
      </c>
      <c r="H1507" s="0" t="n">
        <v>0.9958714</v>
      </c>
      <c r="I1507" s="0" t="n">
        <v>0.1778408</v>
      </c>
      <c r="J1507" s="0" t="n">
        <v>0.06886162</v>
      </c>
      <c r="K1507" s="0" t="n">
        <v>0.7379894</v>
      </c>
      <c r="L1507" s="0" t="n">
        <v>-0.07619619</v>
      </c>
      <c r="M1507" s="0" t="n">
        <v>0.6669513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48.8677</v>
      </c>
      <c r="S1507" s="0" t="n">
        <v>96.45293</v>
      </c>
      <c r="T1507" s="0" t="n">
        <v>0</v>
      </c>
      <c r="U1507" s="0" t="n">
        <v>1</v>
      </c>
      <c r="V1507" s="0" t="n">
        <v>6.754245E-005</v>
      </c>
      <c r="W1507" s="0" t="n">
        <v>-0.000285325</v>
      </c>
      <c r="X1507" s="0" t="n">
        <v>0.002985637</v>
      </c>
      <c r="Y1507" s="0" t="n">
        <v>1.72889E-009</v>
      </c>
      <c r="Z1507" s="0" t="n">
        <v>-1.653934E-008</v>
      </c>
      <c r="AA1507" s="0" t="n">
        <v>1.662014E-008</v>
      </c>
      <c r="AB1507" s="0" t="n">
        <v>1</v>
      </c>
      <c r="AC1507" s="0" t="n">
        <v>1</v>
      </c>
      <c r="AD1507" s="0" t="n">
        <v>0</v>
      </c>
      <c r="AE1507" s="0" t="n">
        <v>0</v>
      </c>
      <c r="AF1507" s="0" t="n">
        <v>0</v>
      </c>
      <c r="AG1507" s="0" t="n">
        <v>1</v>
      </c>
    </row>
    <row r="1508" customFormat="false" ht="12.8" hidden="false" customHeight="false" outlineLevel="0" collapsed="false">
      <c r="A1508" s="0" t="n">
        <v>538.3177</v>
      </c>
      <c r="B1508" s="0" t="n">
        <v>2.983757</v>
      </c>
      <c r="C1508" s="0" t="n">
        <v>1.32097</v>
      </c>
      <c r="D1508" s="0" t="n">
        <v>1.807455</v>
      </c>
      <c r="E1508" s="0" t="n">
        <v>-0.03648113</v>
      </c>
      <c r="F1508" s="0" t="n">
        <v>-0.07893372</v>
      </c>
      <c r="G1508" s="0" t="n">
        <v>0.02605246</v>
      </c>
      <c r="H1508" s="0" t="n">
        <v>0.9958714</v>
      </c>
      <c r="I1508" s="0" t="n">
        <v>0.1778408</v>
      </c>
      <c r="J1508" s="0" t="n">
        <v>0.06887315</v>
      </c>
      <c r="K1508" s="0" t="n">
        <v>0.7379497</v>
      </c>
      <c r="L1508" s="0" t="n">
        <v>-0.07620002</v>
      </c>
      <c r="M1508" s="0" t="n">
        <v>0.6669936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47.99384</v>
      </c>
      <c r="S1508" s="0" t="n">
        <v>94.72932</v>
      </c>
      <c r="T1508" s="0" t="n">
        <v>0</v>
      </c>
      <c r="U1508" s="0" t="n">
        <v>1</v>
      </c>
      <c r="V1508" s="0" t="n">
        <v>-0.0006822137</v>
      </c>
      <c r="W1508" s="0" t="n">
        <v>-0.005935586</v>
      </c>
      <c r="X1508" s="0" t="n">
        <v>-0.0005508213</v>
      </c>
      <c r="Y1508" s="0" t="n">
        <v>3.363688E-009</v>
      </c>
      <c r="Z1508" s="0" t="n">
        <v>-9.70206E-010</v>
      </c>
      <c r="AA1508" s="0" t="n">
        <v>3.347762E-008</v>
      </c>
      <c r="AB1508" s="0" t="n">
        <v>1</v>
      </c>
      <c r="AC1508" s="0" t="n">
        <v>1</v>
      </c>
      <c r="AD1508" s="0" t="n">
        <v>0</v>
      </c>
      <c r="AE1508" s="0" t="n">
        <v>0</v>
      </c>
      <c r="AF1508" s="0" t="n">
        <v>0</v>
      </c>
      <c r="AG1508" s="0" t="n">
        <v>1</v>
      </c>
    </row>
    <row r="1509" customFormat="false" ht="12.8" hidden="false" customHeight="false" outlineLevel="0" collapsed="false">
      <c r="A1509" s="0" t="n">
        <v>538.3682</v>
      </c>
      <c r="B1509" s="0" t="n">
        <v>2.982156</v>
      </c>
      <c r="C1509" s="0" t="n">
        <v>1.306866</v>
      </c>
      <c r="D1509" s="0" t="n">
        <v>1.806437</v>
      </c>
      <c r="E1509" s="0" t="n">
        <v>-0.03648114</v>
      </c>
      <c r="F1509" s="0" t="n">
        <v>-0.07893374</v>
      </c>
      <c r="G1509" s="0" t="n">
        <v>0.02605245</v>
      </c>
      <c r="H1509" s="0" t="n">
        <v>0.9958714</v>
      </c>
      <c r="I1509" s="0" t="n">
        <v>0.1778408</v>
      </c>
      <c r="J1509" s="0" t="n">
        <v>0.0690325</v>
      </c>
      <c r="K1509" s="0" t="n">
        <v>0.7379076</v>
      </c>
      <c r="L1509" s="0" t="n">
        <v>-0.07637077</v>
      </c>
      <c r="M1509" s="0" t="n">
        <v>0.667004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48.86364</v>
      </c>
      <c r="S1509" s="0" t="n">
        <v>96.46133</v>
      </c>
      <c r="T1509" s="0" t="n">
        <v>0</v>
      </c>
      <c r="U1509" s="0" t="n">
        <v>1</v>
      </c>
      <c r="V1509" s="0" t="n">
        <v>-0.00202633</v>
      </c>
      <c r="W1509" s="0" t="n">
        <v>-0.01780839</v>
      </c>
      <c r="X1509" s="0" t="n">
        <v>-0.001659839</v>
      </c>
      <c r="Y1509" s="0" t="n">
        <v>2.966371E-009</v>
      </c>
      <c r="Z1509" s="0" t="n">
        <v>-7.512629E-009</v>
      </c>
      <c r="AA1509" s="0" t="n">
        <v>-1.312337E-009</v>
      </c>
      <c r="AB1509" s="0" t="n">
        <v>1</v>
      </c>
      <c r="AC1509" s="0" t="n">
        <v>1</v>
      </c>
      <c r="AD1509" s="0" t="n">
        <v>0</v>
      </c>
      <c r="AE1509" s="0" t="n">
        <v>0</v>
      </c>
      <c r="AF1509" s="0" t="n">
        <v>0</v>
      </c>
      <c r="AG1509" s="0" t="n">
        <v>1</v>
      </c>
    </row>
    <row r="1510" customFormat="false" ht="12.8" hidden="false" customHeight="false" outlineLevel="0" collapsed="false">
      <c r="A1510" s="0" t="n">
        <v>538.4177</v>
      </c>
      <c r="B1510" s="0" t="n">
        <v>2.980222</v>
      </c>
      <c r="C1510" s="0" t="n">
        <v>1.289678</v>
      </c>
      <c r="D1510" s="0" t="n">
        <v>1.804884</v>
      </c>
      <c r="E1510" s="0" t="n">
        <v>-0.03648115</v>
      </c>
      <c r="F1510" s="0" t="n">
        <v>-0.07893375</v>
      </c>
      <c r="G1510" s="0" t="n">
        <v>0.02605246</v>
      </c>
      <c r="H1510" s="0" t="n">
        <v>0.9958714</v>
      </c>
      <c r="I1510" s="0" t="n">
        <v>0.1778408</v>
      </c>
      <c r="J1510" s="0" t="n">
        <v>0.06940066</v>
      </c>
      <c r="K1510" s="0" t="n">
        <v>0.7378713</v>
      </c>
      <c r="L1510" s="0" t="n">
        <v>-0.07677946</v>
      </c>
      <c r="M1510" s="0" t="n">
        <v>0.666959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47.99195</v>
      </c>
      <c r="S1510" s="0" t="n">
        <v>94.77718</v>
      </c>
      <c r="T1510" s="0" t="n">
        <v>0</v>
      </c>
      <c r="U1510" s="0" t="n">
        <v>1</v>
      </c>
      <c r="V1510" s="0" t="n">
        <v>-0.001993394</v>
      </c>
      <c r="W1510" s="0" t="n">
        <v>-0.01781233</v>
      </c>
      <c r="X1510" s="0" t="n">
        <v>-0.001657491</v>
      </c>
      <c r="Y1510" s="0" t="n">
        <v>-1.2721E-010</v>
      </c>
      <c r="Z1510" s="0" t="n">
        <v>6.041049E-009</v>
      </c>
      <c r="AA1510" s="0" t="n">
        <v>6.435141E-009</v>
      </c>
      <c r="AB1510" s="0" t="n">
        <v>1</v>
      </c>
      <c r="AC1510" s="0" t="n">
        <v>1</v>
      </c>
      <c r="AD1510" s="0" t="n">
        <v>0</v>
      </c>
      <c r="AE1510" s="0" t="n">
        <v>0</v>
      </c>
      <c r="AF1510" s="0" t="n">
        <v>0</v>
      </c>
      <c r="AG1510" s="0" t="n">
        <v>1</v>
      </c>
    </row>
    <row r="1511" customFormat="false" ht="12.8" hidden="false" customHeight="false" outlineLevel="0" collapsed="false">
      <c r="A1511" s="0" t="n">
        <v>538.4678</v>
      </c>
      <c r="B1511" s="0" t="n">
        <v>2.977906</v>
      </c>
      <c r="C1511" s="0" t="n">
        <v>1.269129</v>
      </c>
      <c r="D1511" s="0" t="n">
        <v>1.803003</v>
      </c>
      <c r="E1511" s="0" t="n">
        <v>-0.03648116</v>
      </c>
      <c r="F1511" s="0" t="n">
        <v>-0.07893377</v>
      </c>
      <c r="G1511" s="0" t="n">
        <v>0.02605246</v>
      </c>
      <c r="H1511" s="0" t="n">
        <v>0.9958714</v>
      </c>
      <c r="I1511" s="0" t="n">
        <v>0.1778408</v>
      </c>
      <c r="J1511" s="0" t="n">
        <v>0.06996399</v>
      </c>
      <c r="K1511" s="0" t="n">
        <v>0.7378399</v>
      </c>
      <c r="L1511" s="0" t="n">
        <v>-0.07741065</v>
      </c>
      <c r="M1511" s="0" t="n">
        <v>0.666862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47.13464</v>
      </c>
      <c r="S1511" s="0" t="n">
        <v>93.1111</v>
      </c>
      <c r="T1511" s="0" t="n">
        <v>0</v>
      </c>
      <c r="U1511" s="0" t="n">
        <v>1</v>
      </c>
      <c r="V1511" s="0" t="n">
        <v>-0.002696102</v>
      </c>
      <c r="W1511" s="0" t="n">
        <v>-0.02374924</v>
      </c>
      <c r="X1511" s="0" t="n">
        <v>-0.002168769</v>
      </c>
      <c r="Y1511" s="0" t="n">
        <v>7.979656E-010</v>
      </c>
      <c r="Z1511" s="0" t="n">
        <v>-2.527094E-009</v>
      </c>
      <c r="AA1511" s="0" t="n">
        <v>3.990269E-009</v>
      </c>
      <c r="AB1511" s="0" t="n">
        <v>1</v>
      </c>
      <c r="AC1511" s="0" t="n">
        <v>1</v>
      </c>
      <c r="AD1511" s="0" t="n">
        <v>0</v>
      </c>
      <c r="AE1511" s="0" t="n">
        <v>0</v>
      </c>
      <c r="AF1511" s="0" t="n">
        <v>0</v>
      </c>
      <c r="AG1511" s="0" t="n">
        <v>1</v>
      </c>
    </row>
    <row r="1512" customFormat="false" ht="12.8" hidden="false" customHeight="false" outlineLevel="0" collapsed="false">
      <c r="A1512" s="0" t="n">
        <v>538.5182</v>
      </c>
      <c r="B1512" s="0" t="n">
        <v>2.974853</v>
      </c>
      <c r="C1512" s="0" t="n">
        <v>1.242937</v>
      </c>
      <c r="D1512" s="0" t="n">
        <v>1.800628</v>
      </c>
      <c r="E1512" s="0" t="n">
        <v>-0.03648116</v>
      </c>
      <c r="F1512" s="0" t="n">
        <v>-0.07893379</v>
      </c>
      <c r="G1512" s="0" t="n">
        <v>0.02605246</v>
      </c>
      <c r="H1512" s="0" t="n">
        <v>0.9958714</v>
      </c>
      <c r="I1512" s="0" t="n">
        <v>0.1778408</v>
      </c>
      <c r="J1512" s="0" t="n">
        <v>0.07077686</v>
      </c>
      <c r="K1512" s="0" t="n">
        <v>0.7378104</v>
      </c>
      <c r="L1512" s="0" t="n">
        <v>-0.0783257</v>
      </c>
      <c r="M1512" s="0" t="n">
        <v>0.666702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48.92977</v>
      </c>
      <c r="S1512" s="0" t="n">
        <v>96.65274</v>
      </c>
      <c r="T1512" s="0" t="n">
        <v>0</v>
      </c>
      <c r="U1512" s="0" t="n">
        <v>1</v>
      </c>
      <c r="V1512" s="0" t="n">
        <v>-0.003162019</v>
      </c>
      <c r="W1512" s="0" t="n">
        <v>-0.02670517</v>
      </c>
      <c r="X1512" s="0" t="n">
        <v>-0.002415582</v>
      </c>
      <c r="Y1512" s="0" t="n">
        <v>-4.550596E-010</v>
      </c>
      <c r="Z1512" s="0" t="n">
        <v>-1.035154E-008</v>
      </c>
      <c r="AA1512" s="0" t="n">
        <v>-2.066368E-009</v>
      </c>
      <c r="AB1512" s="0" t="n">
        <v>1</v>
      </c>
      <c r="AC1512" s="0" t="n">
        <v>1</v>
      </c>
      <c r="AD1512" s="0" t="n">
        <v>0</v>
      </c>
      <c r="AE1512" s="0" t="n">
        <v>0</v>
      </c>
      <c r="AF1512" s="0" t="n">
        <v>0</v>
      </c>
      <c r="AG1512" s="0" t="n">
        <v>1</v>
      </c>
    </row>
    <row r="1513" customFormat="false" ht="12.8" hidden="false" customHeight="false" outlineLevel="0" collapsed="false">
      <c r="A1513" s="0" t="n">
        <v>538.5677</v>
      </c>
      <c r="B1513" s="0" t="n">
        <v>2.972078</v>
      </c>
      <c r="C1513" s="0" t="n">
        <v>1.21968</v>
      </c>
      <c r="D1513" s="0" t="n">
        <v>1.798525</v>
      </c>
      <c r="E1513" s="0" t="n">
        <v>-0.03648118</v>
      </c>
      <c r="F1513" s="0" t="n">
        <v>-0.07893379</v>
      </c>
      <c r="G1513" s="0" t="n">
        <v>0.02605246</v>
      </c>
      <c r="H1513" s="0" t="n">
        <v>0.9958714</v>
      </c>
      <c r="I1513" s="0" t="n">
        <v>0.1778408</v>
      </c>
      <c r="J1513" s="0" t="n">
        <v>0.07176953</v>
      </c>
      <c r="K1513" s="0" t="n">
        <v>0.7377814</v>
      </c>
      <c r="L1513" s="0" t="n">
        <v>-0.07944575</v>
      </c>
      <c r="M1513" s="0" t="n">
        <v>0.6664954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48.15024</v>
      </c>
      <c r="S1513" s="0" t="n">
        <v>95.05198</v>
      </c>
      <c r="T1513" s="0" t="n">
        <v>0</v>
      </c>
      <c r="U1513" s="0" t="n">
        <v>1</v>
      </c>
      <c r="V1513" s="0" t="n">
        <v>-0.002516393</v>
      </c>
      <c r="W1513" s="0" t="n">
        <v>-0.02076445</v>
      </c>
      <c r="X1513" s="0" t="n">
        <v>-0.001871653</v>
      </c>
      <c r="Y1513" s="0" t="n">
        <v>-2.551453E-009</v>
      </c>
      <c r="Z1513" s="0" t="n">
        <v>2.404056E-009</v>
      </c>
      <c r="AA1513" s="0" t="n">
        <v>-8.495475E-009</v>
      </c>
      <c r="AB1513" s="0" t="n">
        <v>1</v>
      </c>
      <c r="AC1513" s="0" t="n">
        <v>1</v>
      </c>
      <c r="AD1513" s="0" t="n">
        <v>0</v>
      </c>
      <c r="AE1513" s="0" t="n">
        <v>0</v>
      </c>
      <c r="AF1513" s="0" t="n">
        <v>0</v>
      </c>
      <c r="AG1513" s="0" t="n">
        <v>1</v>
      </c>
    </row>
    <row r="1514" customFormat="false" ht="12.8" hidden="false" customHeight="false" outlineLevel="0" collapsed="false">
      <c r="A1514" s="0" t="n">
        <v>538.6182</v>
      </c>
      <c r="B1514" s="0" t="n">
        <v>2.969725</v>
      </c>
      <c r="C1514" s="0" t="n">
        <v>1.201246</v>
      </c>
      <c r="D1514" s="0" t="n">
        <v>1.796871</v>
      </c>
      <c r="E1514" s="0" t="n">
        <v>-0.03648118</v>
      </c>
      <c r="F1514" s="0" t="n">
        <v>-0.0789338</v>
      </c>
      <c r="G1514" s="0" t="n">
        <v>0.02605247</v>
      </c>
      <c r="H1514" s="0" t="n">
        <v>0.9958714</v>
      </c>
      <c r="I1514" s="0" t="n">
        <v>0.1778408</v>
      </c>
      <c r="J1514" s="0" t="n">
        <v>0.07283427</v>
      </c>
      <c r="K1514" s="0" t="n">
        <v>0.7377531</v>
      </c>
      <c r="L1514" s="0" t="n">
        <v>-0.08064893</v>
      </c>
      <c r="M1514" s="0" t="n">
        <v>0.6662668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49.15308</v>
      </c>
      <c r="S1514" s="0" t="n">
        <v>96.91985</v>
      </c>
      <c r="T1514" s="0" t="n">
        <v>0</v>
      </c>
      <c r="U1514" s="0" t="n">
        <v>1</v>
      </c>
      <c r="V1514" s="0" t="n">
        <v>-0.001968724</v>
      </c>
      <c r="W1514" s="0" t="n">
        <v>-0.01481118</v>
      </c>
      <c r="X1514" s="0" t="n">
        <v>-0.001323037</v>
      </c>
      <c r="Y1514" s="0" t="n">
        <v>-1.1179E-009</v>
      </c>
      <c r="Z1514" s="0" t="n">
        <v>2.83686E-009</v>
      </c>
      <c r="AA1514" s="0" t="n">
        <v>1.457398E-008</v>
      </c>
      <c r="AB1514" s="0" t="n">
        <v>1</v>
      </c>
      <c r="AC1514" s="0" t="n">
        <v>1</v>
      </c>
      <c r="AD1514" s="0" t="n">
        <v>0</v>
      </c>
      <c r="AE1514" s="0" t="n">
        <v>0</v>
      </c>
      <c r="AF1514" s="0" t="n">
        <v>0</v>
      </c>
      <c r="AG1514" s="0" t="n">
        <v>1</v>
      </c>
    </row>
    <row r="1515" customFormat="false" ht="12.8" hidden="false" customHeight="false" outlineLevel="0" collapsed="false">
      <c r="A1515" s="0" t="n">
        <v>538.6677</v>
      </c>
      <c r="B1515" s="0" t="n">
        <v>2.969059</v>
      </c>
      <c r="C1515" s="0" t="n">
        <v>1.196158</v>
      </c>
      <c r="D1515" s="0" t="n">
        <v>1.796416</v>
      </c>
      <c r="E1515" s="0" t="n">
        <v>-0.03648119</v>
      </c>
      <c r="F1515" s="0" t="n">
        <v>-0.07893383</v>
      </c>
      <c r="G1515" s="0" t="n">
        <v>0.02605248</v>
      </c>
      <c r="H1515" s="0" t="n">
        <v>0.9958714</v>
      </c>
      <c r="I1515" s="0" t="n">
        <v>0.1778408</v>
      </c>
      <c r="J1515" s="0" t="n">
        <v>0.07380772</v>
      </c>
      <c r="K1515" s="0" t="n">
        <v>0.7377271</v>
      </c>
      <c r="L1515" s="0" t="n">
        <v>-0.08175005</v>
      </c>
      <c r="M1515" s="0" t="n">
        <v>0.6660541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48.39453</v>
      </c>
      <c r="S1515" s="0" t="n">
        <v>95.30698</v>
      </c>
      <c r="T1515" s="0" t="n">
        <v>0</v>
      </c>
      <c r="U1515" s="0" t="n">
        <v>1</v>
      </c>
      <c r="V1515" s="0" t="n">
        <v>0</v>
      </c>
      <c r="W1515" s="0" t="n">
        <v>0</v>
      </c>
      <c r="X1515" s="0" t="n">
        <v>0</v>
      </c>
      <c r="Y1515" s="0" t="n">
        <v>-7.019904E-010</v>
      </c>
      <c r="Z1515" s="0" t="n">
        <v>-5.221643E-009</v>
      </c>
      <c r="AA1515" s="0" t="n">
        <v>1.275106E-008</v>
      </c>
      <c r="AB1515" s="0" t="n">
        <v>0.9999999</v>
      </c>
      <c r="AC1515" s="0" t="n">
        <v>1</v>
      </c>
      <c r="AD1515" s="0" t="n">
        <v>0</v>
      </c>
      <c r="AE1515" s="0" t="n">
        <v>0</v>
      </c>
      <c r="AF1515" s="0" t="n">
        <v>0</v>
      </c>
      <c r="AG1515" s="0" t="n">
        <v>1</v>
      </c>
    </row>
    <row r="1516" customFormat="false" ht="12.8" hidden="false" customHeight="false" outlineLevel="0" collapsed="false">
      <c r="A1516" s="0" t="n">
        <v>538.718</v>
      </c>
      <c r="B1516" s="0" t="n">
        <v>2.968947</v>
      </c>
      <c r="C1516" s="0" t="n">
        <v>1.195303</v>
      </c>
      <c r="D1516" s="0" t="n">
        <v>1.796339</v>
      </c>
      <c r="E1516" s="0" t="n">
        <v>-0.03648119</v>
      </c>
      <c r="F1516" s="0" t="n">
        <v>-0.07893384</v>
      </c>
      <c r="G1516" s="0" t="n">
        <v>0.0260525</v>
      </c>
      <c r="H1516" s="0" t="n">
        <v>0.9958714</v>
      </c>
      <c r="I1516" s="0" t="n">
        <v>0.1778408</v>
      </c>
      <c r="J1516" s="0" t="n">
        <v>0.07458891</v>
      </c>
      <c r="K1516" s="0" t="n">
        <v>0.7377054</v>
      </c>
      <c r="L1516" s="0" t="n">
        <v>-0.08263421</v>
      </c>
      <c r="M1516" s="0" t="n">
        <v>0.6658821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49.33097</v>
      </c>
      <c r="S1516" s="0" t="n">
        <v>97.09321</v>
      </c>
      <c r="T1516" s="0" t="n">
        <v>0</v>
      </c>
      <c r="U1516" s="0" t="n">
        <v>1</v>
      </c>
      <c r="V1516" s="0" t="n">
        <v>0</v>
      </c>
      <c r="W1516" s="0" t="n">
        <v>0</v>
      </c>
      <c r="X1516" s="0" t="n">
        <v>0</v>
      </c>
      <c r="Y1516" s="0" t="n">
        <v>1.753716E-009</v>
      </c>
      <c r="Z1516" s="0" t="n">
        <v>6.256557E-009</v>
      </c>
      <c r="AA1516" s="0" t="n">
        <v>2.296984E-008</v>
      </c>
      <c r="AB1516" s="0" t="n">
        <v>1</v>
      </c>
      <c r="AC1516" s="0" t="n">
        <v>1</v>
      </c>
      <c r="AD1516" s="0" t="n">
        <v>0</v>
      </c>
      <c r="AE1516" s="0" t="n">
        <v>0</v>
      </c>
      <c r="AF1516" s="0" t="n">
        <v>0</v>
      </c>
      <c r="AG1516" s="0" t="n">
        <v>1</v>
      </c>
    </row>
    <row r="1517" customFormat="false" ht="12.8" hidden="false" customHeight="false" outlineLevel="0" collapsed="false">
      <c r="A1517" s="0" t="n">
        <v>538.7676</v>
      </c>
      <c r="B1517" s="0" t="n">
        <v>2.970586</v>
      </c>
      <c r="C1517" s="0" t="n">
        <v>1.205291</v>
      </c>
      <c r="D1517" s="0" t="n">
        <v>1.797177</v>
      </c>
      <c r="E1517" s="0" t="n">
        <v>-0.0364812</v>
      </c>
      <c r="F1517" s="0" t="n">
        <v>-0.07893384</v>
      </c>
      <c r="G1517" s="0" t="n">
        <v>0.02605247</v>
      </c>
      <c r="H1517" s="0" t="n">
        <v>0.9958714</v>
      </c>
      <c r="I1517" s="0" t="n">
        <v>0.1778408</v>
      </c>
      <c r="J1517" s="0" t="n">
        <v>0.07512331</v>
      </c>
      <c r="K1517" s="0" t="n">
        <v>0.7376896</v>
      </c>
      <c r="L1517" s="0" t="n">
        <v>-0.08323921</v>
      </c>
      <c r="M1517" s="0" t="n">
        <v>0.6657641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48.4542</v>
      </c>
      <c r="S1517" s="0" t="n">
        <v>95.3632</v>
      </c>
      <c r="T1517" s="0" t="n">
        <v>0</v>
      </c>
      <c r="U1517" s="0" t="n">
        <v>1</v>
      </c>
      <c r="V1517" s="0" t="n">
        <v>0.002910854</v>
      </c>
      <c r="W1517" s="0" t="n">
        <v>0.01770118</v>
      </c>
      <c r="X1517" s="0" t="n">
        <v>0.001480818</v>
      </c>
      <c r="Y1517" s="0" t="n">
        <v>-1.138818E-009</v>
      </c>
      <c r="Z1517" s="0" t="n">
        <v>8.920436E-009</v>
      </c>
      <c r="AA1517" s="0" t="n">
        <v>-2.224672E-008</v>
      </c>
      <c r="AB1517" s="0" t="n">
        <v>1</v>
      </c>
      <c r="AC1517" s="0" t="n">
        <v>1</v>
      </c>
      <c r="AD1517" s="0" t="n">
        <v>0</v>
      </c>
      <c r="AE1517" s="0" t="n">
        <v>0</v>
      </c>
      <c r="AF1517" s="0" t="n">
        <v>0</v>
      </c>
      <c r="AG1517" s="0" t="n">
        <v>1</v>
      </c>
    </row>
    <row r="1518" customFormat="false" ht="12.8" hidden="false" customHeight="false" outlineLevel="0" collapsed="false">
      <c r="A1518" s="0" t="n">
        <v>538.8179</v>
      </c>
      <c r="B1518" s="0" t="n">
        <v>2.973991</v>
      </c>
      <c r="C1518" s="0" t="n">
        <v>1.225121</v>
      </c>
      <c r="D1518" s="0" t="n">
        <v>1.799708</v>
      </c>
      <c r="E1518" s="0" t="n">
        <v>-0.0364812</v>
      </c>
      <c r="F1518" s="0" t="n">
        <v>-0.07893386</v>
      </c>
      <c r="G1518" s="0" t="n">
        <v>0.02605246</v>
      </c>
      <c r="H1518" s="0" t="n">
        <v>0.9958714</v>
      </c>
      <c r="I1518" s="0" t="n">
        <v>0.1778408</v>
      </c>
      <c r="J1518" s="0" t="n">
        <v>0.07527763</v>
      </c>
      <c r="K1518" s="0" t="n">
        <v>0.7376804</v>
      </c>
      <c r="L1518" s="0" t="n">
        <v>-0.0834128</v>
      </c>
      <c r="M1518" s="0" t="n">
        <v>0.6657351</v>
      </c>
      <c r="N1518" s="0" t="n">
        <v>0</v>
      </c>
      <c r="O1518" s="0" t="n">
        <v>0</v>
      </c>
      <c r="P1518" s="0" t="n">
        <v>0</v>
      </c>
      <c r="Q1518" s="0" t="n">
        <v>0</v>
      </c>
      <c r="R1518" s="0" t="n">
        <v>49.2359</v>
      </c>
      <c r="S1518" s="0" t="n">
        <v>97.00185</v>
      </c>
      <c r="T1518" s="0" t="n">
        <v>0</v>
      </c>
      <c r="U1518" s="0" t="n">
        <v>1</v>
      </c>
      <c r="V1518" s="0" t="n">
        <v>0.004163567</v>
      </c>
      <c r="W1518" s="0" t="n">
        <v>0.02331666</v>
      </c>
      <c r="X1518" s="0" t="n">
        <v>0.004907231</v>
      </c>
      <c r="Y1518" s="0" t="n">
        <v>-3.721907E-009</v>
      </c>
      <c r="Z1518" s="0" t="n">
        <v>-1.356754E-008</v>
      </c>
      <c r="AA1518" s="0" t="n">
        <v>-2.996652E-008</v>
      </c>
      <c r="AB1518" s="0" t="n">
        <v>1</v>
      </c>
      <c r="AC1518" s="0" t="n">
        <v>1</v>
      </c>
      <c r="AD1518" s="0" t="n">
        <v>0</v>
      </c>
      <c r="AE1518" s="0" t="n">
        <v>0</v>
      </c>
      <c r="AF1518" s="0" t="n">
        <v>0</v>
      </c>
      <c r="AG1518" s="0" t="n">
        <v>1</v>
      </c>
    </row>
    <row r="1519" customFormat="false" ht="12.8" hidden="false" customHeight="false" outlineLevel="0" collapsed="false">
      <c r="A1519" s="0" t="n">
        <v>538.8674</v>
      </c>
      <c r="B1519" s="0" t="n">
        <v>2.978487</v>
      </c>
      <c r="C1519" s="0" t="n">
        <v>1.250117</v>
      </c>
      <c r="D1519" s="0" t="n">
        <v>1.803461</v>
      </c>
      <c r="E1519" s="0" t="n">
        <v>-0.03648121</v>
      </c>
      <c r="F1519" s="0" t="n">
        <v>-0.07893389</v>
      </c>
      <c r="G1519" s="0" t="n">
        <v>0.02605244</v>
      </c>
      <c r="H1519" s="0" t="n">
        <v>0.9958714</v>
      </c>
      <c r="I1519" s="0" t="n">
        <v>0.1778408</v>
      </c>
      <c r="J1519" s="0" t="n">
        <v>0.07505702</v>
      </c>
      <c r="K1519" s="0" t="n">
        <v>0.737651</v>
      </c>
      <c r="L1519" s="0" t="n">
        <v>-0.0831538</v>
      </c>
      <c r="M1519" s="0" t="n">
        <v>0.6658251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48.18333</v>
      </c>
      <c r="S1519" s="0" t="n">
        <v>95.09604</v>
      </c>
      <c r="T1519" s="0" t="n">
        <v>0</v>
      </c>
      <c r="U1519" s="0" t="n">
        <v>1</v>
      </c>
      <c r="V1519" s="0" t="n">
        <v>0.00421456</v>
      </c>
      <c r="W1519" s="0" t="n">
        <v>0.02355336</v>
      </c>
      <c r="X1519" s="0" t="n">
        <v>0.001863869</v>
      </c>
      <c r="Y1519" s="0" t="n">
        <v>-2.698192E-009</v>
      </c>
      <c r="Z1519" s="0" t="n">
        <v>2.972016E-009</v>
      </c>
      <c r="AA1519" s="0" t="n">
        <v>-2.150406E-008</v>
      </c>
      <c r="AB1519" s="0" t="n">
        <v>1</v>
      </c>
      <c r="AC1519" s="0" t="n">
        <v>1</v>
      </c>
      <c r="AD1519" s="0" t="n">
        <v>0</v>
      </c>
      <c r="AE1519" s="0" t="n">
        <v>0</v>
      </c>
      <c r="AF1519" s="0" t="n">
        <v>0</v>
      </c>
      <c r="AG1519" s="0" t="n">
        <v>1</v>
      </c>
    </row>
    <row r="1520" customFormat="false" ht="12.8" hidden="false" customHeight="false" outlineLevel="0" collapsed="false">
      <c r="A1520" s="0" t="n">
        <v>538.9178</v>
      </c>
      <c r="B1520" s="0" t="n">
        <v>2.981167</v>
      </c>
      <c r="C1520" s="0" t="n">
        <v>1.264921</v>
      </c>
      <c r="D1520" s="0" t="n">
        <v>1.804923</v>
      </c>
      <c r="E1520" s="0" t="n">
        <v>-0.03648122</v>
      </c>
      <c r="F1520" s="0" t="n">
        <v>-0.07893393</v>
      </c>
      <c r="G1520" s="0" t="n">
        <v>0.02605245</v>
      </c>
      <c r="H1520" s="0" t="n">
        <v>0.9958714</v>
      </c>
      <c r="I1520" s="0" t="n">
        <v>0.1778408</v>
      </c>
      <c r="J1520" s="0" t="n">
        <v>0.07458104</v>
      </c>
      <c r="K1520" s="0" t="n">
        <v>0.7376261</v>
      </c>
      <c r="L1520" s="0" t="n">
        <v>-0.08260516</v>
      </c>
      <c r="M1520" s="0" t="n">
        <v>0.6659744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48.86255</v>
      </c>
      <c r="S1520" s="0" t="n">
        <v>96.61353</v>
      </c>
      <c r="T1520" s="0" t="n">
        <v>0</v>
      </c>
      <c r="U1520" s="0" t="n">
        <v>1</v>
      </c>
      <c r="V1520" s="0" t="n">
        <v>0.001607572</v>
      </c>
      <c r="W1520" s="0" t="n">
        <v>0.008828218</v>
      </c>
      <c r="X1520" s="0" t="n">
        <v>0.0006915769</v>
      </c>
      <c r="Y1520" s="0" t="n">
        <v>3.061014E-009</v>
      </c>
      <c r="Z1520" s="0" t="n">
        <v>4.814727E-009</v>
      </c>
      <c r="AA1520" s="0" t="n">
        <v>9.546858E-009</v>
      </c>
      <c r="AB1520" s="0" t="n">
        <v>1</v>
      </c>
      <c r="AC1520" s="0" t="n">
        <v>1</v>
      </c>
      <c r="AD1520" s="0" t="n">
        <v>0</v>
      </c>
      <c r="AE1520" s="0" t="n">
        <v>0</v>
      </c>
      <c r="AF1520" s="0" t="n">
        <v>0</v>
      </c>
      <c r="AG1520" s="0" t="n">
        <v>1</v>
      </c>
    </row>
    <row r="1521" customFormat="false" ht="12.8" hidden="false" customHeight="false" outlineLevel="0" collapsed="false">
      <c r="A1521" s="0" t="n">
        <v>538.9683</v>
      </c>
      <c r="B1521" s="0" t="n">
        <v>2.981711</v>
      </c>
      <c r="C1521" s="0" t="n">
        <v>1.267924</v>
      </c>
      <c r="D1521" s="0" t="n">
        <v>1.805209</v>
      </c>
      <c r="E1521" s="0" t="n">
        <v>-0.03648123</v>
      </c>
      <c r="F1521" s="0" t="n">
        <v>-0.07893396</v>
      </c>
      <c r="G1521" s="0" t="n">
        <v>0.02605243</v>
      </c>
      <c r="H1521" s="0" t="n">
        <v>0.9958714</v>
      </c>
      <c r="I1521" s="0" t="n">
        <v>0.1778408</v>
      </c>
      <c r="J1521" s="0" t="n">
        <v>0.0741151</v>
      </c>
      <c r="K1521" s="0" t="n">
        <v>0.7376073</v>
      </c>
      <c r="L1521" s="0" t="n">
        <v>-0.0820699</v>
      </c>
      <c r="M1521" s="0" t="n">
        <v>0.6661133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48.75083</v>
      </c>
      <c r="S1521" s="0" t="n">
        <v>96.4838</v>
      </c>
      <c r="T1521" s="0" t="n">
        <v>0</v>
      </c>
      <c r="U1521" s="0" t="n">
        <v>1</v>
      </c>
      <c r="V1521" s="0" t="n">
        <v>0</v>
      </c>
      <c r="W1521" s="0" t="n">
        <v>0</v>
      </c>
      <c r="X1521" s="0" t="n">
        <v>0</v>
      </c>
      <c r="Y1521" s="0" t="n">
        <v>9.159702E-010</v>
      </c>
      <c r="Z1521" s="0" t="n">
        <v>-5.146479E-009</v>
      </c>
      <c r="AA1521" s="0" t="n">
        <v>-2.40814E-008</v>
      </c>
      <c r="AB1521" s="0" t="n">
        <v>1</v>
      </c>
      <c r="AC1521" s="0" t="n">
        <v>1</v>
      </c>
      <c r="AD1521" s="0" t="n">
        <v>0</v>
      </c>
      <c r="AE1521" s="0" t="n">
        <v>0</v>
      </c>
      <c r="AF1521" s="0" t="n">
        <v>0</v>
      </c>
      <c r="AG1521" s="0" t="n">
        <v>1</v>
      </c>
    </row>
    <row r="1522" customFormat="false" ht="12.8" hidden="false" customHeight="false" outlineLevel="0" collapsed="false">
      <c r="A1522" s="0" t="n">
        <v>539.0178</v>
      </c>
      <c r="B1522" s="0" t="n">
        <v>2.982258</v>
      </c>
      <c r="C1522" s="0" t="n">
        <v>1.270875</v>
      </c>
      <c r="D1522" s="0" t="n">
        <v>1.805452</v>
      </c>
      <c r="E1522" s="0" t="n">
        <v>-0.03648124</v>
      </c>
      <c r="F1522" s="0" t="n">
        <v>-0.07893395</v>
      </c>
      <c r="G1522" s="0" t="n">
        <v>0.02605243</v>
      </c>
      <c r="H1522" s="0" t="n">
        <v>0.9958714</v>
      </c>
      <c r="I1522" s="0" t="n">
        <v>0.1778408</v>
      </c>
      <c r="J1522" s="0" t="n">
        <v>0.0737097</v>
      </c>
      <c r="K1522" s="0" t="n">
        <v>0.7375934</v>
      </c>
      <c r="L1522" s="0" t="n">
        <v>-0.08160502</v>
      </c>
      <c r="M1522" s="0" t="n">
        <v>0.6662309</v>
      </c>
      <c r="N1522" s="0" t="n">
        <v>0</v>
      </c>
      <c r="O1522" s="0" t="n">
        <v>0</v>
      </c>
      <c r="P1522" s="0" t="n">
        <v>0</v>
      </c>
      <c r="Q1522" s="0" t="n">
        <v>0</v>
      </c>
      <c r="R1522" s="0" t="n">
        <v>47.84246</v>
      </c>
      <c r="S1522" s="0" t="n">
        <v>94.7145</v>
      </c>
      <c r="T1522" s="0" t="n">
        <v>0</v>
      </c>
      <c r="U1522" s="0" t="n">
        <v>1</v>
      </c>
      <c r="V1522" s="0" t="n">
        <v>0.0005472618</v>
      </c>
      <c r="W1522" s="0" t="n">
        <v>0.002940384</v>
      </c>
      <c r="X1522" s="0" t="n">
        <v>0.000233761</v>
      </c>
      <c r="Y1522" s="0" t="n">
        <v>8.838571E-012</v>
      </c>
      <c r="Z1522" s="0" t="n">
        <v>5.560766E-010</v>
      </c>
      <c r="AA1522" s="0" t="n">
        <v>-7.264167E-009</v>
      </c>
      <c r="AB1522" s="0" t="n">
        <v>1</v>
      </c>
      <c r="AC1522" s="0" t="n">
        <v>1</v>
      </c>
      <c r="AD1522" s="0" t="n">
        <v>0</v>
      </c>
      <c r="AE1522" s="0" t="n">
        <v>0</v>
      </c>
      <c r="AF1522" s="0" t="n">
        <v>0</v>
      </c>
      <c r="AG1522" s="0" t="n">
        <v>1</v>
      </c>
    </row>
    <row r="1523" customFormat="false" ht="12.8" hidden="false" customHeight="false" outlineLevel="0" collapsed="false">
      <c r="A1523" s="0" t="n">
        <v>539.0682</v>
      </c>
      <c r="B1523" s="0" t="n">
        <v>2.98235</v>
      </c>
      <c r="C1523" s="0" t="n">
        <v>1.27137</v>
      </c>
      <c r="D1523" s="0" t="n">
        <v>1.805493</v>
      </c>
      <c r="E1523" s="0" t="n">
        <v>-0.03648125</v>
      </c>
      <c r="F1523" s="0" t="n">
        <v>-0.07893398</v>
      </c>
      <c r="G1523" s="0" t="n">
        <v>0.02605245</v>
      </c>
      <c r="H1523" s="0" t="n">
        <v>0.9958714</v>
      </c>
      <c r="I1523" s="0" t="n">
        <v>0.1778408</v>
      </c>
      <c r="J1523" s="0" t="n">
        <v>0.07337913</v>
      </c>
      <c r="K1523" s="0" t="n">
        <v>0.7375827</v>
      </c>
      <c r="L1523" s="0" t="n">
        <v>-0.08122635</v>
      </c>
      <c r="M1523" s="0" t="n">
        <v>0.6663254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48.6936</v>
      </c>
      <c r="S1523" s="0" t="n">
        <v>96.41324</v>
      </c>
      <c r="T1523" s="0" t="n">
        <v>0</v>
      </c>
      <c r="U1523" s="0" t="n">
        <v>1</v>
      </c>
      <c r="V1523" s="0" t="n">
        <v>0</v>
      </c>
      <c r="W1523" s="0" t="n">
        <v>0</v>
      </c>
      <c r="X1523" s="0" t="n">
        <v>0</v>
      </c>
      <c r="Y1523" s="0" t="n">
        <v>-3.348103E-009</v>
      </c>
      <c r="Z1523" s="0" t="n">
        <v>-1.03673E-008</v>
      </c>
      <c r="AA1523" s="0" t="n">
        <v>1.752151E-008</v>
      </c>
      <c r="AB1523" s="0" t="n">
        <v>1</v>
      </c>
      <c r="AC1523" s="0" t="n">
        <v>1</v>
      </c>
      <c r="AD1523" s="0" t="n">
        <v>0</v>
      </c>
      <c r="AE1523" s="0" t="n">
        <v>0</v>
      </c>
      <c r="AF1523" s="0" t="n">
        <v>0</v>
      </c>
      <c r="AG1523" s="0" t="n">
        <v>1</v>
      </c>
    </row>
    <row r="1524" customFormat="false" ht="12.8" hidden="false" customHeight="false" outlineLevel="0" collapsed="false">
      <c r="A1524" s="0" t="n">
        <v>539.1177</v>
      </c>
      <c r="B1524" s="0" t="n">
        <v>2.982365</v>
      </c>
      <c r="C1524" s="0" t="n">
        <v>1.271454</v>
      </c>
      <c r="D1524" s="0" t="n">
        <v>1.8055</v>
      </c>
      <c r="E1524" s="0" t="n">
        <v>-0.03648125</v>
      </c>
      <c r="F1524" s="0" t="n">
        <v>-0.078934</v>
      </c>
      <c r="G1524" s="0" t="n">
        <v>0.02605246</v>
      </c>
      <c r="H1524" s="0" t="n">
        <v>0.9958714</v>
      </c>
      <c r="I1524" s="0" t="n">
        <v>0.1778408</v>
      </c>
      <c r="J1524" s="0" t="n">
        <v>0.07312042</v>
      </c>
      <c r="K1524" s="0" t="n">
        <v>0.7375745</v>
      </c>
      <c r="L1524" s="0" t="n">
        <v>-0.08093013</v>
      </c>
      <c r="M1524" s="0" t="n">
        <v>0.666399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47.81834</v>
      </c>
      <c r="S1524" s="0" t="n">
        <v>94.68432</v>
      </c>
      <c r="T1524" s="0" t="n">
        <v>0</v>
      </c>
      <c r="U1524" s="0" t="n">
        <v>1</v>
      </c>
      <c r="V1524" s="0" t="n">
        <v>0</v>
      </c>
      <c r="W1524" s="0" t="n">
        <v>0</v>
      </c>
      <c r="X1524" s="0" t="n">
        <v>0</v>
      </c>
      <c r="Y1524" s="0" t="n">
        <v>-2.329026E-010</v>
      </c>
      <c r="Z1524" s="0" t="n">
        <v>-5.314819E-009</v>
      </c>
      <c r="AA1524" s="0" t="n">
        <v>1.710673E-008</v>
      </c>
      <c r="AB1524" s="0" t="n">
        <v>1</v>
      </c>
      <c r="AC1524" s="0" t="n">
        <v>1</v>
      </c>
      <c r="AD1524" s="0" t="n">
        <v>0</v>
      </c>
      <c r="AE1524" s="0" t="n">
        <v>0</v>
      </c>
      <c r="AF1524" s="0" t="n">
        <v>0</v>
      </c>
      <c r="AG1524" s="0" t="n">
        <v>1</v>
      </c>
    </row>
    <row r="1525" customFormat="false" ht="12.8" hidden="false" customHeight="false" outlineLevel="0" collapsed="false">
      <c r="A1525" s="0" t="n">
        <v>539.168</v>
      </c>
      <c r="B1525" s="0" t="n">
        <v>2.980847</v>
      </c>
      <c r="C1525" s="0" t="n">
        <v>1.263797</v>
      </c>
      <c r="D1525" s="0" t="n">
        <v>1.803341</v>
      </c>
      <c r="E1525" s="0" t="n">
        <v>-0.03648125</v>
      </c>
      <c r="F1525" s="0" t="n">
        <v>-0.078934</v>
      </c>
      <c r="G1525" s="0" t="n">
        <v>0.02605244</v>
      </c>
      <c r="H1525" s="0" t="n">
        <v>0.9958714</v>
      </c>
      <c r="I1525" s="0" t="n">
        <v>0.1778408</v>
      </c>
      <c r="J1525" s="0" t="n">
        <v>0.07298126</v>
      </c>
      <c r="K1525" s="0" t="n">
        <v>0.7375748</v>
      </c>
      <c r="L1525" s="0" t="n">
        <v>-0.08077202</v>
      </c>
      <c r="M1525" s="0" t="n">
        <v>0.666433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48.69384</v>
      </c>
      <c r="S1525" s="0" t="n">
        <v>96.41348</v>
      </c>
      <c r="T1525" s="0" t="n">
        <v>0</v>
      </c>
      <c r="U1525" s="0" t="n">
        <v>1</v>
      </c>
      <c r="V1525" s="0" t="n">
        <v>-0.002313506</v>
      </c>
      <c r="W1525" s="0" t="n">
        <v>-0.01149153</v>
      </c>
      <c r="X1525" s="0" t="n">
        <v>-0.00394668</v>
      </c>
      <c r="Y1525" s="0" t="n">
        <v>-3.162572E-009</v>
      </c>
      <c r="Z1525" s="0" t="n">
        <v>2.350439E-009</v>
      </c>
      <c r="AA1525" s="0" t="n">
        <v>-2.350069E-008</v>
      </c>
      <c r="AB1525" s="0" t="n">
        <v>1</v>
      </c>
      <c r="AC1525" s="0" t="n">
        <v>1</v>
      </c>
      <c r="AD1525" s="0" t="n">
        <v>0</v>
      </c>
      <c r="AE1525" s="0" t="n">
        <v>0</v>
      </c>
      <c r="AF1525" s="0" t="n">
        <v>0</v>
      </c>
      <c r="AG1525" s="0" t="n">
        <v>1</v>
      </c>
    </row>
    <row r="1526" customFormat="false" ht="12.8" hidden="false" customHeight="false" outlineLevel="0" collapsed="false">
      <c r="A1526" s="0" t="n">
        <v>539.2178</v>
      </c>
      <c r="B1526" s="0" t="n">
        <v>2.980188</v>
      </c>
      <c r="C1526" s="0" t="n">
        <v>1.260621</v>
      </c>
      <c r="D1526" s="0" t="n">
        <v>1.801855</v>
      </c>
      <c r="E1526" s="0" t="n">
        <v>-0.03648125</v>
      </c>
      <c r="F1526" s="0" t="n">
        <v>-0.07893399</v>
      </c>
      <c r="G1526" s="0" t="n">
        <v>0.02605244</v>
      </c>
      <c r="H1526" s="0" t="n">
        <v>0.9958714</v>
      </c>
      <c r="I1526" s="0" t="n">
        <v>0.1778408</v>
      </c>
      <c r="J1526" s="0" t="n">
        <v>0.07295904</v>
      </c>
      <c r="K1526" s="0" t="n">
        <v>0.7376032</v>
      </c>
      <c r="L1526" s="0" t="n">
        <v>-0.08075375</v>
      </c>
      <c r="M1526" s="0" t="n">
        <v>0.6664063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47.86638</v>
      </c>
      <c r="S1526" s="0" t="n">
        <v>94.74338</v>
      </c>
      <c r="T1526" s="0" t="n">
        <v>0</v>
      </c>
      <c r="U1526" s="0" t="n">
        <v>1</v>
      </c>
      <c r="V1526" s="0" t="n">
        <v>0</v>
      </c>
      <c r="W1526" s="0" t="n">
        <v>0</v>
      </c>
      <c r="X1526" s="0" t="n">
        <v>0</v>
      </c>
      <c r="Y1526" s="0" t="n">
        <v>2.769128E-009</v>
      </c>
      <c r="Z1526" s="0" t="n">
        <v>1.273194E-009</v>
      </c>
      <c r="AA1526" s="0" t="n">
        <v>7.50406E-009</v>
      </c>
      <c r="AB1526" s="0" t="n">
        <v>0.9999999</v>
      </c>
      <c r="AC1526" s="0" t="n">
        <v>1</v>
      </c>
      <c r="AD1526" s="0" t="n">
        <v>0</v>
      </c>
      <c r="AE1526" s="0" t="n">
        <v>0</v>
      </c>
      <c r="AF1526" s="0" t="n">
        <v>0</v>
      </c>
      <c r="AG1526" s="0" t="n">
        <v>1</v>
      </c>
    </row>
    <row r="1527" customFormat="false" ht="12.8" hidden="false" customHeight="false" outlineLevel="0" collapsed="false">
      <c r="A1527" s="0" t="n">
        <v>539.2675</v>
      </c>
      <c r="B1527" s="0" t="n">
        <v>2.980077</v>
      </c>
      <c r="C1527" s="0" t="n">
        <v>1.260087</v>
      </c>
      <c r="D1527" s="0" t="n">
        <v>1.801605</v>
      </c>
      <c r="E1527" s="0" t="n">
        <v>-0.03648127</v>
      </c>
      <c r="F1527" s="0" t="n">
        <v>-0.07893399</v>
      </c>
      <c r="G1527" s="0" t="n">
        <v>0.02605245</v>
      </c>
      <c r="H1527" s="0" t="n">
        <v>0.9958714</v>
      </c>
      <c r="I1527" s="0" t="n">
        <v>0.1778408</v>
      </c>
      <c r="J1527" s="0" t="n">
        <v>0.07295888</v>
      </c>
      <c r="K1527" s="0" t="n">
        <v>0.7376317</v>
      </c>
      <c r="L1527" s="0" t="n">
        <v>-0.08076067</v>
      </c>
      <c r="M1527" s="0" t="n">
        <v>0.6663738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36.57371</v>
      </c>
      <c r="S1527" s="0" t="n">
        <v>72.37491</v>
      </c>
      <c r="T1527" s="0" t="n">
        <v>0</v>
      </c>
      <c r="U1527" s="0" t="n">
        <v>1</v>
      </c>
      <c r="V1527" s="0" t="n">
        <v>0</v>
      </c>
      <c r="W1527" s="0" t="n">
        <v>0</v>
      </c>
      <c r="X1527" s="0" t="n">
        <v>0</v>
      </c>
      <c r="Y1527" s="0" t="n">
        <v>7.578471E-010</v>
      </c>
      <c r="Z1527" s="0" t="n">
        <v>8.326256E-009</v>
      </c>
      <c r="AA1527" s="0" t="n">
        <v>4.495883E-009</v>
      </c>
      <c r="AB1527" s="0" t="n">
        <v>1</v>
      </c>
      <c r="AC1527" s="0" t="n">
        <v>1</v>
      </c>
      <c r="AD1527" s="0" t="n">
        <v>0</v>
      </c>
      <c r="AE1527" s="0" t="n">
        <v>0</v>
      </c>
      <c r="AF1527" s="0" t="n">
        <v>0</v>
      </c>
      <c r="AG1527" s="0" t="n">
        <v>1</v>
      </c>
    </row>
    <row r="1528" customFormat="false" ht="12.8" hidden="false" customHeight="false" outlineLevel="0" collapsed="false">
      <c r="A1528" s="0" t="n">
        <v>539.3179</v>
      </c>
      <c r="B1528" s="0" t="n">
        <v>2.980058</v>
      </c>
      <c r="C1528" s="0" t="n">
        <v>1.259997</v>
      </c>
      <c r="D1528" s="0" t="n">
        <v>1.801563</v>
      </c>
      <c r="E1528" s="0" t="n">
        <v>-0.03648127</v>
      </c>
      <c r="F1528" s="0" t="n">
        <v>-0.07893402</v>
      </c>
      <c r="G1528" s="0" t="n">
        <v>0.02605247</v>
      </c>
      <c r="H1528" s="0" t="n">
        <v>0.9958714</v>
      </c>
      <c r="I1528" s="0" t="n">
        <v>0.1778408</v>
      </c>
      <c r="J1528" s="0" t="n">
        <v>0.07296163</v>
      </c>
      <c r="K1528" s="0" t="n">
        <v>0.7376551</v>
      </c>
      <c r="L1528" s="0" t="n">
        <v>-0.08076954</v>
      </c>
      <c r="M1528" s="0" t="n">
        <v>0.6663467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48.77373</v>
      </c>
      <c r="S1528" s="0" t="n">
        <v>96.51019</v>
      </c>
      <c r="T1528" s="0" t="n">
        <v>0</v>
      </c>
      <c r="U1528" s="0" t="n">
        <v>1</v>
      </c>
      <c r="V1528" s="0" t="n">
        <v>0</v>
      </c>
      <c r="W1528" s="0" t="n">
        <v>0</v>
      </c>
      <c r="X1528" s="0" t="n">
        <v>0</v>
      </c>
      <c r="Y1528" s="0" t="n">
        <v>-1.087835E-009</v>
      </c>
      <c r="Z1528" s="0" t="n">
        <v>-7.318542E-009</v>
      </c>
      <c r="AA1528" s="0" t="n">
        <v>1.800549E-008</v>
      </c>
      <c r="AB1528" s="0" t="n">
        <v>1</v>
      </c>
      <c r="AC1528" s="0" t="n">
        <v>1</v>
      </c>
      <c r="AD1528" s="0" t="n">
        <v>0</v>
      </c>
      <c r="AE1528" s="0" t="n">
        <v>0</v>
      </c>
      <c r="AF1528" s="0" t="n">
        <v>0</v>
      </c>
      <c r="AG1528" s="0" t="n">
        <v>1</v>
      </c>
    </row>
    <row r="1529" customFormat="false" ht="12.8" hidden="false" customHeight="false" outlineLevel="0" collapsed="false">
      <c r="A1529" s="0" t="n">
        <v>539.3674</v>
      </c>
      <c r="B1529" s="0" t="n">
        <v>2.980055</v>
      </c>
      <c r="C1529" s="0" t="n">
        <v>1.259982</v>
      </c>
      <c r="D1529" s="0" t="n">
        <v>1.801556</v>
      </c>
      <c r="E1529" s="0" t="n">
        <v>-0.03648128</v>
      </c>
      <c r="F1529" s="0" t="n">
        <v>-0.07893401</v>
      </c>
      <c r="G1529" s="0" t="n">
        <v>0.02605247</v>
      </c>
      <c r="H1529" s="0" t="n">
        <v>0.9958714</v>
      </c>
      <c r="I1529" s="0" t="n">
        <v>0.1778408</v>
      </c>
      <c r="J1529" s="0" t="n">
        <v>0.07296423</v>
      </c>
      <c r="K1529" s="0" t="n">
        <v>0.7376733</v>
      </c>
      <c r="L1529" s="0" t="n">
        <v>-0.080777</v>
      </c>
      <c r="M1529" s="0" t="n">
        <v>0.6663253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47.90485</v>
      </c>
      <c r="S1529" s="0" t="n">
        <v>94.78927</v>
      </c>
      <c r="T1529" s="0" t="n">
        <v>0</v>
      </c>
      <c r="U1529" s="0" t="n">
        <v>1</v>
      </c>
      <c r="V1529" s="0" t="n">
        <v>0</v>
      </c>
      <c r="W1529" s="0" t="n">
        <v>0</v>
      </c>
      <c r="X1529" s="0" t="n">
        <v>0</v>
      </c>
      <c r="Y1529" s="0" t="n">
        <v>3.029824E-009</v>
      </c>
      <c r="Z1529" s="0" t="n">
        <v>1.854258E-008</v>
      </c>
      <c r="AA1529" s="0" t="n">
        <v>1.879786E-011</v>
      </c>
      <c r="AB1529" s="0" t="n">
        <v>1</v>
      </c>
      <c r="AC1529" s="0" t="n">
        <v>1</v>
      </c>
      <c r="AD1529" s="0" t="n">
        <v>0</v>
      </c>
      <c r="AE1529" s="0" t="n">
        <v>0</v>
      </c>
      <c r="AF1529" s="0" t="n">
        <v>0</v>
      </c>
      <c r="AG1529" s="0" t="n">
        <v>1</v>
      </c>
    </row>
    <row r="1530" customFormat="false" ht="12.8" hidden="false" customHeight="false" outlineLevel="0" collapsed="false">
      <c r="A1530" s="0" t="n">
        <v>539.4178</v>
      </c>
      <c r="B1530" s="0" t="n">
        <v>2.980055</v>
      </c>
      <c r="C1530" s="0" t="n">
        <v>1.259979</v>
      </c>
      <c r="D1530" s="0" t="n">
        <v>1.801555</v>
      </c>
      <c r="E1530" s="0" t="n">
        <v>-0.03648129</v>
      </c>
      <c r="F1530" s="0" t="n">
        <v>-0.07893401</v>
      </c>
      <c r="G1530" s="0" t="n">
        <v>0.02605247</v>
      </c>
      <c r="H1530" s="0" t="n">
        <v>0.9958714</v>
      </c>
      <c r="I1530" s="0" t="n">
        <v>0.1778408</v>
      </c>
      <c r="J1530" s="0" t="n">
        <v>0.07296631</v>
      </c>
      <c r="K1530" s="0" t="n">
        <v>0.7376875</v>
      </c>
      <c r="L1530" s="0" t="n">
        <v>-0.08078287</v>
      </c>
      <c r="M1530" s="0" t="n">
        <v>0.6663088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48.7763</v>
      </c>
      <c r="S1530" s="0" t="n">
        <v>96.51319</v>
      </c>
      <c r="T1530" s="0" t="n">
        <v>0</v>
      </c>
      <c r="U1530" s="0" t="n">
        <v>1</v>
      </c>
      <c r="V1530" s="0" t="n">
        <v>0</v>
      </c>
      <c r="W1530" s="0" t="n">
        <v>0</v>
      </c>
      <c r="X1530" s="0" t="n">
        <v>0</v>
      </c>
      <c r="Y1530" s="0" t="n">
        <v>8.701959E-011</v>
      </c>
      <c r="Z1530" s="0" t="n">
        <v>1.906626E-008</v>
      </c>
      <c r="AA1530" s="0" t="n">
        <v>-5.37585E-010</v>
      </c>
      <c r="AB1530" s="0" t="n">
        <v>0.9999999</v>
      </c>
      <c r="AC1530" s="0" t="n">
        <v>1</v>
      </c>
      <c r="AD1530" s="0" t="n">
        <v>0</v>
      </c>
      <c r="AE1530" s="0" t="n">
        <v>0</v>
      </c>
      <c r="AF1530" s="0" t="n">
        <v>0</v>
      </c>
      <c r="AG1530" s="0" t="n">
        <v>1</v>
      </c>
    </row>
    <row r="1531" customFormat="false" ht="12.8" hidden="false" customHeight="false" outlineLevel="0" collapsed="false">
      <c r="A1531" s="0" t="n">
        <v>539.4682</v>
      </c>
      <c r="B1531" s="0" t="n">
        <v>2.980055</v>
      </c>
      <c r="C1531" s="0" t="n">
        <v>1.259979</v>
      </c>
      <c r="D1531" s="0" t="n">
        <v>1.801555</v>
      </c>
      <c r="E1531" s="0" t="n">
        <v>-0.03648129</v>
      </c>
      <c r="F1531" s="0" t="n">
        <v>-0.07893402</v>
      </c>
      <c r="G1531" s="0" t="n">
        <v>0.02605249</v>
      </c>
      <c r="H1531" s="0" t="n">
        <v>0.9958714</v>
      </c>
      <c r="I1531" s="0" t="n">
        <v>0.1778408</v>
      </c>
      <c r="J1531" s="0" t="n">
        <v>0.07296793</v>
      </c>
      <c r="K1531" s="0" t="n">
        <v>0.7376984</v>
      </c>
      <c r="L1531" s="0" t="n">
        <v>-0.08078741</v>
      </c>
      <c r="M1531" s="0" t="n">
        <v>0.6662959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48.77639</v>
      </c>
      <c r="S1531" s="0" t="n">
        <v>96.51331</v>
      </c>
      <c r="T1531" s="0" t="n">
        <v>0</v>
      </c>
      <c r="U1531" s="0" t="n">
        <v>1</v>
      </c>
      <c r="V1531" s="0" t="n">
        <v>0</v>
      </c>
      <c r="W1531" s="0" t="n">
        <v>0</v>
      </c>
      <c r="X1531" s="0" t="n">
        <v>0</v>
      </c>
      <c r="Y1531" s="0" t="n">
        <v>1.491066E-009</v>
      </c>
      <c r="Z1531" s="0" t="n">
        <v>-5.678881E-009</v>
      </c>
      <c r="AA1531" s="0" t="n">
        <v>1.318376E-008</v>
      </c>
      <c r="AB1531" s="0" t="n">
        <v>0.9999999</v>
      </c>
      <c r="AC1531" s="0" t="n">
        <v>1</v>
      </c>
      <c r="AD1531" s="0" t="n">
        <v>0</v>
      </c>
      <c r="AE1531" s="0" t="n">
        <v>0</v>
      </c>
      <c r="AF1531" s="0" t="n">
        <v>0</v>
      </c>
      <c r="AG1531" s="0" t="n">
        <v>1</v>
      </c>
    </row>
    <row r="1532" customFormat="false" ht="12.8" hidden="false" customHeight="false" outlineLevel="0" collapsed="false">
      <c r="A1532" s="0" t="n">
        <v>539.5178</v>
      </c>
      <c r="B1532" s="0" t="n">
        <v>2.980055</v>
      </c>
      <c r="C1532" s="0" t="n">
        <v>1.259979</v>
      </c>
      <c r="D1532" s="0" t="n">
        <v>1.801555</v>
      </c>
      <c r="E1532" s="0" t="n">
        <v>-0.03648129</v>
      </c>
      <c r="F1532" s="0" t="n">
        <v>-0.07893402</v>
      </c>
      <c r="G1532" s="0" t="n">
        <v>0.02605248</v>
      </c>
      <c r="H1532" s="0" t="n">
        <v>0.9958714</v>
      </c>
      <c r="I1532" s="0" t="n">
        <v>0.1778408</v>
      </c>
      <c r="J1532" s="0" t="n">
        <v>0.07296918</v>
      </c>
      <c r="K1532" s="0" t="n">
        <v>0.7377068</v>
      </c>
      <c r="L1532" s="0" t="n">
        <v>-0.08079091</v>
      </c>
      <c r="M1532" s="0" t="n">
        <v>0.666286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47.90538</v>
      </c>
      <c r="S1532" s="0" t="n">
        <v>94.78987</v>
      </c>
      <c r="T1532" s="0" t="n">
        <v>0</v>
      </c>
      <c r="U1532" s="0" t="n">
        <v>1</v>
      </c>
      <c r="V1532" s="0" t="n">
        <v>0</v>
      </c>
      <c r="W1532" s="0" t="n">
        <v>0</v>
      </c>
      <c r="X1532" s="0" t="n">
        <v>0</v>
      </c>
      <c r="Y1532" s="0" t="n">
        <v>-7.911645E-010</v>
      </c>
      <c r="Z1532" s="0" t="n">
        <v>9.285347E-009</v>
      </c>
      <c r="AA1532" s="0" t="n">
        <v>-1.058928E-008</v>
      </c>
      <c r="AB1532" s="0" t="n">
        <v>1</v>
      </c>
      <c r="AC1532" s="0" t="n">
        <v>1</v>
      </c>
      <c r="AD1532" s="0" t="n">
        <v>0</v>
      </c>
      <c r="AE1532" s="0" t="n">
        <v>0</v>
      </c>
      <c r="AF1532" s="0" t="n">
        <v>0</v>
      </c>
      <c r="AG1532" s="0" t="n">
        <v>1</v>
      </c>
    </row>
    <row r="1533" customFormat="false" ht="12.8" hidden="false" customHeight="false" outlineLevel="0" collapsed="false">
      <c r="A1533" s="0" t="n">
        <v>539.5675</v>
      </c>
      <c r="B1533" s="0" t="n">
        <v>2.980055</v>
      </c>
      <c r="C1533" s="0" t="n">
        <v>1.259979</v>
      </c>
      <c r="D1533" s="0" t="n">
        <v>1.801555</v>
      </c>
      <c r="E1533" s="0" t="n">
        <v>-0.03648129</v>
      </c>
      <c r="F1533" s="0" t="n">
        <v>-0.07893401</v>
      </c>
      <c r="G1533" s="0" t="n">
        <v>0.02605248</v>
      </c>
      <c r="H1533" s="0" t="n">
        <v>0.9958714</v>
      </c>
      <c r="I1533" s="0" t="n">
        <v>0.1778408</v>
      </c>
      <c r="J1533" s="0" t="n">
        <v>0.07297014</v>
      </c>
      <c r="K1533" s="0" t="n">
        <v>0.7377133</v>
      </c>
      <c r="L1533" s="0" t="n">
        <v>-0.08079364</v>
      </c>
      <c r="M1533" s="0" t="n">
        <v>0.6662784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47.90538</v>
      </c>
      <c r="S1533" s="0" t="n">
        <v>94.78987</v>
      </c>
      <c r="T1533" s="0" t="n">
        <v>0</v>
      </c>
      <c r="U1533" s="0" t="n">
        <v>1</v>
      </c>
      <c r="V1533" s="0" t="n">
        <v>0</v>
      </c>
      <c r="W1533" s="0" t="n">
        <v>0</v>
      </c>
      <c r="X1533" s="0" t="n">
        <v>0</v>
      </c>
      <c r="Y1533" s="0" t="n">
        <v>1.316957E-009</v>
      </c>
      <c r="Z1533" s="0" t="n">
        <v>3.917336E-009</v>
      </c>
      <c r="AA1533" s="0" t="n">
        <v>-2.426679E-009</v>
      </c>
      <c r="AB1533" s="0" t="n">
        <v>0.9999999</v>
      </c>
      <c r="AC1533" s="0" t="n">
        <v>1</v>
      </c>
      <c r="AD1533" s="0" t="n">
        <v>0</v>
      </c>
      <c r="AE1533" s="0" t="n">
        <v>0</v>
      </c>
      <c r="AF1533" s="0" t="n">
        <v>0</v>
      </c>
      <c r="AG1533" s="0" t="n">
        <v>1</v>
      </c>
    </row>
    <row r="1534" customFormat="false" ht="12.8" hidden="false" customHeight="false" outlineLevel="0" collapsed="false">
      <c r="A1534" s="0" t="n">
        <v>539.6179</v>
      </c>
      <c r="B1534" s="0" t="n">
        <v>2.980055</v>
      </c>
      <c r="C1534" s="0" t="n">
        <v>1.259979</v>
      </c>
      <c r="D1534" s="0" t="n">
        <v>1.801555</v>
      </c>
      <c r="E1534" s="0" t="n">
        <v>-0.03648129</v>
      </c>
      <c r="F1534" s="0" t="n">
        <v>-0.07893401</v>
      </c>
      <c r="G1534" s="0" t="n">
        <v>0.02605247</v>
      </c>
      <c r="H1534" s="0" t="n">
        <v>0.9958714</v>
      </c>
      <c r="I1534" s="0" t="n">
        <v>0.1778408</v>
      </c>
      <c r="J1534" s="0" t="n">
        <v>0.0729709</v>
      </c>
      <c r="K1534" s="0" t="n">
        <v>0.7377184</v>
      </c>
      <c r="L1534" s="0" t="n">
        <v>-0.08079576</v>
      </c>
      <c r="M1534" s="0" t="n">
        <v>0.6662723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48.77639</v>
      </c>
      <c r="S1534" s="0" t="n">
        <v>96.51332</v>
      </c>
      <c r="T1534" s="0" t="n">
        <v>0</v>
      </c>
      <c r="U1534" s="0" t="n">
        <v>1</v>
      </c>
      <c r="V1534" s="0" t="n">
        <v>0</v>
      </c>
      <c r="W1534" s="0" t="n">
        <v>0</v>
      </c>
      <c r="X1534" s="0" t="n">
        <v>0</v>
      </c>
      <c r="Y1534" s="0" t="n">
        <v>-2.74819E-011</v>
      </c>
      <c r="Z1534" s="0" t="n">
        <v>-2.182565E-009</v>
      </c>
      <c r="AA1534" s="0" t="n">
        <v>-2.849582E-009</v>
      </c>
      <c r="AB1534" s="0" t="n">
        <v>1</v>
      </c>
      <c r="AC1534" s="0" t="n">
        <v>1</v>
      </c>
      <c r="AD1534" s="0" t="n">
        <v>0</v>
      </c>
      <c r="AE1534" s="0" t="n">
        <v>0</v>
      </c>
      <c r="AF1534" s="0" t="n">
        <v>0</v>
      </c>
      <c r="AG1534" s="0" t="n">
        <v>1</v>
      </c>
    </row>
    <row r="1535" customFormat="false" ht="12.8" hidden="false" customHeight="false" outlineLevel="0" collapsed="false">
      <c r="A1535" s="0" t="n">
        <v>539.6683</v>
      </c>
      <c r="B1535" s="0" t="n">
        <v>2.980055</v>
      </c>
      <c r="C1535" s="0" t="n">
        <v>1.259979</v>
      </c>
      <c r="D1535" s="0" t="n">
        <v>1.801555</v>
      </c>
      <c r="E1535" s="0" t="n">
        <v>-0.03648129</v>
      </c>
      <c r="F1535" s="0" t="n">
        <v>-0.07893401</v>
      </c>
      <c r="G1535" s="0" t="n">
        <v>0.02605248</v>
      </c>
      <c r="H1535" s="0" t="n">
        <v>0.9958714</v>
      </c>
      <c r="I1535" s="0" t="n">
        <v>0.1778408</v>
      </c>
      <c r="J1535" s="0" t="n">
        <v>0.07297149</v>
      </c>
      <c r="K1535" s="0" t="n">
        <v>0.7377223</v>
      </c>
      <c r="L1535" s="0" t="n">
        <v>-0.08079739</v>
      </c>
      <c r="M1535" s="0" t="n">
        <v>0.6662678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48.77639</v>
      </c>
      <c r="S1535" s="0" t="n">
        <v>96.51332</v>
      </c>
      <c r="T1535" s="0" t="n">
        <v>0</v>
      </c>
      <c r="U1535" s="0" t="n">
        <v>1</v>
      </c>
      <c r="V1535" s="0" t="n">
        <v>0</v>
      </c>
      <c r="W1535" s="0" t="n">
        <v>0</v>
      </c>
      <c r="X1535" s="0" t="n">
        <v>0</v>
      </c>
      <c r="Y1535" s="0" t="n">
        <v>-1.937806E-010</v>
      </c>
      <c r="Z1535" s="0" t="n">
        <v>6.941934E-009</v>
      </c>
      <c r="AA1535" s="0" t="n">
        <v>2.741553E-009</v>
      </c>
      <c r="AB1535" s="0" t="n">
        <v>1</v>
      </c>
      <c r="AC1535" s="0" t="n">
        <v>1</v>
      </c>
      <c r="AD1535" s="0" t="n">
        <v>0</v>
      </c>
      <c r="AE1535" s="0" t="n">
        <v>0</v>
      </c>
      <c r="AF1535" s="0" t="n">
        <v>0</v>
      </c>
      <c r="AG1535" s="0" t="n">
        <v>1</v>
      </c>
    </row>
    <row r="1536" customFormat="false" ht="12.8" hidden="false" customHeight="false" outlineLevel="0" collapsed="false">
      <c r="A1536" s="0" t="n">
        <v>539.7178</v>
      </c>
      <c r="B1536" s="0" t="n">
        <v>2.980055</v>
      </c>
      <c r="C1536" s="0" t="n">
        <v>1.259979</v>
      </c>
      <c r="D1536" s="0" t="n">
        <v>1.801555</v>
      </c>
      <c r="E1536" s="0" t="n">
        <v>-0.03648129</v>
      </c>
      <c r="F1536" s="0" t="n">
        <v>-0.07893401</v>
      </c>
      <c r="G1536" s="0" t="n">
        <v>0.02605246</v>
      </c>
      <c r="H1536" s="0" t="n">
        <v>0.9958714</v>
      </c>
      <c r="I1536" s="0" t="n">
        <v>0.1778408</v>
      </c>
      <c r="J1536" s="0" t="n">
        <v>0.0729719</v>
      </c>
      <c r="K1536" s="0" t="n">
        <v>0.7377253</v>
      </c>
      <c r="L1536" s="0" t="n">
        <v>-0.08079861</v>
      </c>
      <c r="M1536" s="0" t="n">
        <v>0.6662642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47.90538</v>
      </c>
      <c r="S1536" s="0" t="n">
        <v>94.78987</v>
      </c>
      <c r="T1536" s="0" t="n">
        <v>0</v>
      </c>
      <c r="U1536" s="0" t="n">
        <v>1</v>
      </c>
      <c r="V1536" s="0" t="n">
        <v>0</v>
      </c>
      <c r="W1536" s="0" t="n">
        <v>0</v>
      </c>
      <c r="X1536" s="0" t="n">
        <v>0</v>
      </c>
      <c r="Y1536" s="0" t="n">
        <v>-5.604596E-010</v>
      </c>
      <c r="Z1536" s="0" t="n">
        <v>-1.951478E-009</v>
      </c>
      <c r="AA1536" s="0" t="n">
        <v>-1.649294E-008</v>
      </c>
      <c r="AB1536" s="0" t="n">
        <v>0.9999999</v>
      </c>
      <c r="AC1536" s="0" t="n">
        <v>1</v>
      </c>
      <c r="AD1536" s="0" t="n">
        <v>0</v>
      </c>
      <c r="AE1536" s="0" t="n">
        <v>0</v>
      </c>
      <c r="AF1536" s="0" t="n">
        <v>0</v>
      </c>
      <c r="AG1536" s="0" t="n">
        <v>1</v>
      </c>
    </row>
    <row r="1537" customFormat="false" ht="12.8" hidden="false" customHeight="false" outlineLevel="0" collapsed="false">
      <c r="A1537" s="0" t="n">
        <v>539.7687</v>
      </c>
      <c r="B1537" s="0" t="n">
        <v>2.980055</v>
      </c>
      <c r="C1537" s="0" t="n">
        <v>1.259979</v>
      </c>
      <c r="D1537" s="0" t="n">
        <v>1.801555</v>
      </c>
      <c r="E1537" s="0" t="n">
        <v>-0.0364813</v>
      </c>
      <c r="F1537" s="0" t="n">
        <v>-0.07893401</v>
      </c>
      <c r="G1537" s="0" t="n">
        <v>0.02605243</v>
      </c>
      <c r="H1537" s="0" t="n">
        <v>0.9958714</v>
      </c>
      <c r="I1537" s="0" t="n">
        <v>0.1778408</v>
      </c>
      <c r="J1537" s="0" t="n">
        <v>0.07297228</v>
      </c>
      <c r="K1537" s="0" t="n">
        <v>0.7377276</v>
      </c>
      <c r="L1537" s="0" t="n">
        <v>-0.08079961</v>
      </c>
      <c r="M1537" s="0" t="n">
        <v>0.6662615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38.32432</v>
      </c>
      <c r="S1537" s="0" t="n">
        <v>75.83192</v>
      </c>
      <c r="T1537" s="0" t="n">
        <v>0</v>
      </c>
      <c r="U1537" s="0" t="n">
        <v>1</v>
      </c>
      <c r="V1537" s="0" t="n">
        <v>0</v>
      </c>
      <c r="W1537" s="0" t="n">
        <v>0</v>
      </c>
      <c r="X1537" s="0" t="n">
        <v>0</v>
      </c>
      <c r="Y1537" s="0" t="n">
        <v>5.211797E-010</v>
      </c>
      <c r="Z1537" s="0" t="n">
        <v>-8.315851E-009</v>
      </c>
      <c r="AA1537" s="0" t="n">
        <v>-3.350779E-008</v>
      </c>
      <c r="AB1537" s="0" t="n">
        <v>1</v>
      </c>
      <c r="AC1537" s="0" t="n">
        <v>1</v>
      </c>
      <c r="AD1537" s="0" t="n">
        <v>0</v>
      </c>
      <c r="AE1537" s="0" t="n">
        <v>0</v>
      </c>
      <c r="AF1537" s="0" t="n">
        <v>0</v>
      </c>
      <c r="AG1537" s="0" t="n">
        <v>1</v>
      </c>
    </row>
    <row r="1538" customFormat="false" ht="12.8" hidden="false" customHeight="false" outlineLevel="0" collapsed="false">
      <c r="A1538" s="0" t="n">
        <v>539.8198</v>
      </c>
      <c r="B1538" s="0" t="n">
        <v>2.985685</v>
      </c>
      <c r="C1538" s="0" t="n">
        <v>1.2604</v>
      </c>
      <c r="D1538" s="0" t="n">
        <v>1.804892</v>
      </c>
      <c r="E1538" s="0" t="n">
        <v>-0.0364813</v>
      </c>
      <c r="F1538" s="0" t="n">
        <v>-0.07893402</v>
      </c>
      <c r="G1538" s="0" t="n">
        <v>0.02605243</v>
      </c>
      <c r="H1538" s="0" t="n">
        <v>0.9958714</v>
      </c>
      <c r="I1538" s="0" t="n">
        <v>0.1778408</v>
      </c>
      <c r="J1538" s="0" t="n">
        <v>0.07296589</v>
      </c>
      <c r="K1538" s="0" t="n">
        <v>0.7377006</v>
      </c>
      <c r="L1538" s="0" t="n">
        <v>-0.08078565</v>
      </c>
      <c r="M1538" s="0" t="n">
        <v>0.6662938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39.1661</v>
      </c>
      <c r="S1538" s="0" t="n">
        <v>77.52602</v>
      </c>
      <c r="T1538" s="0" t="n">
        <v>0</v>
      </c>
      <c r="U1538" s="0" t="n">
        <v>1</v>
      </c>
      <c r="V1538" s="0" t="n">
        <v>0.009447062</v>
      </c>
      <c r="W1538" s="0" t="n">
        <v>0.000772618</v>
      </c>
      <c r="X1538" s="0" t="n">
        <v>0.005208733</v>
      </c>
      <c r="Y1538" s="0" t="n">
        <v>8.606641E-010</v>
      </c>
      <c r="Z1538" s="0" t="n">
        <v>3.417227E-009</v>
      </c>
      <c r="AA1538" s="0" t="n">
        <v>3.991913E-009</v>
      </c>
      <c r="AB1538" s="0" t="n">
        <v>1</v>
      </c>
      <c r="AC1538" s="0" t="n">
        <v>1</v>
      </c>
      <c r="AD1538" s="0" t="n">
        <v>0</v>
      </c>
      <c r="AE1538" s="0" t="n">
        <v>0</v>
      </c>
      <c r="AF1538" s="0" t="n">
        <v>0</v>
      </c>
      <c r="AG1538" s="0" t="n">
        <v>1</v>
      </c>
    </row>
    <row r="1539" customFormat="false" ht="12.8" hidden="false" customHeight="false" outlineLevel="0" collapsed="false">
      <c r="A1539" s="0" t="n">
        <v>539.87</v>
      </c>
      <c r="B1539" s="0" t="n">
        <v>3.014285</v>
      </c>
      <c r="C1539" s="0" t="n">
        <v>1.265089</v>
      </c>
      <c r="D1539" s="0" t="n">
        <v>1.807586</v>
      </c>
      <c r="E1539" s="0" t="n">
        <v>-0.03648129</v>
      </c>
      <c r="F1539" s="0" t="n">
        <v>-0.07893402</v>
      </c>
      <c r="G1539" s="0" t="n">
        <v>0.02605244</v>
      </c>
      <c r="H1539" s="0" t="n">
        <v>0.9958714</v>
      </c>
      <c r="I1539" s="0" t="n">
        <v>0.1778408</v>
      </c>
      <c r="J1539" s="0" t="n">
        <v>0.0728749</v>
      </c>
      <c r="K1539" s="0" t="n">
        <v>0.7376111</v>
      </c>
      <c r="L1539" s="0" t="n">
        <v>-0.08066006</v>
      </c>
      <c r="M1539" s="0" t="n">
        <v>0.6664181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47.46028</v>
      </c>
      <c r="S1539" s="0" t="n">
        <v>94.34217</v>
      </c>
      <c r="T1539" s="0" t="n">
        <v>0</v>
      </c>
      <c r="U1539" s="0" t="n">
        <v>1</v>
      </c>
      <c r="V1539" s="0" t="n">
        <v>0.04761829</v>
      </c>
      <c r="W1539" s="0" t="n">
        <v>0.008239904</v>
      </c>
      <c r="X1539" s="0" t="n">
        <v>0.002160003</v>
      </c>
      <c r="Y1539" s="0" t="n">
        <v>3.738344E-009</v>
      </c>
      <c r="Z1539" s="0" t="n">
        <v>-5.079168E-009</v>
      </c>
      <c r="AA1539" s="0" t="n">
        <v>1.083338E-008</v>
      </c>
      <c r="AB1539" s="0" t="n">
        <v>1</v>
      </c>
      <c r="AC1539" s="0" t="n">
        <v>1</v>
      </c>
      <c r="AD1539" s="0" t="n">
        <v>0</v>
      </c>
      <c r="AE1539" s="0" t="n">
        <v>0</v>
      </c>
      <c r="AF1539" s="0" t="n">
        <v>0</v>
      </c>
      <c r="AG1539" s="0" t="n">
        <v>1</v>
      </c>
    </row>
    <row r="1540" customFormat="false" ht="12.8" hidden="false" customHeight="false" outlineLevel="0" collapsed="false">
      <c r="A1540" s="0" t="n">
        <v>539.9195</v>
      </c>
      <c r="B1540" s="0" t="n">
        <v>3.05404</v>
      </c>
      <c r="C1540" s="0" t="n">
        <v>1.272088</v>
      </c>
      <c r="D1540" s="0" t="n">
        <v>1.80892</v>
      </c>
      <c r="E1540" s="0" t="n">
        <v>-0.03648131</v>
      </c>
      <c r="F1540" s="0" t="n">
        <v>-0.07893402</v>
      </c>
      <c r="G1540" s="0" t="n">
        <v>0.02605242</v>
      </c>
      <c r="H1540" s="0" t="n">
        <v>0.9958714</v>
      </c>
      <c r="I1540" s="0" t="n">
        <v>0.1778408</v>
      </c>
      <c r="J1540" s="0" t="n">
        <v>0.07260482</v>
      </c>
      <c r="K1540" s="0" t="n">
        <v>0.73748</v>
      </c>
      <c r="L1540" s="0" t="n">
        <v>-0.08032089</v>
      </c>
      <c r="M1540" s="0" t="n">
        <v>0.6666335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46.09855</v>
      </c>
      <c r="S1540" s="0" t="n">
        <v>92.97155</v>
      </c>
      <c r="T1540" s="0" t="n">
        <v>0</v>
      </c>
      <c r="U1540" s="0" t="n">
        <v>1</v>
      </c>
      <c r="V1540" s="0" t="n">
        <v>0.03553235</v>
      </c>
      <c r="W1540" s="0" t="n">
        <v>0.006493955</v>
      </c>
      <c r="X1540" s="0" t="n">
        <v>2.389541E-006</v>
      </c>
      <c r="Y1540" s="0" t="n">
        <v>1.088077E-009</v>
      </c>
      <c r="Z1540" s="0" t="n">
        <v>1.449674E-008</v>
      </c>
      <c r="AA1540" s="0" t="n">
        <v>-1.41467E-008</v>
      </c>
      <c r="AB1540" s="0" t="n">
        <v>1</v>
      </c>
      <c r="AC1540" s="0" t="n">
        <v>1</v>
      </c>
      <c r="AD1540" s="0" t="n">
        <v>0</v>
      </c>
      <c r="AE1540" s="0" t="n">
        <v>0</v>
      </c>
      <c r="AF1540" s="0" t="n">
        <v>0</v>
      </c>
      <c r="AG1540" s="0" t="n">
        <v>1</v>
      </c>
    </row>
    <row r="1541" customFormat="false" ht="12.8" hidden="false" customHeight="false" outlineLevel="0" collapsed="false">
      <c r="A1541" s="0" t="n">
        <v>539.9698</v>
      </c>
      <c r="B1541" s="0" t="n">
        <v>3.103027</v>
      </c>
      <c r="C1541" s="0" t="n">
        <v>1.28168</v>
      </c>
      <c r="D1541" s="0" t="n">
        <v>1.806039</v>
      </c>
      <c r="E1541" s="0" t="n">
        <v>-0.0364813</v>
      </c>
      <c r="F1541" s="0" t="n">
        <v>-0.07893401</v>
      </c>
      <c r="G1541" s="0" t="n">
        <v>0.02605245</v>
      </c>
      <c r="H1541" s="0" t="n">
        <v>0.9958714</v>
      </c>
      <c r="I1541" s="0" t="n">
        <v>0.1778408</v>
      </c>
      <c r="J1541" s="0" t="n">
        <v>0.07212224</v>
      </c>
      <c r="K1541" s="0" t="n">
        <v>0.7373599</v>
      </c>
      <c r="L1541" s="0" t="n">
        <v>-0.07974359</v>
      </c>
      <c r="M1541" s="0" t="n">
        <v>0.6668881</v>
      </c>
      <c r="N1541" s="0" t="n">
        <v>0</v>
      </c>
      <c r="O1541" s="0" t="n">
        <v>0</v>
      </c>
      <c r="P1541" s="0" t="n">
        <v>0</v>
      </c>
      <c r="Q1541" s="0" t="n">
        <v>0</v>
      </c>
      <c r="R1541" s="0" t="n">
        <v>44.74252</v>
      </c>
      <c r="S1541" s="0" t="n">
        <v>92.45063</v>
      </c>
      <c r="T1541" s="0" t="n">
        <v>0</v>
      </c>
      <c r="U1541" s="0" t="n">
        <v>1</v>
      </c>
      <c r="V1541" s="0" t="n">
        <v>0.05274143</v>
      </c>
      <c r="W1541" s="0" t="n">
        <v>0.01066098</v>
      </c>
      <c r="X1541" s="0" t="n">
        <v>-0.004547918</v>
      </c>
      <c r="Y1541" s="0" t="n">
        <v>1.127348E-009</v>
      </c>
      <c r="Z1541" s="0" t="n">
        <v>5.211114E-010</v>
      </c>
      <c r="AA1541" s="0" t="n">
        <v>2.097029E-008</v>
      </c>
      <c r="AB1541" s="0" t="n">
        <v>1</v>
      </c>
      <c r="AC1541" s="0" t="n">
        <v>1</v>
      </c>
      <c r="AD1541" s="0" t="n">
        <v>0</v>
      </c>
      <c r="AE1541" s="0" t="n">
        <v>0</v>
      </c>
      <c r="AF1541" s="0" t="n">
        <v>0</v>
      </c>
      <c r="AG1541" s="0" t="n">
        <v>1</v>
      </c>
    </row>
    <row r="1542" customFormat="false" ht="12.8" hidden="false" customHeight="false" outlineLevel="0" collapsed="false">
      <c r="A1542" s="0" t="n">
        <v>540.0194</v>
      </c>
      <c r="B1542" s="0" t="n">
        <v>3.140205</v>
      </c>
      <c r="C1542" s="0" t="n">
        <v>1.289173</v>
      </c>
      <c r="D1542" s="0" t="n">
        <v>1.803065</v>
      </c>
      <c r="E1542" s="0" t="n">
        <v>-0.03648131</v>
      </c>
      <c r="F1542" s="0" t="n">
        <v>-0.07893401</v>
      </c>
      <c r="G1542" s="0" t="n">
        <v>0.02605243</v>
      </c>
      <c r="H1542" s="0" t="n">
        <v>0.9958714</v>
      </c>
      <c r="I1542" s="0" t="n">
        <v>0.1778408</v>
      </c>
      <c r="J1542" s="0" t="n">
        <v>0.0714872</v>
      </c>
      <c r="K1542" s="0" t="n">
        <v>0.7372817</v>
      </c>
      <c r="L1542" s="0" t="n">
        <v>-0.07900431</v>
      </c>
      <c r="M1542" s="0" t="n">
        <v>0.6671309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41.49297</v>
      </c>
      <c r="S1542" s="0" t="n">
        <v>88.32455</v>
      </c>
      <c r="T1542" s="0" t="n">
        <v>0</v>
      </c>
      <c r="U1542" s="0" t="n">
        <v>1</v>
      </c>
      <c r="V1542" s="0" t="n">
        <v>0.02636524</v>
      </c>
      <c r="W1542" s="0" t="n">
        <v>0.005363762</v>
      </c>
      <c r="X1542" s="0" t="n">
        <v>-0.002259225</v>
      </c>
      <c r="Y1542" s="0" t="n">
        <v>-5.811559E-009</v>
      </c>
      <c r="Z1542" s="0" t="n">
        <v>4.683474E-009</v>
      </c>
      <c r="AA1542" s="0" t="n">
        <v>-1.273046E-008</v>
      </c>
      <c r="AB1542" s="0" t="n">
        <v>1</v>
      </c>
      <c r="AC1542" s="0" t="n">
        <v>1</v>
      </c>
      <c r="AD1542" s="0" t="n">
        <v>0</v>
      </c>
      <c r="AE1542" s="0" t="n">
        <v>0</v>
      </c>
      <c r="AF1542" s="0" t="n">
        <v>0</v>
      </c>
      <c r="AG1542" s="0" t="n">
        <v>1</v>
      </c>
    </row>
    <row r="1543" customFormat="false" ht="12.8" hidden="false" customHeight="false" outlineLevel="0" collapsed="false">
      <c r="A1543" s="0" t="n">
        <v>540.0698</v>
      </c>
      <c r="B1543" s="0" t="n">
        <v>3.159687</v>
      </c>
      <c r="C1543" s="0" t="n">
        <v>1.292312</v>
      </c>
      <c r="D1543" s="0" t="n">
        <v>1.806174</v>
      </c>
      <c r="E1543" s="0" t="n">
        <v>-0.03648132</v>
      </c>
      <c r="F1543" s="0" t="n">
        <v>-0.07893401</v>
      </c>
      <c r="G1543" s="0" t="n">
        <v>0.02605244</v>
      </c>
      <c r="H1543" s="0" t="n">
        <v>0.9958714</v>
      </c>
      <c r="I1543" s="0" t="n">
        <v>0.1778408</v>
      </c>
      <c r="J1543" s="0" t="n">
        <v>0.07085209</v>
      </c>
      <c r="K1543" s="0" t="n">
        <v>0.7371837</v>
      </c>
      <c r="L1543" s="0" t="n">
        <v>-0.07826108</v>
      </c>
      <c r="M1543" s="0" t="n">
        <v>0.6673944</v>
      </c>
      <c r="N1543" s="0" t="n">
        <v>0</v>
      </c>
      <c r="O1543" s="0" t="n">
        <v>0</v>
      </c>
      <c r="P1543" s="0" t="n">
        <v>0</v>
      </c>
      <c r="Q1543" s="0" t="n">
        <v>0</v>
      </c>
      <c r="R1543" s="0" t="n">
        <v>40.21586</v>
      </c>
      <c r="S1543" s="0" t="n">
        <v>87.87264</v>
      </c>
      <c r="T1543" s="0" t="n">
        <v>0</v>
      </c>
      <c r="U1543" s="0" t="n">
        <v>1</v>
      </c>
      <c r="V1543" s="0" t="n">
        <v>0.012401</v>
      </c>
      <c r="W1543" s="0" t="n">
        <v>0.001500637</v>
      </c>
      <c r="X1543" s="0" t="n">
        <v>0.00489523</v>
      </c>
      <c r="Y1543" s="0" t="n">
        <v>-1.795165E-009</v>
      </c>
      <c r="Z1543" s="0" t="n">
        <v>4.668143E-009</v>
      </c>
      <c r="AA1543" s="0" t="n">
        <v>3.03983E-009</v>
      </c>
      <c r="AB1543" s="0" t="n">
        <v>1</v>
      </c>
      <c r="AC1543" s="0" t="n">
        <v>1</v>
      </c>
      <c r="AD1543" s="0" t="n">
        <v>0</v>
      </c>
      <c r="AE1543" s="0" t="n">
        <v>0</v>
      </c>
      <c r="AF1543" s="0" t="n">
        <v>0</v>
      </c>
      <c r="AG1543" s="0" t="n">
        <v>1</v>
      </c>
    </row>
    <row r="1544" customFormat="false" ht="12.8" hidden="false" customHeight="false" outlineLevel="0" collapsed="false">
      <c r="A1544" s="0" t="n">
        <v>540.1193</v>
      </c>
      <c r="B1544" s="0" t="n">
        <v>3.142883</v>
      </c>
      <c r="C1544" s="0" t="n">
        <v>1.288735</v>
      </c>
      <c r="D1544" s="0" t="n">
        <v>1.807703</v>
      </c>
      <c r="E1544" s="0" t="n">
        <v>-0.03648131</v>
      </c>
      <c r="F1544" s="0" t="n">
        <v>-0.07893401</v>
      </c>
      <c r="G1544" s="0" t="n">
        <v>0.02605244</v>
      </c>
      <c r="H1544" s="0" t="n">
        <v>0.9958714</v>
      </c>
      <c r="I1544" s="0" t="n">
        <v>0.1778408</v>
      </c>
      <c r="J1544" s="0" t="n">
        <v>0.07036776</v>
      </c>
      <c r="K1544" s="0" t="n">
        <v>0.7370774</v>
      </c>
      <c r="L1544" s="0" t="n">
        <v>-0.07768744</v>
      </c>
      <c r="M1544" s="0" t="n">
        <v>0.6676303</v>
      </c>
      <c r="N1544" s="0" t="n">
        <v>0</v>
      </c>
      <c r="O1544" s="0" t="n">
        <v>0</v>
      </c>
      <c r="P1544" s="0" t="n">
        <v>0</v>
      </c>
      <c r="Q1544" s="0" t="n">
        <v>0</v>
      </c>
      <c r="R1544" s="0" t="n">
        <v>38.47345</v>
      </c>
      <c r="S1544" s="0" t="n">
        <v>85.26373</v>
      </c>
      <c r="T1544" s="0" t="n">
        <v>0</v>
      </c>
      <c r="U1544" s="0" t="n">
        <v>1</v>
      </c>
      <c r="V1544" s="0" t="n">
        <v>-0.04715151</v>
      </c>
      <c r="W1544" s="0" t="n">
        <v>-0.009423636</v>
      </c>
      <c r="X1544" s="0" t="n">
        <v>0.0009811495</v>
      </c>
      <c r="Y1544" s="0" t="n">
        <v>2.701697E-009</v>
      </c>
      <c r="Z1544" s="0" t="n">
        <v>-1.589505E-009</v>
      </c>
      <c r="AA1544" s="0" t="n">
        <v>1.307487E-008</v>
      </c>
      <c r="AB1544" s="0" t="n">
        <v>1</v>
      </c>
      <c r="AC1544" s="0" t="n">
        <v>1</v>
      </c>
      <c r="AD1544" s="0" t="n">
        <v>0</v>
      </c>
      <c r="AE1544" s="0" t="n">
        <v>0</v>
      </c>
      <c r="AF1544" s="0" t="n">
        <v>0</v>
      </c>
      <c r="AG1544" s="0" t="n">
        <v>1</v>
      </c>
    </row>
    <row r="1545" customFormat="false" ht="12.8" hidden="false" customHeight="false" outlineLevel="0" collapsed="false">
      <c r="A1545" s="0" t="n">
        <v>540.1697</v>
      </c>
      <c r="B1545" s="0" t="n">
        <v>3.079326</v>
      </c>
      <c r="C1545" s="0" t="n">
        <v>1.276904</v>
      </c>
      <c r="D1545" s="0" t="n">
        <v>1.800301</v>
      </c>
      <c r="E1545" s="0" t="n">
        <v>-0.03648131</v>
      </c>
      <c r="F1545" s="0" t="n">
        <v>-0.07893402</v>
      </c>
      <c r="G1545" s="0" t="n">
        <v>0.02605246</v>
      </c>
      <c r="H1545" s="0" t="n">
        <v>0.9958714</v>
      </c>
      <c r="I1545" s="0" t="n">
        <v>0.1778408</v>
      </c>
      <c r="J1545" s="0" t="n">
        <v>0.07025552</v>
      </c>
      <c r="K1545" s="0" t="n">
        <v>0.7370687</v>
      </c>
      <c r="L1545" s="0" t="n">
        <v>-0.07755839</v>
      </c>
      <c r="M1545" s="0" t="n">
        <v>0.6676666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40.03464</v>
      </c>
      <c r="S1545" s="0" t="n">
        <v>87.68937</v>
      </c>
      <c r="T1545" s="0" t="n">
        <v>0</v>
      </c>
      <c r="U1545" s="0" t="n">
        <v>1</v>
      </c>
      <c r="V1545" s="0" t="n">
        <v>-0.08438484</v>
      </c>
      <c r="W1545" s="0" t="n">
        <v>-0.01508955</v>
      </c>
      <c r="X1545" s="0" t="n">
        <v>-0.01683374</v>
      </c>
      <c r="Y1545" s="0" t="n">
        <v>-8.217527E-010</v>
      </c>
      <c r="Z1545" s="0" t="n">
        <v>1.450945E-009</v>
      </c>
      <c r="AA1545" s="0" t="n">
        <v>1.345698E-008</v>
      </c>
      <c r="AB1545" s="0" t="n">
        <v>1</v>
      </c>
      <c r="AC1545" s="0" t="n">
        <v>1</v>
      </c>
      <c r="AD1545" s="0" t="n">
        <v>0</v>
      </c>
      <c r="AE1545" s="0" t="n">
        <v>0</v>
      </c>
      <c r="AF1545" s="0" t="n">
        <v>0</v>
      </c>
      <c r="AG1545" s="0" t="n">
        <v>1</v>
      </c>
    </row>
    <row r="1546" customFormat="false" ht="12.8" hidden="false" customHeight="false" outlineLevel="0" collapsed="false">
      <c r="A1546" s="0" t="n">
        <v>540.2194</v>
      </c>
      <c r="B1546" s="0" t="n">
        <v>2.988852</v>
      </c>
      <c r="C1546" s="0" t="n">
        <v>1.260592</v>
      </c>
      <c r="D1546" s="0" t="n">
        <v>1.778036</v>
      </c>
      <c r="E1546" s="0" t="n">
        <v>-0.03648131</v>
      </c>
      <c r="F1546" s="0" t="n">
        <v>-0.07893403</v>
      </c>
      <c r="G1546" s="0" t="n">
        <v>0.02605245</v>
      </c>
      <c r="H1546" s="0" t="n">
        <v>0.9958714</v>
      </c>
      <c r="I1546" s="0" t="n">
        <v>0.1778408</v>
      </c>
      <c r="J1546" s="0" t="n">
        <v>0.0706098</v>
      </c>
      <c r="K1546" s="0" t="n">
        <v>0.7374015</v>
      </c>
      <c r="L1546" s="0" t="n">
        <v>-0.07803857</v>
      </c>
      <c r="M1546" s="0" t="n">
        <v>0.6672056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32.2032</v>
      </c>
      <c r="S1546" s="0" t="n">
        <v>67.97284</v>
      </c>
      <c r="T1546" s="0" t="n">
        <v>0</v>
      </c>
      <c r="U1546" s="0" t="n">
        <v>1</v>
      </c>
      <c r="V1546" s="0" t="n">
        <v>-0.07899846</v>
      </c>
      <c r="W1546" s="0" t="n">
        <v>-0.01420104</v>
      </c>
      <c r="X1546" s="0" t="n">
        <v>-0.0232803</v>
      </c>
      <c r="Y1546" s="0" t="n">
        <v>-9.368783E-011</v>
      </c>
      <c r="Z1546" s="0" t="n">
        <v>-5.461838E-009</v>
      </c>
      <c r="AA1546" s="0" t="n">
        <v>-8.431308E-009</v>
      </c>
      <c r="AB1546" s="0" t="n">
        <v>1</v>
      </c>
      <c r="AC1546" s="0" t="n">
        <v>1</v>
      </c>
      <c r="AD1546" s="0" t="n">
        <v>0</v>
      </c>
      <c r="AE1546" s="0" t="n">
        <v>0</v>
      </c>
      <c r="AF1546" s="0" t="n">
        <v>0</v>
      </c>
      <c r="AG1546" s="0" t="n">
        <v>1</v>
      </c>
    </row>
    <row r="1547" customFormat="false" ht="12.8" hidden="false" customHeight="false" outlineLevel="0" collapsed="false">
      <c r="A1547" s="0" t="n">
        <v>540.2698</v>
      </c>
      <c r="B1547" s="0" t="n">
        <v>2.915302</v>
      </c>
      <c r="C1547" s="0" t="n">
        <v>1.246521</v>
      </c>
      <c r="D1547" s="0" t="n">
        <v>1.755741</v>
      </c>
      <c r="E1547" s="0" t="n">
        <v>-0.03648131</v>
      </c>
      <c r="F1547" s="0" t="n">
        <v>-0.07893404</v>
      </c>
      <c r="G1547" s="0" t="n">
        <v>0.02605247</v>
      </c>
      <c r="H1547" s="0" t="n">
        <v>0.9958714</v>
      </c>
      <c r="I1547" s="0" t="n">
        <v>0.1778408</v>
      </c>
      <c r="J1547" s="0" t="n">
        <v>0.0713149</v>
      </c>
      <c r="K1547" s="0" t="n">
        <v>0.7381101</v>
      </c>
      <c r="L1547" s="0" t="n">
        <v>-0.07900888</v>
      </c>
      <c r="M1547" s="0" t="n">
        <v>0.6662322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47.98376</v>
      </c>
      <c r="S1547" s="0" t="n">
        <v>95.7134</v>
      </c>
      <c r="T1547" s="0" t="n">
        <v>0</v>
      </c>
      <c r="U1547" s="0" t="n">
        <v>1</v>
      </c>
      <c r="V1547" s="0" t="n">
        <v>-0.06058857</v>
      </c>
      <c r="W1547" s="0" t="n">
        <v>-0.01220422</v>
      </c>
      <c r="X1547" s="0" t="n">
        <v>-0.0188607</v>
      </c>
      <c r="Y1547" s="0" t="n">
        <v>4.358837E-010</v>
      </c>
      <c r="Z1547" s="0" t="n">
        <v>1.758826E-009</v>
      </c>
      <c r="AA1547" s="0" t="n">
        <v>1.648021E-008</v>
      </c>
      <c r="AB1547" s="0" t="n">
        <v>1</v>
      </c>
      <c r="AC1547" s="0" t="n">
        <v>1</v>
      </c>
      <c r="AD1547" s="0" t="n">
        <v>0</v>
      </c>
      <c r="AE1547" s="0" t="n">
        <v>0</v>
      </c>
      <c r="AF1547" s="0" t="n">
        <v>0</v>
      </c>
      <c r="AG1547" s="0" t="n">
        <v>1</v>
      </c>
    </row>
    <row r="1548" customFormat="false" ht="12.8" hidden="false" customHeight="false" outlineLevel="0" collapsed="false">
      <c r="A1548" s="0" t="n">
        <v>540.3193</v>
      </c>
      <c r="B1548" s="0" t="n">
        <v>2.880789</v>
      </c>
      <c r="C1548" s="0" t="n">
        <v>1.239062</v>
      </c>
      <c r="D1548" s="0" t="n">
        <v>1.746518</v>
      </c>
      <c r="E1548" s="0" t="n">
        <v>-0.03648132</v>
      </c>
      <c r="F1548" s="0" t="n">
        <v>-0.07893404</v>
      </c>
      <c r="G1548" s="0" t="n">
        <v>0.02605246</v>
      </c>
      <c r="H1548" s="0" t="n">
        <v>0.9958714</v>
      </c>
      <c r="I1548" s="0" t="n">
        <v>0.1778408</v>
      </c>
      <c r="J1548" s="0" t="n">
        <v>0.07212563</v>
      </c>
      <c r="K1548" s="0" t="n">
        <v>0.7389228</v>
      </c>
      <c r="L1548" s="0" t="n">
        <v>-0.08013014</v>
      </c>
      <c r="M1548" s="0" t="n">
        <v>0.665109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50.96517</v>
      </c>
      <c r="S1548" s="0" t="n">
        <v>97.84737</v>
      </c>
      <c r="T1548" s="0" t="n">
        <v>0</v>
      </c>
      <c r="U1548" s="0" t="n">
        <v>1</v>
      </c>
      <c r="V1548" s="0" t="n">
        <v>-0.02082819</v>
      </c>
      <c r="W1548" s="0" t="n">
        <v>-0.005008834</v>
      </c>
      <c r="X1548" s="0" t="n">
        <v>-0.004230403</v>
      </c>
      <c r="Y1548" s="0" t="n">
        <v>2.506485E-009</v>
      </c>
      <c r="Z1548" s="0" t="n">
        <v>4.539069E-009</v>
      </c>
      <c r="AA1548" s="0" t="n">
        <v>8.052398E-011</v>
      </c>
      <c r="AB1548" s="0" t="n">
        <v>1</v>
      </c>
      <c r="AC1548" s="0" t="n">
        <v>1</v>
      </c>
      <c r="AD1548" s="0" t="n">
        <v>0</v>
      </c>
      <c r="AE1548" s="0" t="n">
        <v>0</v>
      </c>
      <c r="AF1548" s="0" t="n">
        <v>0</v>
      </c>
      <c r="AG1548" s="0" t="n">
        <v>1</v>
      </c>
    </row>
    <row r="1549" customFormat="false" ht="12.8" hidden="false" customHeight="false" outlineLevel="0" collapsed="false">
      <c r="A1549" s="0" t="n">
        <v>540.3696</v>
      </c>
      <c r="B1549" s="0" t="n">
        <v>2.873651</v>
      </c>
      <c r="C1549" s="0" t="n">
        <v>1.237416</v>
      </c>
      <c r="D1549" s="0" t="n">
        <v>1.74508</v>
      </c>
      <c r="E1549" s="0" t="n">
        <v>-0.03648131</v>
      </c>
      <c r="F1549" s="0" t="n">
        <v>-0.07893405</v>
      </c>
      <c r="G1549" s="0" t="n">
        <v>0.02605247</v>
      </c>
      <c r="H1549" s="0" t="n">
        <v>0.9958714</v>
      </c>
      <c r="I1549" s="0" t="n">
        <v>0.1778408</v>
      </c>
      <c r="J1549" s="0" t="n">
        <v>0.07284698</v>
      </c>
      <c r="K1549" s="0" t="n">
        <v>0.7396207</v>
      </c>
      <c r="L1549" s="0" t="n">
        <v>-0.081127</v>
      </c>
      <c r="M1549" s="0" t="n">
        <v>0.6641333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53.93355</v>
      </c>
      <c r="S1549" s="0" t="n">
        <v>101.6653</v>
      </c>
      <c r="T1549" s="0" t="n">
        <v>0</v>
      </c>
      <c r="U1549" s="0" t="n">
        <v>1</v>
      </c>
      <c r="V1549" s="0" t="n">
        <v>0</v>
      </c>
      <c r="W1549" s="0" t="n">
        <v>0</v>
      </c>
      <c r="X1549" s="0" t="n">
        <v>0</v>
      </c>
      <c r="Y1549" s="0" t="n">
        <v>7.8961E-010</v>
      </c>
      <c r="Z1549" s="0" t="n">
        <v>-3.008476E-009</v>
      </c>
      <c r="AA1549" s="0" t="n">
        <v>6.601085E-009</v>
      </c>
      <c r="AB1549" s="0" t="n">
        <v>1</v>
      </c>
      <c r="AC1549" s="0" t="n">
        <v>1</v>
      </c>
      <c r="AD1549" s="0" t="n">
        <v>0</v>
      </c>
      <c r="AE1549" s="0" t="n">
        <v>0</v>
      </c>
      <c r="AF1549" s="0" t="n">
        <v>0</v>
      </c>
      <c r="AG1549" s="0" t="n">
        <v>1</v>
      </c>
    </row>
    <row r="1550" customFormat="false" ht="12.8" hidden="false" customHeight="false" outlineLevel="0" collapsed="false">
      <c r="A1550" s="0" t="n">
        <v>540.42</v>
      </c>
      <c r="B1550" s="0" t="n">
        <v>2.881457</v>
      </c>
      <c r="C1550" s="0" t="n">
        <v>1.239795</v>
      </c>
      <c r="D1550" s="0" t="n">
        <v>1.744087</v>
      </c>
      <c r="E1550" s="0" t="n">
        <v>-0.03648131</v>
      </c>
      <c r="F1550" s="0" t="n">
        <v>-0.07893405</v>
      </c>
      <c r="G1550" s="0" t="n">
        <v>0.02605247</v>
      </c>
      <c r="H1550" s="0" t="n">
        <v>0.9958714</v>
      </c>
      <c r="I1550" s="0" t="n">
        <v>0.1778408</v>
      </c>
      <c r="J1550" s="0" t="n">
        <v>0.07339285</v>
      </c>
      <c r="K1550" s="0" t="n">
        <v>0.7401773</v>
      </c>
      <c r="L1550" s="0" t="n">
        <v>-0.08189192</v>
      </c>
      <c r="M1550" s="0" t="n">
        <v>0.6633587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54.57042</v>
      </c>
      <c r="S1550" s="0" t="n">
        <v>102.3004</v>
      </c>
      <c r="T1550" s="0" t="n">
        <v>0</v>
      </c>
      <c r="U1550" s="0" t="n">
        <v>1</v>
      </c>
      <c r="V1550" s="0" t="n">
        <v>0.01721416</v>
      </c>
      <c r="W1550" s="0" t="n">
        <v>0.005062229</v>
      </c>
      <c r="X1550" s="0" t="n">
        <v>-0.001429803</v>
      </c>
      <c r="Y1550" s="0" t="n">
        <v>-4.438382E-010</v>
      </c>
      <c r="Z1550" s="0" t="n">
        <v>-4.131445E-009</v>
      </c>
      <c r="AA1550" s="0" t="n">
        <v>1.286189E-009</v>
      </c>
      <c r="AB1550" s="0" t="n">
        <v>1</v>
      </c>
      <c r="AC1550" s="0" t="n">
        <v>1</v>
      </c>
      <c r="AD1550" s="0" t="n">
        <v>0</v>
      </c>
      <c r="AE1550" s="0" t="n">
        <v>0</v>
      </c>
      <c r="AF1550" s="0" t="n">
        <v>0</v>
      </c>
      <c r="AG1550" s="0" t="n">
        <v>1</v>
      </c>
    </row>
    <row r="1551" customFormat="false" ht="12.8" hidden="false" customHeight="false" outlineLevel="0" collapsed="false">
      <c r="A1551" s="0" t="n">
        <v>540.4695</v>
      </c>
      <c r="B1551" s="0" t="n">
        <v>2.899235</v>
      </c>
      <c r="C1551" s="0" t="n">
        <v>1.244075</v>
      </c>
      <c r="D1551" s="0" t="n">
        <v>1.74813</v>
      </c>
      <c r="E1551" s="0" t="n">
        <v>-0.03648132</v>
      </c>
      <c r="F1551" s="0" t="n">
        <v>-0.07893405</v>
      </c>
      <c r="G1551" s="0" t="n">
        <v>0.02605247</v>
      </c>
      <c r="H1551" s="0" t="n">
        <v>0.9958714</v>
      </c>
      <c r="I1551" s="0" t="n">
        <v>0.1778408</v>
      </c>
      <c r="J1551" s="0" t="n">
        <v>0.07371549</v>
      </c>
      <c r="K1551" s="0" t="n">
        <v>0.7405825</v>
      </c>
      <c r="L1551" s="0" t="n">
        <v>-0.08236483</v>
      </c>
      <c r="M1551" s="0" t="n">
        <v>0.6628119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53.30238</v>
      </c>
      <c r="S1551" s="0" t="n">
        <v>100.1776</v>
      </c>
      <c r="T1551" s="0" t="n">
        <v>0</v>
      </c>
      <c r="U1551" s="0" t="n">
        <v>1</v>
      </c>
      <c r="V1551" s="0" t="n">
        <v>0.02153838</v>
      </c>
      <c r="W1551" s="0" t="n">
        <v>0.004292765</v>
      </c>
      <c r="X1551" s="0" t="n">
        <v>0.01013326</v>
      </c>
      <c r="Y1551" s="0" t="n">
        <v>-7.090153E-010</v>
      </c>
      <c r="Z1551" s="0" t="n">
        <v>-1.356432E-008</v>
      </c>
      <c r="AA1551" s="0" t="n">
        <v>-2.819017E-009</v>
      </c>
      <c r="AB1551" s="0" t="n">
        <v>1</v>
      </c>
      <c r="AC1551" s="0" t="n">
        <v>1</v>
      </c>
      <c r="AD1551" s="0" t="n">
        <v>0</v>
      </c>
      <c r="AE1551" s="0" t="n">
        <v>0</v>
      </c>
      <c r="AF1551" s="0" t="n">
        <v>0</v>
      </c>
      <c r="AG1551" s="0" t="n">
        <v>1</v>
      </c>
    </row>
    <row r="1552" customFormat="false" ht="12.8" hidden="false" customHeight="false" outlineLevel="0" collapsed="false">
      <c r="A1552" s="0" t="n">
        <v>540.52</v>
      </c>
      <c r="B1552" s="0" t="n">
        <v>2.923476</v>
      </c>
      <c r="C1552" s="0" t="n">
        <v>1.248864</v>
      </c>
      <c r="D1552" s="0" t="n">
        <v>1.759233</v>
      </c>
      <c r="E1552" s="0" t="n">
        <v>-0.03648131</v>
      </c>
      <c r="F1552" s="0" t="n">
        <v>-0.07893405</v>
      </c>
      <c r="G1552" s="0" t="n">
        <v>0.02605248</v>
      </c>
      <c r="H1552" s="0" t="n">
        <v>0.9958714</v>
      </c>
      <c r="I1552" s="0" t="n">
        <v>0.1778408</v>
      </c>
      <c r="J1552" s="0" t="n">
        <v>0.07385011</v>
      </c>
      <c r="K1552" s="0" t="n">
        <v>0.7407334</v>
      </c>
      <c r="L1552" s="0" t="n">
        <v>-0.08255793</v>
      </c>
      <c r="M1552" s="0" t="n">
        <v>0.6626043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53.35116</v>
      </c>
      <c r="S1552" s="0" t="n">
        <v>101.0803</v>
      </c>
      <c r="T1552" s="0" t="n">
        <v>0</v>
      </c>
      <c r="U1552" s="0" t="n">
        <v>1</v>
      </c>
      <c r="V1552" s="0" t="n">
        <v>0.02767581</v>
      </c>
      <c r="W1552" s="0" t="n">
        <v>0.005366991</v>
      </c>
      <c r="X1552" s="0" t="n">
        <v>0.01261926</v>
      </c>
      <c r="Y1552" s="0" t="n">
        <v>1.300722E-009</v>
      </c>
      <c r="Z1552" s="0" t="n">
        <v>3.06036E-009</v>
      </c>
      <c r="AA1552" s="0" t="n">
        <v>1.764708E-008</v>
      </c>
      <c r="AB1552" s="0" t="n">
        <v>1</v>
      </c>
      <c r="AC1552" s="0" t="n">
        <v>1</v>
      </c>
      <c r="AD1552" s="0" t="n">
        <v>0</v>
      </c>
      <c r="AE1552" s="0" t="n">
        <v>0</v>
      </c>
      <c r="AF1552" s="0" t="n">
        <v>0</v>
      </c>
      <c r="AG1552" s="0" t="n">
        <v>1</v>
      </c>
    </row>
    <row r="1553" customFormat="false" ht="12.8" hidden="false" customHeight="false" outlineLevel="0" collapsed="false">
      <c r="A1553" s="0" t="n">
        <v>540.5695</v>
      </c>
      <c r="B1553" s="0" t="n">
        <v>2.945416</v>
      </c>
      <c r="C1553" s="0" t="n">
        <v>1.253481</v>
      </c>
      <c r="D1553" s="0" t="n">
        <v>1.766458</v>
      </c>
      <c r="E1553" s="0" t="n">
        <v>-0.03648132</v>
      </c>
      <c r="F1553" s="0" t="n">
        <v>-0.07893404</v>
      </c>
      <c r="G1553" s="0" t="n">
        <v>0.02605245</v>
      </c>
      <c r="H1553" s="0" t="n">
        <v>0.9958714</v>
      </c>
      <c r="I1553" s="0" t="n">
        <v>0.1778408</v>
      </c>
      <c r="J1553" s="0" t="n">
        <v>0.07383066</v>
      </c>
      <c r="K1553" s="0" t="n">
        <v>0.7406732</v>
      </c>
      <c r="L1553" s="0" t="n">
        <v>-0.08252023</v>
      </c>
      <c r="M1553" s="0" t="n">
        <v>0.6626785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51.14176</v>
      </c>
      <c r="S1553" s="0" t="n">
        <v>98.02412</v>
      </c>
      <c r="T1553" s="0" t="n">
        <v>0</v>
      </c>
      <c r="U1553" s="0" t="n">
        <v>1</v>
      </c>
      <c r="V1553" s="0" t="n">
        <v>0.01766851</v>
      </c>
      <c r="W1553" s="0" t="n">
        <v>0.004308922</v>
      </c>
      <c r="X1553" s="0" t="n">
        <v>0.001535562</v>
      </c>
      <c r="Y1553" s="0" t="n">
        <v>-2.968261E-009</v>
      </c>
      <c r="Z1553" s="0" t="n">
        <v>3.275157E-009</v>
      </c>
      <c r="AA1553" s="0" t="n">
        <v>-2.898424E-008</v>
      </c>
      <c r="AB1553" s="0" t="n">
        <v>1</v>
      </c>
      <c r="AC1553" s="0" t="n">
        <v>1</v>
      </c>
      <c r="AD1553" s="0" t="n">
        <v>0</v>
      </c>
      <c r="AE1553" s="0" t="n">
        <v>0</v>
      </c>
      <c r="AF1553" s="0" t="n">
        <v>0</v>
      </c>
      <c r="AG1553" s="0" t="n">
        <v>1</v>
      </c>
    </row>
    <row r="1554" customFormat="false" ht="12.8" hidden="false" customHeight="false" outlineLevel="0" collapsed="false">
      <c r="A1554" s="0" t="n">
        <v>540.6199</v>
      </c>
      <c r="B1554" s="0" t="n">
        <v>2.96209</v>
      </c>
      <c r="C1554" s="0" t="n">
        <v>1.257287</v>
      </c>
      <c r="D1554" s="0" t="n">
        <v>1.769082</v>
      </c>
      <c r="E1554" s="0" t="n">
        <v>-0.03648132</v>
      </c>
      <c r="F1554" s="0" t="n">
        <v>-0.07893404</v>
      </c>
      <c r="G1554" s="0" t="n">
        <v>0.02605246</v>
      </c>
      <c r="H1554" s="0" t="n">
        <v>0.9958714</v>
      </c>
      <c r="I1554" s="0" t="n">
        <v>0.1778408</v>
      </c>
      <c r="J1554" s="0" t="n">
        <v>0.07370191</v>
      </c>
      <c r="K1554" s="0" t="n">
        <v>0.7405518</v>
      </c>
      <c r="L1554" s="0" t="n">
        <v>-0.08234145</v>
      </c>
      <c r="M1554" s="0" t="n">
        <v>0.6628507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50.85653</v>
      </c>
      <c r="S1554" s="0" t="n">
        <v>98.59225</v>
      </c>
      <c r="T1554" s="0" t="n">
        <v>0</v>
      </c>
      <c r="U1554" s="0" t="n">
        <v>1</v>
      </c>
      <c r="V1554" s="0" t="n">
        <v>0.0119249</v>
      </c>
      <c r="W1554" s="0" t="n">
        <v>0.002613892</v>
      </c>
      <c r="X1554" s="0" t="n">
        <v>0.001991638</v>
      </c>
      <c r="Y1554" s="0" t="n">
        <v>1.208887E-009</v>
      </c>
      <c r="Z1554" s="0" t="n">
        <v>2.11966E-009</v>
      </c>
      <c r="AA1554" s="0" t="n">
        <v>5.924329E-009</v>
      </c>
      <c r="AB1554" s="0" t="n">
        <v>1</v>
      </c>
      <c r="AC1554" s="0" t="n">
        <v>1</v>
      </c>
      <c r="AD1554" s="0" t="n">
        <v>0</v>
      </c>
      <c r="AE1554" s="0" t="n">
        <v>0</v>
      </c>
      <c r="AF1554" s="0" t="n">
        <v>0</v>
      </c>
      <c r="AG1554" s="0" t="n">
        <v>1</v>
      </c>
    </row>
    <row r="1555" customFormat="false" ht="12.8" hidden="false" customHeight="false" outlineLevel="0" collapsed="false">
      <c r="A1555" s="0" t="n">
        <v>540.6694</v>
      </c>
      <c r="B1555" s="0" t="n">
        <v>2.967198</v>
      </c>
      <c r="C1555" s="0" t="n">
        <v>1.258486</v>
      </c>
      <c r="D1555" s="0" t="n">
        <v>1.769546</v>
      </c>
      <c r="E1555" s="0" t="n">
        <v>-0.03648132</v>
      </c>
      <c r="F1555" s="0" t="n">
        <v>-0.07893403</v>
      </c>
      <c r="G1555" s="0" t="n">
        <v>0.02605243</v>
      </c>
      <c r="H1555" s="0" t="n">
        <v>0.9958714</v>
      </c>
      <c r="I1555" s="0" t="n">
        <v>0.1778408</v>
      </c>
      <c r="J1555" s="0" t="n">
        <v>0.07354154</v>
      </c>
      <c r="K1555" s="0" t="n">
        <v>0.7404315</v>
      </c>
      <c r="L1555" s="0" t="n">
        <v>-0.08212679</v>
      </c>
      <c r="M1555" s="0" t="n">
        <v>0.6630294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49.069</v>
      </c>
      <c r="S1555" s="0" t="n">
        <v>95.94972</v>
      </c>
      <c r="T1555" s="0" t="n">
        <v>0</v>
      </c>
      <c r="U1555" s="0" t="n">
        <v>1</v>
      </c>
      <c r="V1555" s="0" t="n">
        <v>0</v>
      </c>
      <c r="W1555" s="0" t="n">
        <v>0</v>
      </c>
      <c r="X1555" s="0" t="n">
        <v>0</v>
      </c>
      <c r="Y1555" s="0" t="n">
        <v>1.432246E-009</v>
      </c>
      <c r="Z1555" s="0" t="n">
        <v>5.736658E-009</v>
      </c>
      <c r="AA1555" s="0" t="n">
        <v>-2.407998E-008</v>
      </c>
      <c r="AB1555" s="0" t="n">
        <v>1</v>
      </c>
      <c r="AC1555" s="0" t="n">
        <v>1</v>
      </c>
      <c r="AD1555" s="0" t="n">
        <v>0</v>
      </c>
      <c r="AE1555" s="0" t="n">
        <v>0</v>
      </c>
      <c r="AF1555" s="0" t="n">
        <v>0</v>
      </c>
      <c r="AG1555" s="0" t="n">
        <v>1</v>
      </c>
    </row>
    <row r="1556" customFormat="false" ht="12.8" hidden="false" customHeight="false" outlineLevel="0" collapsed="false">
      <c r="A1556" s="0" t="n">
        <v>540.7198</v>
      </c>
      <c r="B1556" s="0" t="n">
        <v>2.963825</v>
      </c>
      <c r="C1556" s="0" t="n">
        <v>1.257493</v>
      </c>
      <c r="D1556" s="0" t="n">
        <v>1.771943</v>
      </c>
      <c r="E1556" s="0" t="n">
        <v>-0.03648132</v>
      </c>
      <c r="F1556" s="0" t="n">
        <v>-0.07893401</v>
      </c>
      <c r="G1556" s="0" t="n">
        <v>0.02605242</v>
      </c>
      <c r="H1556" s="0" t="n">
        <v>0.9958714</v>
      </c>
      <c r="I1556" s="0" t="n">
        <v>0.1778408</v>
      </c>
      <c r="J1556" s="0" t="n">
        <v>0.07342689</v>
      </c>
      <c r="K1556" s="0" t="n">
        <v>0.7403193</v>
      </c>
      <c r="L1556" s="0" t="n">
        <v>-0.0819668</v>
      </c>
      <c r="M1556" s="0" t="n">
        <v>0.6631873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49.62536</v>
      </c>
      <c r="S1556" s="0" t="n">
        <v>97.35727</v>
      </c>
      <c r="T1556" s="0" t="n">
        <v>0</v>
      </c>
      <c r="U1556" s="0" t="n">
        <v>1</v>
      </c>
      <c r="V1556" s="0" t="n">
        <v>-0.005524653</v>
      </c>
      <c r="W1556" s="0" t="n">
        <v>-0.001622599</v>
      </c>
      <c r="X1556" s="0" t="n">
        <v>0.003451953</v>
      </c>
      <c r="Y1556" s="0" t="n">
        <v>1.673134E-009</v>
      </c>
      <c r="Z1556" s="0" t="n">
        <v>6.543078E-009</v>
      </c>
      <c r="AA1556" s="0" t="n">
        <v>-1.610943E-008</v>
      </c>
      <c r="AB1556" s="0" t="n">
        <v>1</v>
      </c>
      <c r="AC1556" s="0" t="n">
        <v>1</v>
      </c>
      <c r="AD1556" s="0" t="n">
        <v>0</v>
      </c>
      <c r="AE1556" s="0" t="n">
        <v>0</v>
      </c>
      <c r="AF1556" s="0" t="n">
        <v>0</v>
      </c>
      <c r="AG1556" s="0" t="n">
        <v>1</v>
      </c>
    </row>
    <row r="1557" customFormat="false" ht="12.8" hidden="false" customHeight="false" outlineLevel="0" collapsed="false">
      <c r="A1557" s="0" t="n">
        <v>540.773</v>
      </c>
      <c r="B1557" s="0" t="n">
        <v>2.962894</v>
      </c>
      <c r="C1557" s="0" t="n">
        <v>1.257171</v>
      </c>
      <c r="D1557" s="0" t="n">
        <v>1.772899</v>
      </c>
      <c r="E1557" s="0" t="n">
        <v>-0.03648132</v>
      </c>
      <c r="F1557" s="0" t="n">
        <v>-0.07893401</v>
      </c>
      <c r="G1557" s="0" t="n">
        <v>0.02605242</v>
      </c>
      <c r="H1557" s="0" t="n">
        <v>0.9958714</v>
      </c>
      <c r="I1557" s="0" t="n">
        <v>0.1778408</v>
      </c>
      <c r="J1557" s="0" t="n">
        <v>0.07335925</v>
      </c>
      <c r="K1557" s="0" t="n">
        <v>0.740205</v>
      </c>
      <c r="L1557" s="0" t="n">
        <v>-0.08186036</v>
      </c>
      <c r="M1557" s="0" t="n">
        <v>0.6633354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39.92097</v>
      </c>
      <c r="S1557" s="0" t="n">
        <v>78.2786</v>
      </c>
      <c r="T1557" s="0" t="n">
        <v>0</v>
      </c>
      <c r="U1557" s="0" t="n">
        <v>1</v>
      </c>
      <c r="V1557" s="0" t="n">
        <v>0</v>
      </c>
      <c r="W1557" s="0" t="n">
        <v>0</v>
      </c>
      <c r="X1557" s="0" t="n">
        <v>0</v>
      </c>
      <c r="Y1557" s="0" t="n">
        <v>-1.124321E-009</v>
      </c>
      <c r="Z1557" s="0" t="n">
        <v>1.111125E-008</v>
      </c>
      <c r="AA1557" s="0" t="n">
        <v>-9.162361E-009</v>
      </c>
      <c r="AB1557" s="0" t="n">
        <v>1</v>
      </c>
      <c r="AC1557" s="0" t="n">
        <v>1</v>
      </c>
      <c r="AD1557" s="0" t="n">
        <v>0</v>
      </c>
      <c r="AE1557" s="0" t="n">
        <v>0</v>
      </c>
      <c r="AF1557" s="0" t="n">
        <v>0</v>
      </c>
      <c r="AG1557" s="0" t="n">
        <v>1</v>
      </c>
    </row>
    <row r="1558" customFormat="false" ht="12.8" hidden="false" customHeight="false" outlineLevel="0" collapsed="false">
      <c r="A1558" s="0" t="n">
        <v>540.8234</v>
      </c>
      <c r="B1558" s="0" t="n">
        <v>2.962738</v>
      </c>
      <c r="C1558" s="0" t="n">
        <v>1.257117</v>
      </c>
      <c r="D1558" s="0" t="n">
        <v>1.773059</v>
      </c>
      <c r="E1558" s="0" t="n">
        <v>-0.03648133</v>
      </c>
      <c r="F1558" s="0" t="n">
        <v>-0.07893402</v>
      </c>
      <c r="G1558" s="0" t="n">
        <v>0.02605243</v>
      </c>
      <c r="H1558" s="0" t="n">
        <v>0.9958714</v>
      </c>
      <c r="I1558" s="0" t="n">
        <v>0.1778408</v>
      </c>
      <c r="J1558" s="0" t="n">
        <v>0.07331061</v>
      </c>
      <c r="K1558" s="0" t="n">
        <v>0.7401115</v>
      </c>
      <c r="L1558" s="0" t="n">
        <v>-0.08178101</v>
      </c>
      <c r="M1558" s="0" t="n">
        <v>0.6634549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49.73082</v>
      </c>
      <c r="S1558" s="0" t="n">
        <v>97.46605</v>
      </c>
      <c r="T1558" s="0" t="n">
        <v>0</v>
      </c>
      <c r="U1558" s="0" t="n">
        <v>1</v>
      </c>
      <c r="V1558" s="0" t="n">
        <v>0</v>
      </c>
      <c r="W1558" s="0" t="n">
        <v>0</v>
      </c>
      <c r="X1558" s="0" t="n">
        <v>0</v>
      </c>
      <c r="Y1558" s="0" t="n">
        <v>-2.006523E-009</v>
      </c>
      <c r="Z1558" s="0" t="n">
        <v>-7.454106E-009</v>
      </c>
      <c r="AA1558" s="0" t="n">
        <v>1.257981E-008</v>
      </c>
      <c r="AB1558" s="0" t="n">
        <v>1</v>
      </c>
      <c r="AC1558" s="0" t="n">
        <v>1</v>
      </c>
      <c r="AD1558" s="0" t="n">
        <v>0</v>
      </c>
      <c r="AE1558" s="0" t="n">
        <v>0</v>
      </c>
      <c r="AF1558" s="0" t="n">
        <v>0</v>
      </c>
      <c r="AG1558" s="0" t="n">
        <v>1</v>
      </c>
    </row>
    <row r="1559" customFormat="false" ht="12.8" hidden="false" customHeight="false" outlineLevel="0" collapsed="false">
      <c r="A1559" s="0" t="n">
        <v>540.8729</v>
      </c>
      <c r="B1559" s="0" t="n">
        <v>2.962711</v>
      </c>
      <c r="C1559" s="0" t="n">
        <v>1.257108</v>
      </c>
      <c r="D1559" s="0" t="n">
        <v>1.773086</v>
      </c>
      <c r="E1559" s="0" t="n">
        <v>-0.03648133</v>
      </c>
      <c r="F1559" s="0" t="n">
        <v>-0.07893401</v>
      </c>
      <c r="G1559" s="0" t="n">
        <v>0.02605242</v>
      </c>
      <c r="H1559" s="0" t="n">
        <v>0.9958714</v>
      </c>
      <c r="I1559" s="0" t="n">
        <v>0.1778408</v>
      </c>
      <c r="J1559" s="0" t="n">
        <v>0.07327361</v>
      </c>
      <c r="K1559" s="0" t="n">
        <v>0.7400383</v>
      </c>
      <c r="L1559" s="0" t="n">
        <v>-0.08172018</v>
      </c>
      <c r="M1559" s="0" t="n">
        <v>0.6635482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48.85801</v>
      </c>
      <c r="S1559" s="0" t="n">
        <v>95.74117</v>
      </c>
      <c r="T1559" s="0" t="n">
        <v>0</v>
      </c>
      <c r="U1559" s="0" t="n">
        <v>1</v>
      </c>
      <c r="V1559" s="0" t="n">
        <v>0</v>
      </c>
      <c r="W1559" s="0" t="n">
        <v>0</v>
      </c>
      <c r="X1559" s="0" t="n">
        <v>0</v>
      </c>
      <c r="Y1559" s="0" t="n">
        <v>-1.447225E-009</v>
      </c>
      <c r="Z1559" s="0" t="n">
        <v>6.867402E-009</v>
      </c>
      <c r="AA1559" s="0" t="n">
        <v>1.030507E-010</v>
      </c>
      <c r="AB1559" s="0" t="n">
        <v>1</v>
      </c>
      <c r="AC1559" s="0" t="n">
        <v>1</v>
      </c>
      <c r="AD1559" s="0" t="n">
        <v>0</v>
      </c>
      <c r="AE1559" s="0" t="n">
        <v>0</v>
      </c>
      <c r="AF1559" s="0" t="n">
        <v>0</v>
      </c>
      <c r="AG1559" s="0" t="n">
        <v>1</v>
      </c>
    </row>
    <row r="1560" customFormat="false" ht="12.8" hidden="false" customHeight="false" outlineLevel="0" collapsed="false">
      <c r="A1560" s="0" t="n">
        <v>540.9233</v>
      </c>
      <c r="B1560" s="0" t="n">
        <v>2.962706</v>
      </c>
      <c r="C1560" s="0" t="n">
        <v>1.257106</v>
      </c>
      <c r="D1560" s="0" t="n">
        <v>1.773091</v>
      </c>
      <c r="E1560" s="0" t="n">
        <v>-0.03648133</v>
      </c>
      <c r="F1560" s="0" t="n">
        <v>-0.07893404</v>
      </c>
      <c r="G1560" s="0" t="n">
        <v>0.02605242</v>
      </c>
      <c r="H1560" s="0" t="n">
        <v>0.9958714</v>
      </c>
      <c r="I1560" s="0" t="n">
        <v>0.1778408</v>
      </c>
      <c r="J1560" s="0" t="n">
        <v>0.07324506</v>
      </c>
      <c r="K1560" s="0" t="n">
        <v>0.7399815</v>
      </c>
      <c r="L1560" s="0" t="n">
        <v>-0.08167318</v>
      </c>
      <c r="M1560" s="0" t="n">
        <v>0.6636204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49.75014</v>
      </c>
      <c r="S1560" s="0" t="n">
        <v>97.48584</v>
      </c>
      <c r="T1560" s="0" t="n">
        <v>0</v>
      </c>
      <c r="U1560" s="0" t="n">
        <v>1</v>
      </c>
      <c r="V1560" s="0" t="n">
        <v>0</v>
      </c>
      <c r="W1560" s="0" t="n">
        <v>0</v>
      </c>
      <c r="X1560" s="0" t="n">
        <v>0</v>
      </c>
      <c r="Y1560" s="0" t="n">
        <v>-7.665815E-010</v>
      </c>
      <c r="Z1560" s="0" t="n">
        <v>-3.648328E-010</v>
      </c>
      <c r="AA1560" s="0" t="n">
        <v>-2.05874E-009</v>
      </c>
      <c r="AB1560" s="0" t="n">
        <v>1</v>
      </c>
      <c r="AC1560" s="0" t="n">
        <v>1</v>
      </c>
      <c r="AD1560" s="0" t="n">
        <v>0</v>
      </c>
      <c r="AE1560" s="0" t="n">
        <v>0</v>
      </c>
      <c r="AF1560" s="0" t="n">
        <v>0</v>
      </c>
      <c r="AG1560" s="0" t="n">
        <v>1</v>
      </c>
    </row>
    <row r="1561" customFormat="false" ht="12.8" hidden="false" customHeight="false" outlineLevel="0" collapsed="false">
      <c r="A1561" s="0" t="n">
        <v>540.9728</v>
      </c>
      <c r="B1561" s="0" t="n">
        <v>2.962706</v>
      </c>
      <c r="C1561" s="0" t="n">
        <v>1.257106</v>
      </c>
      <c r="D1561" s="0" t="n">
        <v>1.773092</v>
      </c>
      <c r="E1561" s="0" t="n">
        <v>-0.03648133</v>
      </c>
      <c r="F1561" s="0" t="n">
        <v>-0.07893402</v>
      </c>
      <c r="G1561" s="0" t="n">
        <v>0.02605241</v>
      </c>
      <c r="H1561" s="0" t="n">
        <v>0.9958714</v>
      </c>
      <c r="I1561" s="0" t="n">
        <v>0.1778408</v>
      </c>
      <c r="J1561" s="0" t="n">
        <v>0.07322305</v>
      </c>
      <c r="K1561" s="0" t="n">
        <v>0.7399375</v>
      </c>
      <c r="L1561" s="0" t="n">
        <v>-0.08163691</v>
      </c>
      <c r="M1561" s="0" t="n">
        <v>0.6636763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48.86259</v>
      </c>
      <c r="S1561" s="0" t="n">
        <v>95.74589</v>
      </c>
      <c r="T1561" s="0" t="n">
        <v>0</v>
      </c>
      <c r="U1561" s="0" t="n">
        <v>1</v>
      </c>
      <c r="V1561" s="0" t="n">
        <v>0</v>
      </c>
      <c r="W1561" s="0" t="n">
        <v>0</v>
      </c>
      <c r="X1561" s="0" t="n">
        <v>0</v>
      </c>
      <c r="Y1561" s="0" t="n">
        <v>-2.026895E-009</v>
      </c>
      <c r="Z1561" s="0" t="n">
        <v>-1.946723E-010</v>
      </c>
      <c r="AA1561" s="0" t="n">
        <v>-1.084504E-008</v>
      </c>
      <c r="AB1561" s="0" t="n">
        <v>0.9999999</v>
      </c>
      <c r="AC1561" s="0" t="n">
        <v>1</v>
      </c>
      <c r="AD1561" s="0" t="n">
        <v>0</v>
      </c>
      <c r="AE1561" s="0" t="n">
        <v>0</v>
      </c>
      <c r="AF1561" s="0" t="n">
        <v>0</v>
      </c>
      <c r="AG1561" s="0" t="n">
        <v>1</v>
      </c>
    </row>
    <row r="1562" customFormat="false" ht="12.8" hidden="false" customHeight="false" outlineLevel="0" collapsed="false">
      <c r="A1562" s="0" t="n">
        <v>541.0232</v>
      </c>
      <c r="B1562" s="0" t="n">
        <v>2.962706</v>
      </c>
      <c r="C1562" s="0" t="n">
        <v>1.257106</v>
      </c>
      <c r="D1562" s="0" t="n">
        <v>1.773092</v>
      </c>
      <c r="E1562" s="0" t="n">
        <v>-0.03648133</v>
      </c>
      <c r="F1562" s="0" t="n">
        <v>-0.07893403</v>
      </c>
      <c r="G1562" s="0" t="n">
        <v>0.02605241</v>
      </c>
      <c r="H1562" s="0" t="n">
        <v>0.9958714</v>
      </c>
      <c r="I1562" s="0" t="n">
        <v>0.1778408</v>
      </c>
      <c r="J1562" s="0" t="n">
        <v>0.07320599</v>
      </c>
      <c r="K1562" s="0" t="n">
        <v>0.7399036</v>
      </c>
      <c r="L1562" s="0" t="n">
        <v>-0.08160882</v>
      </c>
      <c r="M1562" s="0" t="n">
        <v>0.6637195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49.75116</v>
      </c>
      <c r="S1562" s="0" t="n">
        <v>97.48687</v>
      </c>
      <c r="T1562" s="0" t="n">
        <v>0</v>
      </c>
      <c r="U1562" s="0" t="n">
        <v>1</v>
      </c>
      <c r="V1562" s="0" t="n">
        <v>0</v>
      </c>
      <c r="W1562" s="0" t="n">
        <v>0</v>
      </c>
      <c r="X1562" s="0" t="n">
        <v>0</v>
      </c>
      <c r="Y1562" s="0" t="n">
        <v>-2.549171E-010</v>
      </c>
      <c r="Z1562" s="0" t="n">
        <v>5.248916E-009</v>
      </c>
      <c r="AA1562" s="0" t="n">
        <v>1.224969E-009</v>
      </c>
      <c r="AB1562" s="0" t="n">
        <v>1</v>
      </c>
      <c r="AC1562" s="0" t="n">
        <v>1</v>
      </c>
      <c r="AD1562" s="0" t="n">
        <v>0</v>
      </c>
      <c r="AE1562" s="0" t="n">
        <v>0</v>
      </c>
      <c r="AF1562" s="0" t="n">
        <v>0</v>
      </c>
      <c r="AG1562" s="0" t="n">
        <v>1</v>
      </c>
    </row>
    <row r="1563" customFormat="false" ht="12.8" hidden="false" customHeight="false" outlineLevel="0" collapsed="false">
      <c r="A1563" s="0" t="n">
        <v>541.0735</v>
      </c>
      <c r="B1563" s="0" t="n">
        <v>2.968204</v>
      </c>
      <c r="C1563" s="0" t="n">
        <v>1.256464</v>
      </c>
      <c r="D1563" s="0" t="n">
        <v>1.772462</v>
      </c>
      <c r="E1563" s="0" t="n">
        <v>-0.03648133</v>
      </c>
      <c r="F1563" s="0" t="n">
        <v>-0.07893404</v>
      </c>
      <c r="G1563" s="0" t="n">
        <v>0.02605241</v>
      </c>
      <c r="H1563" s="0" t="n">
        <v>0.9958714</v>
      </c>
      <c r="I1563" s="0" t="n">
        <v>0.1778408</v>
      </c>
      <c r="J1563" s="0" t="n">
        <v>0.07319</v>
      </c>
      <c r="K1563" s="0" t="n">
        <v>0.7398778</v>
      </c>
      <c r="L1563" s="0" t="n">
        <v>-0.08158404</v>
      </c>
      <c r="M1563" s="0" t="n">
        <v>0.6637532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49.74061</v>
      </c>
      <c r="S1563" s="0" t="n">
        <v>97.47626</v>
      </c>
      <c r="T1563" s="0" t="n">
        <v>0</v>
      </c>
      <c r="U1563" s="0" t="n">
        <v>1</v>
      </c>
      <c r="V1563" s="0" t="n">
        <v>0.01480036</v>
      </c>
      <c r="W1563" s="0" t="n">
        <v>-0.001744985</v>
      </c>
      <c r="X1563" s="0" t="n">
        <v>-0.001703425</v>
      </c>
      <c r="Y1563" s="0" t="n">
        <v>-5.239558E-010</v>
      </c>
      <c r="Z1563" s="0" t="n">
        <v>3.613344E-009</v>
      </c>
      <c r="AA1563" s="0" t="n">
        <v>-3.891085E-009</v>
      </c>
      <c r="AB1563" s="0" t="n">
        <v>1</v>
      </c>
      <c r="AC1563" s="0" t="n">
        <v>1</v>
      </c>
      <c r="AD1563" s="0" t="n">
        <v>0</v>
      </c>
      <c r="AE1563" s="0" t="n">
        <v>0</v>
      </c>
      <c r="AF1563" s="0" t="n">
        <v>0</v>
      </c>
      <c r="AG1563" s="0" t="n">
        <v>1</v>
      </c>
    </row>
    <row r="1564" customFormat="false" ht="12.8" hidden="false" customHeight="false" outlineLevel="0" collapsed="false">
      <c r="A1564" s="0" t="n">
        <v>541.123</v>
      </c>
      <c r="B1564" s="0" t="n">
        <v>3.031891</v>
      </c>
      <c r="C1564" s="0" t="n">
        <v>1.248642</v>
      </c>
      <c r="D1564" s="0" t="n">
        <v>1.764873</v>
      </c>
      <c r="E1564" s="0" t="n">
        <v>-0.03648133</v>
      </c>
      <c r="F1564" s="0" t="n">
        <v>-0.07893403</v>
      </c>
      <c r="G1564" s="0" t="n">
        <v>0.02605241</v>
      </c>
      <c r="H1564" s="0" t="n">
        <v>0.9958714</v>
      </c>
      <c r="I1564" s="0" t="n">
        <v>0.1778408</v>
      </c>
      <c r="J1564" s="0" t="n">
        <v>0.07312319</v>
      </c>
      <c r="K1564" s="0" t="n">
        <v>0.7398695</v>
      </c>
      <c r="L1564" s="0" t="n">
        <v>-0.08150543</v>
      </c>
      <c r="M1564" s="0" t="n">
        <v>0.6637793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47.36533</v>
      </c>
      <c r="S1564" s="0" t="n">
        <v>93.39636</v>
      </c>
      <c r="T1564" s="0" t="n">
        <v>0</v>
      </c>
      <c r="U1564" s="0" t="n">
        <v>1</v>
      </c>
      <c r="V1564" s="0" t="n">
        <v>0.1034731</v>
      </c>
      <c r="W1564" s="0" t="n">
        <v>-0.01277621</v>
      </c>
      <c r="X1564" s="0" t="n">
        <v>-0.01245138</v>
      </c>
      <c r="Y1564" s="0" t="n">
        <v>2.109251E-009</v>
      </c>
      <c r="Z1564" s="0" t="n">
        <v>5.461682E-009</v>
      </c>
      <c r="AA1564" s="0" t="n">
        <v>3.34744E-009</v>
      </c>
      <c r="AB1564" s="0" t="n">
        <v>1</v>
      </c>
      <c r="AC1564" s="0" t="n">
        <v>1</v>
      </c>
      <c r="AD1564" s="0" t="n">
        <v>0</v>
      </c>
      <c r="AE1564" s="0" t="n">
        <v>0</v>
      </c>
      <c r="AF1564" s="0" t="n">
        <v>0</v>
      </c>
      <c r="AG1564" s="0" t="n">
        <v>1</v>
      </c>
    </row>
    <row r="1565" customFormat="false" ht="12.8" hidden="false" customHeight="false" outlineLevel="0" collapsed="false">
      <c r="A1565" s="0" t="n">
        <v>541.1735</v>
      </c>
      <c r="B1565" s="0" t="n">
        <v>3.127936</v>
      </c>
      <c r="C1565" s="0" t="n">
        <v>1.236668</v>
      </c>
      <c r="D1565" s="0" t="n">
        <v>1.753042</v>
      </c>
      <c r="E1565" s="0" t="n">
        <v>-0.03648134</v>
      </c>
      <c r="F1565" s="0" t="n">
        <v>-0.07893402</v>
      </c>
      <c r="G1565" s="0" t="n">
        <v>0.02605241</v>
      </c>
      <c r="H1565" s="0" t="n">
        <v>0.9958714</v>
      </c>
      <c r="I1565" s="0" t="n">
        <v>0.1778408</v>
      </c>
      <c r="J1565" s="0" t="n">
        <v>0.07293765</v>
      </c>
      <c r="K1565" s="0" t="n">
        <v>0.7398971</v>
      </c>
      <c r="L1565" s="0" t="n">
        <v>-0.08129981</v>
      </c>
      <c r="M1565" s="0" t="n">
        <v>0.6637943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45.83649</v>
      </c>
      <c r="S1565" s="0" t="n">
        <v>93.57119</v>
      </c>
      <c r="T1565" s="0" t="n">
        <v>0</v>
      </c>
      <c r="U1565" s="0" t="n">
        <v>1</v>
      </c>
      <c r="V1565" s="0" t="n">
        <v>0.09451562</v>
      </c>
      <c r="W1565" s="0" t="n">
        <v>-0.0119379</v>
      </c>
      <c r="X1565" s="0" t="n">
        <v>-0.01184181</v>
      </c>
      <c r="Y1565" s="0" t="n">
        <v>-3.399812E-010</v>
      </c>
      <c r="Z1565" s="0" t="n">
        <v>-1.141389E-009</v>
      </c>
      <c r="AA1565" s="0" t="n">
        <v>7.387531E-010</v>
      </c>
      <c r="AB1565" s="0" t="n">
        <v>1</v>
      </c>
      <c r="AC1565" s="0" t="n">
        <v>1</v>
      </c>
      <c r="AD1565" s="0" t="n">
        <v>0</v>
      </c>
      <c r="AE1565" s="0" t="n">
        <v>0</v>
      </c>
      <c r="AF1565" s="0" t="n">
        <v>0</v>
      </c>
      <c r="AG1565" s="0" t="n">
        <v>1</v>
      </c>
    </row>
    <row r="1566" customFormat="false" ht="12.8" hidden="false" customHeight="false" outlineLevel="0" collapsed="false">
      <c r="A1566" s="0" t="n">
        <v>541.2229</v>
      </c>
      <c r="B1566" s="0" t="n">
        <v>3.207127</v>
      </c>
      <c r="C1566" s="0" t="n">
        <v>1.226428</v>
      </c>
      <c r="D1566" s="0" t="n">
        <v>1.742903</v>
      </c>
      <c r="E1566" s="0" t="n">
        <v>-0.03648134</v>
      </c>
      <c r="F1566" s="0" t="n">
        <v>-0.07893401</v>
      </c>
      <c r="G1566" s="0" t="n">
        <v>0.0260524</v>
      </c>
      <c r="H1566" s="0" t="n">
        <v>0.9958714</v>
      </c>
      <c r="I1566" s="0" t="n">
        <v>0.1778408</v>
      </c>
      <c r="J1566" s="0" t="n">
        <v>0.07267115</v>
      </c>
      <c r="K1566" s="0" t="n">
        <v>0.7399557</v>
      </c>
      <c r="L1566" s="0" t="n">
        <v>-0.08100924</v>
      </c>
      <c r="M1566" s="0" t="n">
        <v>0.6637937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40.26136</v>
      </c>
      <c r="S1566" s="0" t="n">
        <v>87.13429</v>
      </c>
      <c r="T1566" s="0" t="n">
        <v>0</v>
      </c>
      <c r="U1566" s="0" t="n">
        <v>1</v>
      </c>
      <c r="V1566" s="0" t="n">
        <v>0.06782644</v>
      </c>
      <c r="W1566" s="0" t="n">
        <v>-0.008977351</v>
      </c>
      <c r="X1566" s="0" t="n">
        <v>-0.008941155</v>
      </c>
      <c r="Y1566" s="0" t="n">
        <v>-1.637683E-010</v>
      </c>
      <c r="Z1566" s="0" t="n">
        <v>1.921994E-009</v>
      </c>
      <c r="AA1566" s="0" t="n">
        <v>-5.187682E-009</v>
      </c>
      <c r="AB1566" s="0" t="n">
        <v>1</v>
      </c>
      <c r="AC1566" s="0" t="n">
        <v>1</v>
      </c>
      <c r="AD1566" s="0" t="n">
        <v>0</v>
      </c>
      <c r="AE1566" s="0" t="n">
        <v>0</v>
      </c>
      <c r="AF1566" s="0" t="n">
        <v>0</v>
      </c>
      <c r="AG1566" s="0" t="n">
        <v>1</v>
      </c>
    </row>
    <row r="1567" customFormat="false" ht="12.8" hidden="false" customHeight="false" outlineLevel="0" collapsed="false">
      <c r="A1567" s="0" t="n">
        <v>541.2733</v>
      </c>
      <c r="B1567" s="0" t="n">
        <v>3.265864</v>
      </c>
      <c r="C1567" s="0" t="n">
        <v>1.218587</v>
      </c>
      <c r="D1567" s="0" t="n">
        <v>1.734996</v>
      </c>
      <c r="E1567" s="0" t="n">
        <v>-0.03648133</v>
      </c>
      <c r="F1567" s="0" t="n">
        <v>-0.07893401</v>
      </c>
      <c r="G1567" s="0" t="n">
        <v>0.02605242</v>
      </c>
      <c r="H1567" s="0" t="n">
        <v>0.9958714</v>
      </c>
      <c r="I1567" s="0" t="n">
        <v>0.1778408</v>
      </c>
      <c r="J1567" s="0" t="n">
        <v>0.07238106</v>
      </c>
      <c r="K1567" s="0" t="n">
        <v>0.7400354</v>
      </c>
      <c r="L1567" s="0" t="n">
        <v>-0.08069691</v>
      </c>
      <c r="M1567" s="0" t="n">
        <v>0.6637745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36.68838</v>
      </c>
      <c r="S1567" s="0" t="n">
        <v>84.39249</v>
      </c>
      <c r="T1567" s="0" t="n">
        <v>0</v>
      </c>
      <c r="U1567" s="0" t="n">
        <v>1</v>
      </c>
      <c r="V1567" s="0" t="n">
        <v>0.05595215</v>
      </c>
      <c r="W1567" s="0" t="n">
        <v>-0.007618731</v>
      </c>
      <c r="X1567" s="0" t="n">
        <v>-0.007765182</v>
      </c>
      <c r="Y1567" s="0" t="n">
        <v>2.146586E-009</v>
      </c>
      <c r="Z1567" s="0" t="n">
        <v>-6.398453E-009</v>
      </c>
      <c r="AA1567" s="0" t="n">
        <v>1.540257E-008</v>
      </c>
      <c r="AB1567" s="0" t="n">
        <v>1</v>
      </c>
      <c r="AC1567" s="0" t="n">
        <v>1</v>
      </c>
      <c r="AD1567" s="0" t="n">
        <v>0</v>
      </c>
      <c r="AE1567" s="0" t="n">
        <v>0</v>
      </c>
      <c r="AF1567" s="0" t="n">
        <v>0</v>
      </c>
      <c r="AG1567" s="0" t="n">
        <v>1</v>
      </c>
    </row>
    <row r="1568" customFormat="false" ht="12.8" hidden="false" customHeight="false" outlineLevel="0" collapsed="false">
      <c r="A1568" s="0" t="n">
        <v>541.3229</v>
      </c>
      <c r="B1568" s="0" t="n">
        <v>3.330684</v>
      </c>
      <c r="C1568" s="0" t="n">
        <v>1.20895</v>
      </c>
      <c r="D1568" s="0" t="n">
        <v>1.731605</v>
      </c>
      <c r="E1568" s="0" t="n">
        <v>-0.03648132</v>
      </c>
      <c r="F1568" s="0" t="n">
        <v>-0.07893402</v>
      </c>
      <c r="G1568" s="0" t="n">
        <v>0.02605242</v>
      </c>
      <c r="H1568" s="0" t="n">
        <v>0.9958714</v>
      </c>
      <c r="I1568" s="0" t="n">
        <v>0.1778408</v>
      </c>
      <c r="J1568" s="0" t="n">
        <v>0.0720877</v>
      </c>
      <c r="K1568" s="0" t="n">
        <v>0.7401026</v>
      </c>
      <c r="L1568" s="0" t="n">
        <v>-0.08037766</v>
      </c>
      <c r="M1568" s="0" t="n">
        <v>0.6637702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32.48702</v>
      </c>
      <c r="S1568" s="0" t="n">
        <v>79.30741</v>
      </c>
      <c r="T1568" s="0" t="n">
        <v>0</v>
      </c>
      <c r="U1568" s="0" t="n">
        <v>1</v>
      </c>
      <c r="V1568" s="0" t="n">
        <v>0.06324621</v>
      </c>
      <c r="W1568" s="0" t="n">
        <v>-0.01028339</v>
      </c>
      <c r="X1568" s="0" t="n">
        <v>0.002906787</v>
      </c>
      <c r="Y1568" s="0" t="n">
        <v>1.405153E-009</v>
      </c>
      <c r="Z1568" s="0" t="n">
        <v>1.40651E-009</v>
      </c>
      <c r="AA1568" s="0" t="n">
        <v>2.060378E-010</v>
      </c>
      <c r="AB1568" s="0" t="n">
        <v>0.9999999</v>
      </c>
      <c r="AC1568" s="0" t="n">
        <v>1</v>
      </c>
      <c r="AD1568" s="0" t="n">
        <v>0</v>
      </c>
      <c r="AE1568" s="0" t="n">
        <v>0</v>
      </c>
      <c r="AF1568" s="0" t="n">
        <v>0</v>
      </c>
      <c r="AG1568" s="0" t="n">
        <v>1</v>
      </c>
    </row>
    <row r="1569" customFormat="false" ht="12.8" hidden="false" customHeight="false" outlineLevel="0" collapsed="false">
      <c r="A1569" s="0" t="n">
        <v>541.3732</v>
      </c>
      <c r="B1569" s="0" t="n">
        <v>3.395343</v>
      </c>
      <c r="C1569" s="0" t="n">
        <v>1.198004</v>
      </c>
      <c r="D1569" s="0" t="n">
        <v>1.738028</v>
      </c>
      <c r="E1569" s="0" t="n">
        <v>-0.03648132</v>
      </c>
      <c r="F1569" s="0" t="n">
        <v>-0.07893401</v>
      </c>
      <c r="G1569" s="0" t="n">
        <v>0.02605242</v>
      </c>
      <c r="H1569" s="0" t="n">
        <v>0.9958714</v>
      </c>
      <c r="I1569" s="0" t="n">
        <v>0.1778408</v>
      </c>
      <c r="J1569" s="0" t="n">
        <v>0.07183639</v>
      </c>
      <c r="K1569" s="0" t="n">
        <v>0.7399985</v>
      </c>
      <c r="L1569" s="0" t="n">
        <v>-0.08006433</v>
      </c>
      <c r="M1569" s="0" t="n">
        <v>0.6639514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29.48971</v>
      </c>
      <c r="S1569" s="0" t="n">
        <v>77.13397</v>
      </c>
      <c r="T1569" s="0" t="n">
        <v>0</v>
      </c>
      <c r="U1569" s="0" t="n">
        <v>1</v>
      </c>
      <c r="V1569" s="0" t="n">
        <v>0.06402577</v>
      </c>
      <c r="W1569" s="0" t="n">
        <v>-0.01112508</v>
      </c>
      <c r="X1569" s="0" t="n">
        <v>0.008361304</v>
      </c>
      <c r="Y1569" s="0" t="n">
        <v>-9.88895E-010</v>
      </c>
      <c r="Z1569" s="0" t="n">
        <v>-7.00289E-009</v>
      </c>
      <c r="AA1569" s="0" t="n">
        <v>-4.668549E-009</v>
      </c>
      <c r="AB1569" s="0" t="n">
        <v>1</v>
      </c>
      <c r="AC1569" s="0" t="n">
        <v>1</v>
      </c>
      <c r="AD1569" s="0" t="n">
        <v>0</v>
      </c>
      <c r="AE1569" s="0" t="n">
        <v>0</v>
      </c>
      <c r="AF1569" s="0" t="n">
        <v>0</v>
      </c>
      <c r="AG1569" s="0" t="n">
        <v>1</v>
      </c>
    </row>
    <row r="1570" customFormat="false" ht="12.8" hidden="false" customHeight="false" outlineLevel="0" collapsed="false">
      <c r="A1570" s="0" t="n">
        <v>541.4232</v>
      </c>
      <c r="B1570" s="0" t="n">
        <v>3.463505</v>
      </c>
      <c r="C1570" s="0" t="n">
        <v>1.185156</v>
      </c>
      <c r="D1570" s="0" t="n">
        <v>1.754414</v>
      </c>
      <c r="E1570" s="0" t="n">
        <v>-0.03648132</v>
      </c>
      <c r="F1570" s="0" t="n">
        <v>-0.07893403</v>
      </c>
      <c r="G1570" s="0" t="n">
        <v>0.02605243</v>
      </c>
      <c r="H1570" s="0" t="n">
        <v>0.9958714</v>
      </c>
      <c r="I1570" s="0" t="n">
        <v>0.1778408</v>
      </c>
      <c r="J1570" s="0" t="n">
        <v>0.07164849</v>
      </c>
      <c r="K1570" s="0" t="n">
        <v>0.7396481</v>
      </c>
      <c r="L1570" s="0" t="n">
        <v>-0.07976342</v>
      </c>
      <c r="M1570" s="0" t="n">
        <v>0.6643982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25.36306</v>
      </c>
      <c r="S1570" s="0" t="n">
        <v>72.14783</v>
      </c>
      <c r="T1570" s="0" t="n">
        <v>0</v>
      </c>
      <c r="U1570" s="0" t="n">
        <v>1</v>
      </c>
      <c r="V1570" s="0" t="n">
        <v>0.07229362</v>
      </c>
      <c r="W1570" s="0" t="n">
        <v>-0.01463018</v>
      </c>
      <c r="X1570" s="0" t="n">
        <v>0.02484133</v>
      </c>
      <c r="Y1570" s="0" t="n">
        <v>-5.618401E-010</v>
      </c>
      <c r="Z1570" s="0" t="n">
        <v>-6.488056E-009</v>
      </c>
      <c r="AA1570" s="0" t="n">
        <v>8.981455E-009</v>
      </c>
      <c r="AB1570" s="0" t="n">
        <v>1</v>
      </c>
      <c r="AC1570" s="0" t="n">
        <v>1</v>
      </c>
      <c r="AD1570" s="0" t="n">
        <v>0</v>
      </c>
      <c r="AE1570" s="0" t="n">
        <v>0</v>
      </c>
      <c r="AF1570" s="0" t="n">
        <v>0</v>
      </c>
      <c r="AG1570" s="0" t="n">
        <v>1</v>
      </c>
    </row>
    <row r="1571" customFormat="false" ht="12.8" hidden="false" customHeight="false" outlineLevel="0" collapsed="false">
      <c r="A1571" s="0" t="n">
        <v>541.4735</v>
      </c>
      <c r="B1571" s="0" t="n">
        <v>3.543427</v>
      </c>
      <c r="C1571" s="0" t="n">
        <v>1.168062</v>
      </c>
      <c r="D1571" s="0" t="n">
        <v>1.787905</v>
      </c>
      <c r="E1571" s="0" t="n">
        <v>-0.03648132</v>
      </c>
      <c r="F1571" s="0" t="n">
        <v>-0.07893403</v>
      </c>
      <c r="G1571" s="0" t="n">
        <v>0.02605244</v>
      </c>
      <c r="H1571" s="0" t="n">
        <v>0.9958714</v>
      </c>
      <c r="I1571" s="0" t="n">
        <v>0.1778408</v>
      </c>
      <c r="J1571" s="0" t="n">
        <v>0.07156926</v>
      </c>
      <c r="K1571" s="0" t="n">
        <v>0.7388443</v>
      </c>
      <c r="L1571" s="0" t="n">
        <v>-0.07947659</v>
      </c>
      <c r="M1571" s="0" t="n">
        <v>0.6653348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21.86821</v>
      </c>
      <c r="S1571" s="0" t="n">
        <v>69.51574</v>
      </c>
      <c r="T1571" s="0" t="n">
        <v>0</v>
      </c>
      <c r="U1571" s="0" t="n">
        <v>1</v>
      </c>
      <c r="V1571" s="0" t="n">
        <v>0.08307211</v>
      </c>
      <c r="W1571" s="0" t="n">
        <v>-0.01830577</v>
      </c>
      <c r="X1571" s="0" t="n">
        <v>0.03806457</v>
      </c>
      <c r="Y1571" s="0" t="n">
        <v>-7.593841E-011</v>
      </c>
      <c r="Z1571" s="0" t="n">
        <v>3.307386E-009</v>
      </c>
      <c r="AA1571" s="0" t="n">
        <v>1.290538E-008</v>
      </c>
      <c r="AB1571" s="0" t="n">
        <v>1</v>
      </c>
      <c r="AC1571" s="0" t="n">
        <v>1</v>
      </c>
      <c r="AD1571" s="0" t="n">
        <v>0</v>
      </c>
      <c r="AE1571" s="0" t="n">
        <v>0</v>
      </c>
      <c r="AF1571" s="0" t="n">
        <v>0</v>
      </c>
      <c r="AG1571" s="0" t="n">
        <v>1</v>
      </c>
    </row>
    <row r="1572" customFormat="false" ht="12.8" hidden="false" customHeight="false" outlineLevel="0" collapsed="false">
      <c r="A1572" s="0" t="n">
        <v>541.5233</v>
      </c>
      <c r="B1572" s="0" t="n">
        <v>3.631472</v>
      </c>
      <c r="C1572" s="0" t="n">
        <v>1.149514</v>
      </c>
      <c r="D1572" s="0" t="n">
        <v>1.819832</v>
      </c>
      <c r="E1572" s="0" t="n">
        <v>-0.03648132</v>
      </c>
      <c r="F1572" s="0" t="n">
        <v>-0.07893404</v>
      </c>
      <c r="G1572" s="0" t="n">
        <v>0.02605243</v>
      </c>
      <c r="H1572" s="0" t="n">
        <v>0.9958714</v>
      </c>
      <c r="I1572" s="0" t="n">
        <v>0.1778408</v>
      </c>
      <c r="J1572" s="0" t="n">
        <v>0.07158997</v>
      </c>
      <c r="K1572" s="0" t="n">
        <v>0.7376115</v>
      </c>
      <c r="L1572" s="0" t="n">
        <v>-0.07920063</v>
      </c>
      <c r="M1572" s="0" t="n">
        <v>0.666732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16.32503</v>
      </c>
      <c r="S1572" s="0" t="n">
        <v>60.52889</v>
      </c>
      <c r="T1572" s="0" t="n">
        <v>0</v>
      </c>
      <c r="U1572" s="0" t="n">
        <v>1</v>
      </c>
      <c r="V1572" s="0" t="n">
        <v>0.09394621</v>
      </c>
      <c r="W1572" s="0" t="n">
        <v>-0.01950098</v>
      </c>
      <c r="X1572" s="0" t="n">
        <v>0.03031164</v>
      </c>
      <c r="Y1572" s="0" t="n">
        <v>-1.126538E-009</v>
      </c>
      <c r="Z1572" s="0" t="n">
        <v>-8.884639E-009</v>
      </c>
      <c r="AA1572" s="0" t="n">
        <v>-9.206215E-009</v>
      </c>
      <c r="AB1572" s="0" t="n">
        <v>0.9999999</v>
      </c>
      <c r="AC1572" s="0" t="n">
        <v>1</v>
      </c>
      <c r="AD1572" s="0" t="n">
        <v>0</v>
      </c>
      <c r="AE1572" s="0" t="n">
        <v>0</v>
      </c>
      <c r="AF1572" s="0" t="n">
        <v>0</v>
      </c>
      <c r="AG1572" s="0" t="n">
        <v>1</v>
      </c>
    </row>
    <row r="1573" customFormat="false" ht="12.8" hidden="false" customHeight="false" outlineLevel="0" collapsed="false">
      <c r="A1573" s="0" t="n">
        <v>541.5732</v>
      </c>
      <c r="B1573" s="0" t="n">
        <v>3.669149</v>
      </c>
      <c r="C1573" s="0" t="n">
        <v>1.126553</v>
      </c>
      <c r="D1573" s="0" t="n">
        <v>1.855665</v>
      </c>
      <c r="E1573" s="0" t="n">
        <v>-0.03648133</v>
      </c>
      <c r="F1573" s="0" t="n">
        <v>-0.07893405</v>
      </c>
      <c r="G1573" s="0" t="n">
        <v>0.02605243</v>
      </c>
      <c r="H1573" s="0" t="n">
        <v>0.9958714</v>
      </c>
      <c r="I1573" s="0" t="n">
        <v>0.1778408</v>
      </c>
      <c r="J1573" s="0" t="n">
        <v>0.07178587</v>
      </c>
      <c r="K1573" s="0" t="n">
        <v>0.7360803</v>
      </c>
      <c r="L1573" s="0" t="n">
        <v>-0.0790525</v>
      </c>
      <c r="M1573" s="0" t="n">
        <v>0.6684185</v>
      </c>
      <c r="N1573" s="0" t="n">
        <v>1</v>
      </c>
      <c r="O1573" s="0" t="n">
        <v>-0.01778269</v>
      </c>
      <c r="P1573" s="0" t="n">
        <v>0</v>
      </c>
      <c r="Q1573" s="0" t="n">
        <v>0</v>
      </c>
      <c r="R1573" s="0" t="n">
        <v>13.18476</v>
      </c>
      <c r="S1573" s="0" t="n">
        <v>59.61513</v>
      </c>
      <c r="T1573" s="0" t="n">
        <v>0</v>
      </c>
      <c r="U1573" s="0" t="n">
        <v>1</v>
      </c>
      <c r="V1573" s="0" t="n">
        <v>0.1283542</v>
      </c>
      <c r="W1573" s="0" t="n">
        <v>-0.02760806</v>
      </c>
      <c r="X1573" s="0" t="n">
        <v>0.04312915</v>
      </c>
      <c r="Y1573" s="0" t="n">
        <v>2.01527E-009</v>
      </c>
      <c r="Z1573" s="0" t="n">
        <v>-1.327336E-009</v>
      </c>
      <c r="AA1573" s="0" t="n">
        <v>-5.593696E-009</v>
      </c>
      <c r="AB1573" s="0" t="n">
        <v>1</v>
      </c>
      <c r="AC1573" s="0" t="n">
        <v>1</v>
      </c>
      <c r="AD1573" s="0" t="n">
        <v>0</v>
      </c>
      <c r="AE1573" s="0" t="n">
        <v>0</v>
      </c>
      <c r="AF1573" s="0" t="n">
        <v>0</v>
      </c>
      <c r="AG1573" s="0" t="n">
        <v>1</v>
      </c>
    </row>
    <row r="1574" customFormat="false" ht="12.8" hidden="false" customHeight="false" outlineLevel="0" collapsed="false">
      <c r="A1574" s="0" t="n">
        <v>541.6235</v>
      </c>
      <c r="B1574" s="0" t="n">
        <v>3.676334</v>
      </c>
      <c r="C1574" s="0" t="n">
        <v>1.092582</v>
      </c>
      <c r="D1574" s="0" t="n">
        <v>1.918675</v>
      </c>
      <c r="E1574" s="0" t="n">
        <v>-0.03648134</v>
      </c>
      <c r="F1574" s="0" t="n">
        <v>-0.07893404</v>
      </c>
      <c r="G1574" s="0" t="n">
        <v>0.02605239</v>
      </c>
      <c r="H1574" s="0" t="n">
        <v>0.9958714</v>
      </c>
      <c r="I1574" s="0" t="n">
        <v>0.1778408</v>
      </c>
      <c r="J1574" s="0" t="n">
        <v>0.07244149</v>
      </c>
      <c r="K1574" s="0" t="n">
        <v>0.7340436</v>
      </c>
      <c r="L1574" s="0" t="n">
        <v>-0.07930031</v>
      </c>
      <c r="M1574" s="0" t="n">
        <v>0.6705548</v>
      </c>
      <c r="N1574" s="0" t="n">
        <v>1</v>
      </c>
      <c r="O1574" s="0" t="n">
        <v>-0.02465129</v>
      </c>
      <c r="P1574" s="0" t="n">
        <v>0</v>
      </c>
      <c r="Q1574" s="0" t="n">
        <v>0</v>
      </c>
      <c r="R1574" s="0" t="n">
        <v>12.26495</v>
      </c>
      <c r="S1574" s="0" t="n">
        <v>58.64971</v>
      </c>
      <c r="T1574" s="0" t="n">
        <v>0</v>
      </c>
      <c r="U1574" s="0" t="n">
        <v>1</v>
      </c>
      <c r="V1574" s="0" t="n">
        <v>0.1620525</v>
      </c>
      <c r="W1574" s="0" t="n">
        <v>-0.03775847</v>
      </c>
      <c r="X1574" s="0" t="n">
        <v>0.07432545</v>
      </c>
      <c r="Y1574" s="0" t="n">
        <v>-1.572431E-009</v>
      </c>
      <c r="Z1574" s="0" t="n">
        <v>1.019216E-009</v>
      </c>
      <c r="AA1574" s="0" t="n">
        <v>-3.468511E-008</v>
      </c>
      <c r="AB1574" s="0" t="n">
        <v>1</v>
      </c>
      <c r="AC1574" s="0" t="n">
        <v>1</v>
      </c>
      <c r="AD1574" s="0" t="n">
        <v>0</v>
      </c>
      <c r="AE1574" s="0" t="n">
        <v>0</v>
      </c>
      <c r="AF1574" s="0" t="n">
        <v>0</v>
      </c>
      <c r="AG1574" s="0" t="n">
        <v>1</v>
      </c>
    </row>
    <row r="1575" customFormat="false" ht="12.8" hidden="false" customHeight="false" outlineLevel="0" collapsed="false">
      <c r="A1575" s="0" t="n">
        <v>541.673</v>
      </c>
      <c r="B1575" s="0" t="n">
        <v>3.666623</v>
      </c>
      <c r="C1575" s="0" t="n">
        <v>1.062358</v>
      </c>
      <c r="D1575" s="0" t="n">
        <v>1.967286</v>
      </c>
      <c r="E1575" s="0" t="n">
        <v>-0.03648133</v>
      </c>
      <c r="F1575" s="0" t="n">
        <v>-0.07893404</v>
      </c>
      <c r="G1575" s="0" t="n">
        <v>0.02605239</v>
      </c>
      <c r="H1575" s="0" t="n">
        <v>0.9958714</v>
      </c>
      <c r="I1575" s="0" t="n">
        <v>0.1778408</v>
      </c>
      <c r="J1575" s="0" t="n">
        <v>0.07354653</v>
      </c>
      <c r="K1575" s="0" t="n">
        <v>0.7315304</v>
      </c>
      <c r="L1575" s="0" t="n">
        <v>-0.0799308</v>
      </c>
      <c r="M1575" s="0" t="n">
        <v>0.6731012</v>
      </c>
      <c r="N1575" s="0" t="n">
        <v>1</v>
      </c>
      <c r="O1575" s="0" t="n">
        <v>-0.02291107</v>
      </c>
      <c r="P1575" s="0" t="n">
        <v>0</v>
      </c>
      <c r="Q1575" s="0" t="n">
        <v>0</v>
      </c>
      <c r="R1575" s="0" t="n">
        <v>13.1559</v>
      </c>
      <c r="S1575" s="0" t="n">
        <v>57.24636</v>
      </c>
      <c r="T1575" s="0" t="n">
        <v>0</v>
      </c>
      <c r="U1575" s="0" t="n">
        <v>1</v>
      </c>
      <c r="V1575" s="0" t="n">
        <v>0.1170245</v>
      </c>
      <c r="W1575" s="0" t="n">
        <v>-0.02372842</v>
      </c>
      <c r="X1575" s="0" t="n">
        <v>0.02776583</v>
      </c>
      <c r="Y1575" s="0" t="n">
        <v>9.099846E-010</v>
      </c>
      <c r="Z1575" s="0" t="n">
        <v>3.277179E-009</v>
      </c>
      <c r="AA1575" s="0" t="n">
        <v>-1.039431E-008</v>
      </c>
      <c r="AB1575" s="0" t="n">
        <v>1</v>
      </c>
      <c r="AC1575" s="0" t="n">
        <v>1</v>
      </c>
      <c r="AD1575" s="0" t="n">
        <v>0</v>
      </c>
      <c r="AE1575" s="0" t="n">
        <v>0</v>
      </c>
      <c r="AF1575" s="0" t="n">
        <v>0</v>
      </c>
      <c r="AG1575" s="0" t="n">
        <v>1</v>
      </c>
    </row>
    <row r="1576" customFormat="false" ht="12.8" hidden="false" customHeight="false" outlineLevel="0" collapsed="false">
      <c r="A1576" s="0" t="n">
        <v>541.7234</v>
      </c>
      <c r="B1576" s="0" t="n">
        <v>3.651513</v>
      </c>
      <c r="C1576" s="0" t="n">
        <v>1.046466</v>
      </c>
      <c r="D1576" s="0" t="n">
        <v>1.977545</v>
      </c>
      <c r="E1576" s="0" t="n">
        <v>-0.03648134</v>
      </c>
      <c r="F1576" s="0" t="n">
        <v>-0.07893404</v>
      </c>
      <c r="G1576" s="0" t="n">
        <v>0.02605235</v>
      </c>
      <c r="H1576" s="0" t="n">
        <v>0.9958714</v>
      </c>
      <c r="I1576" s="0" t="n">
        <v>0.1778408</v>
      </c>
      <c r="J1576" s="0" t="n">
        <v>0.07479084</v>
      </c>
      <c r="K1576" s="0" t="n">
        <v>0.7292053</v>
      </c>
      <c r="L1576" s="0" t="n">
        <v>-0.08075075</v>
      </c>
      <c r="M1576" s="0" t="n">
        <v>0.6753854</v>
      </c>
      <c r="N1576" s="0" t="n">
        <v>1</v>
      </c>
      <c r="O1576" s="0" t="n">
        <v>-0.01550627</v>
      </c>
      <c r="P1576" s="0" t="n">
        <v>0</v>
      </c>
      <c r="Q1576" s="0" t="n">
        <v>0</v>
      </c>
      <c r="R1576" s="0" t="n">
        <v>15.74412</v>
      </c>
      <c r="S1576" s="0" t="n">
        <v>58.90382</v>
      </c>
      <c r="T1576" s="0" t="n">
        <v>0</v>
      </c>
      <c r="U1576" s="0" t="n">
        <v>1</v>
      </c>
      <c r="V1576" s="0" t="n">
        <v>0.05356412</v>
      </c>
      <c r="W1576" s="0" t="n">
        <v>-0.009028939</v>
      </c>
      <c r="X1576" s="0" t="n">
        <v>-0.001536373</v>
      </c>
      <c r="Y1576" s="0" t="n">
        <v>-9.657863E-010</v>
      </c>
      <c r="Z1576" s="0" t="n">
        <v>1.927123E-009</v>
      </c>
      <c r="AA1576" s="0" t="n">
        <v>-3.99627E-008</v>
      </c>
      <c r="AB1576" s="0" t="n">
        <v>1</v>
      </c>
      <c r="AC1576" s="0" t="n">
        <v>1</v>
      </c>
      <c r="AD1576" s="0" t="n">
        <v>0</v>
      </c>
      <c r="AE1576" s="0" t="n">
        <v>0</v>
      </c>
      <c r="AF1576" s="0" t="n">
        <v>0</v>
      </c>
      <c r="AG1576" s="0" t="n">
        <v>1</v>
      </c>
    </row>
    <row r="1577" customFormat="false" ht="12.8" hidden="false" customHeight="false" outlineLevel="0" collapsed="false">
      <c r="A1577" s="0" t="n">
        <v>541.7729</v>
      </c>
      <c r="B1577" s="0" t="n">
        <v>3.644211</v>
      </c>
      <c r="C1577" s="0" t="n">
        <v>1.041691</v>
      </c>
      <c r="D1577" s="0" t="n">
        <v>1.963235</v>
      </c>
      <c r="E1577" s="0" t="n">
        <v>-0.03648134</v>
      </c>
      <c r="F1577" s="0" t="n">
        <v>-0.07893404</v>
      </c>
      <c r="G1577" s="0" t="n">
        <v>0.02605235</v>
      </c>
      <c r="H1577" s="0" t="n">
        <v>0.9958714</v>
      </c>
      <c r="I1577" s="0" t="n">
        <v>0.1778408</v>
      </c>
      <c r="J1577" s="0" t="n">
        <v>0.07590835</v>
      </c>
      <c r="K1577" s="0" t="n">
        <v>0.7274352</v>
      </c>
      <c r="L1577" s="0" t="n">
        <v>-0.08155486</v>
      </c>
      <c r="M1577" s="0" t="n">
        <v>0.6770707</v>
      </c>
      <c r="N1577" s="0" t="n">
        <v>1</v>
      </c>
      <c r="O1577" s="0" t="n">
        <v>-0.007610559</v>
      </c>
      <c r="P1577" s="0" t="n">
        <v>0</v>
      </c>
      <c r="Q1577" s="0" t="n">
        <v>0</v>
      </c>
      <c r="R1577" s="0" t="n">
        <v>16.79794</v>
      </c>
      <c r="S1577" s="0" t="n">
        <v>58.74826</v>
      </c>
      <c r="T1577" s="0" t="n">
        <v>0</v>
      </c>
      <c r="U1577" s="0" t="n">
        <v>1</v>
      </c>
      <c r="V1577" s="0" t="n">
        <v>0.02684562</v>
      </c>
      <c r="W1577" s="0" t="n">
        <v>-0.0008058267</v>
      </c>
      <c r="X1577" s="0" t="n">
        <v>-0.02751344</v>
      </c>
      <c r="Y1577" s="0" t="n">
        <v>2.125085E-010</v>
      </c>
      <c r="Z1577" s="0" t="n">
        <v>-1.451513E-009</v>
      </c>
      <c r="AA1577" s="0" t="n">
        <v>6.345964E-009</v>
      </c>
      <c r="AB1577" s="0" t="n">
        <v>1</v>
      </c>
      <c r="AC1577" s="0" t="n">
        <v>1</v>
      </c>
      <c r="AD1577" s="0" t="n">
        <v>0</v>
      </c>
      <c r="AE1577" s="0" t="n">
        <v>0</v>
      </c>
      <c r="AF1577" s="0" t="n">
        <v>0</v>
      </c>
      <c r="AG1577" s="0" t="n">
        <v>1</v>
      </c>
    </row>
    <row r="1578" customFormat="false" ht="12.8" hidden="false" customHeight="false" outlineLevel="0" collapsed="false">
      <c r="A1578" s="0" t="n">
        <v>541.8234</v>
      </c>
      <c r="B1578" s="0" t="n">
        <v>3.634352</v>
      </c>
      <c r="C1578" s="0" t="n">
        <v>1.049848</v>
      </c>
      <c r="D1578" s="0" t="n">
        <v>1.901045</v>
      </c>
      <c r="E1578" s="0" t="n">
        <v>-0.03648134</v>
      </c>
      <c r="F1578" s="0" t="n">
        <v>-0.07893404</v>
      </c>
      <c r="G1578" s="0" t="n">
        <v>0.02605235</v>
      </c>
      <c r="H1578" s="0" t="n">
        <v>0.9958714</v>
      </c>
      <c r="I1578" s="0" t="n">
        <v>0.1778408</v>
      </c>
      <c r="J1578" s="0" t="n">
        <v>0.07666135</v>
      </c>
      <c r="K1578" s="0" t="n">
        <v>0.7267566</v>
      </c>
      <c r="L1578" s="0" t="n">
        <v>-0.0822186</v>
      </c>
      <c r="M1578" s="0" t="n">
        <v>0.6776342</v>
      </c>
      <c r="N1578" s="0" t="n">
        <v>1</v>
      </c>
      <c r="O1578" s="0" t="n">
        <v>-6.41346E-005</v>
      </c>
      <c r="P1578" s="0" t="n">
        <v>0</v>
      </c>
      <c r="Q1578" s="0" t="n">
        <v>0</v>
      </c>
      <c r="R1578" s="0" t="n">
        <v>17.00568</v>
      </c>
      <c r="S1578" s="0" t="n">
        <v>60.20984</v>
      </c>
      <c r="T1578" s="0" t="n">
        <v>0</v>
      </c>
      <c r="U1578" s="0" t="n">
        <v>1</v>
      </c>
      <c r="V1578" s="0" t="n">
        <v>-0.01510897</v>
      </c>
      <c r="W1578" s="0" t="n">
        <v>0.0149745</v>
      </c>
      <c r="X1578" s="0" t="n">
        <v>-0.08766808</v>
      </c>
      <c r="Y1578" s="0" t="n">
        <v>-5.307174E-010</v>
      </c>
      <c r="Z1578" s="0" t="n">
        <v>1.462192E-009</v>
      </c>
      <c r="AA1578" s="0" t="n">
        <v>3.640301E-009</v>
      </c>
      <c r="AB1578" s="0" t="n">
        <v>1</v>
      </c>
      <c r="AC1578" s="0" t="n">
        <v>1</v>
      </c>
      <c r="AD1578" s="0" t="n">
        <v>0</v>
      </c>
      <c r="AE1578" s="0" t="n">
        <v>0</v>
      </c>
      <c r="AF1578" s="0" t="n">
        <v>0</v>
      </c>
      <c r="AG1578" s="0" t="n">
        <v>1</v>
      </c>
    </row>
    <row r="1579" customFormat="false" ht="12.8" hidden="false" customHeight="false" outlineLevel="0" collapsed="false">
      <c r="A1579" s="0" t="n">
        <v>541.8729</v>
      </c>
      <c r="B1579" s="0" t="n">
        <v>3.607331</v>
      </c>
      <c r="C1579" s="0" t="n">
        <v>1.066201</v>
      </c>
      <c r="D1579" s="0" t="n">
        <v>1.818013</v>
      </c>
      <c r="E1579" s="0" t="n">
        <v>-0.03648135</v>
      </c>
      <c r="F1579" s="0" t="n">
        <v>-0.07893403</v>
      </c>
      <c r="G1579" s="0" t="n">
        <v>0.02605235</v>
      </c>
      <c r="H1579" s="0" t="n">
        <v>0.9958714</v>
      </c>
      <c r="I1579" s="0" t="n">
        <v>0.1778408</v>
      </c>
      <c r="J1579" s="0" t="n">
        <v>0.0769334</v>
      </c>
      <c r="K1579" s="0" t="n">
        <v>0.727479</v>
      </c>
      <c r="L1579" s="0" t="n">
        <v>-0.08269793</v>
      </c>
      <c r="M1579" s="0" t="n">
        <v>0.6767694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15.41601</v>
      </c>
      <c r="S1579" s="0" t="n">
        <v>59.31493</v>
      </c>
      <c r="T1579" s="0" t="n">
        <v>0</v>
      </c>
      <c r="U1579" s="0" t="n">
        <v>1</v>
      </c>
      <c r="V1579" s="0" t="n">
        <v>-0.03865688</v>
      </c>
      <c r="W1579" s="0" t="n">
        <v>0.01855176</v>
      </c>
      <c r="X1579" s="0" t="n">
        <v>-0.08461717</v>
      </c>
      <c r="Y1579" s="0" t="n">
        <v>-2.479161E-009</v>
      </c>
      <c r="Z1579" s="0" t="n">
        <v>7.211486E-009</v>
      </c>
      <c r="AA1579" s="0" t="n">
        <v>-7.319172E-009</v>
      </c>
      <c r="AB1579" s="0" t="n">
        <v>1</v>
      </c>
      <c r="AC1579" s="0" t="n">
        <v>1</v>
      </c>
      <c r="AD1579" s="0" t="n">
        <v>0</v>
      </c>
      <c r="AE1579" s="0" t="n">
        <v>0</v>
      </c>
      <c r="AF1579" s="0" t="n">
        <v>0</v>
      </c>
      <c r="AG1579" s="0" t="n">
        <v>1</v>
      </c>
    </row>
    <row r="1580" customFormat="false" ht="12.8" hidden="false" customHeight="false" outlineLevel="0" collapsed="false">
      <c r="A1580" s="0" t="n">
        <v>541.9233</v>
      </c>
      <c r="B1580" s="0" t="n">
        <v>3.570892</v>
      </c>
      <c r="C1580" s="0" t="n">
        <v>1.082024</v>
      </c>
      <c r="D1580" s="0" t="n">
        <v>1.749164</v>
      </c>
      <c r="E1580" s="0" t="n">
        <v>-0.03648136</v>
      </c>
      <c r="F1580" s="0" t="n">
        <v>-0.07893405</v>
      </c>
      <c r="G1580" s="0" t="n">
        <v>0.02605235</v>
      </c>
      <c r="H1580" s="0" t="n">
        <v>0.9958714</v>
      </c>
      <c r="I1580" s="0" t="n">
        <v>0.1778408</v>
      </c>
      <c r="J1580" s="0" t="n">
        <v>0.07684725</v>
      </c>
      <c r="K1580" s="0" t="n">
        <v>0.7292708</v>
      </c>
      <c r="L1580" s="0" t="n">
        <v>-0.08304989</v>
      </c>
      <c r="M1580" s="0" t="n">
        <v>0.6748047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15.24861</v>
      </c>
      <c r="S1580" s="0" t="n">
        <v>61.4999</v>
      </c>
      <c r="T1580" s="0" t="n">
        <v>0</v>
      </c>
      <c r="U1580" s="0" t="n">
        <v>1</v>
      </c>
      <c r="V1580" s="0" t="n">
        <v>-0.03316449</v>
      </c>
      <c r="W1580" s="0" t="n">
        <v>0.01370851</v>
      </c>
      <c r="X1580" s="0" t="n">
        <v>-0.05840182</v>
      </c>
      <c r="Y1580" s="0" t="n">
        <v>1.06471E-009</v>
      </c>
      <c r="Z1580" s="0" t="n">
        <v>-2.545564E-009</v>
      </c>
      <c r="AA1580" s="0" t="n">
        <v>-4.319916E-009</v>
      </c>
      <c r="AB1580" s="0" t="n">
        <v>1</v>
      </c>
      <c r="AC1580" s="0" t="n">
        <v>1</v>
      </c>
      <c r="AD1580" s="0" t="n">
        <v>0</v>
      </c>
      <c r="AE1580" s="0" t="n">
        <v>0</v>
      </c>
      <c r="AF1580" s="0" t="n">
        <v>0</v>
      </c>
      <c r="AG1580" s="0" t="n">
        <v>1</v>
      </c>
    </row>
    <row r="1581" customFormat="false" ht="12.8" hidden="false" customHeight="false" outlineLevel="0" collapsed="false">
      <c r="A1581" s="0" t="n">
        <v>541.9736</v>
      </c>
      <c r="B1581" s="0" t="n">
        <v>3.543626</v>
      </c>
      <c r="C1581" s="0" t="n">
        <v>1.092827</v>
      </c>
      <c r="D1581" s="0" t="n">
        <v>1.703866</v>
      </c>
      <c r="E1581" s="0" t="n">
        <v>-0.03648135</v>
      </c>
      <c r="F1581" s="0" t="n">
        <v>-0.07893406</v>
      </c>
      <c r="G1581" s="0" t="n">
        <v>0.02605236</v>
      </c>
      <c r="H1581" s="0" t="n">
        <v>0.9958714</v>
      </c>
      <c r="I1581" s="0" t="n">
        <v>0.1778408</v>
      </c>
      <c r="J1581" s="0" t="n">
        <v>0.07657187</v>
      </c>
      <c r="K1581" s="0" t="n">
        <v>0.7315367</v>
      </c>
      <c r="L1581" s="0" t="n">
        <v>-0.08331288</v>
      </c>
      <c r="M1581" s="0" t="n">
        <v>0.6723466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16.38013</v>
      </c>
      <c r="S1581" s="0" t="n">
        <v>63.38808</v>
      </c>
      <c r="T1581" s="0" t="n">
        <v>0</v>
      </c>
      <c r="U1581" s="0" t="n">
        <v>1</v>
      </c>
      <c r="V1581" s="0" t="n">
        <v>-0.02492599</v>
      </c>
      <c r="W1581" s="0" t="n">
        <v>0.008972152</v>
      </c>
      <c r="X1581" s="0" t="n">
        <v>-0.03549928</v>
      </c>
      <c r="Y1581" s="0" t="n">
        <v>-1.642042E-009</v>
      </c>
      <c r="Z1581" s="0" t="n">
        <v>-8.425368E-009</v>
      </c>
      <c r="AA1581" s="0" t="n">
        <v>7.925729E-009</v>
      </c>
      <c r="AB1581" s="0" t="n">
        <v>0.9999999</v>
      </c>
      <c r="AC1581" s="0" t="n">
        <v>1</v>
      </c>
      <c r="AD1581" s="0" t="n">
        <v>0</v>
      </c>
      <c r="AE1581" s="0" t="n">
        <v>0</v>
      </c>
      <c r="AF1581" s="0" t="n">
        <v>0</v>
      </c>
      <c r="AG1581" s="0" t="n">
        <v>1</v>
      </c>
    </row>
    <row r="1582" customFormat="false" ht="12.8" hidden="false" customHeight="false" outlineLevel="0" collapsed="false">
      <c r="A1582" s="0" t="n">
        <v>542.0231</v>
      </c>
      <c r="B1582" s="0" t="n">
        <v>3.529876</v>
      </c>
      <c r="C1582" s="0" t="n">
        <v>1.09886</v>
      </c>
      <c r="D1582" s="0" t="n">
        <v>1.676749</v>
      </c>
      <c r="E1582" s="0" t="n">
        <v>-0.03648135</v>
      </c>
      <c r="F1582" s="0" t="n">
        <v>-0.07893408</v>
      </c>
      <c r="G1582" s="0" t="n">
        <v>0.02605234</v>
      </c>
      <c r="H1582" s="0" t="n">
        <v>0.9958714</v>
      </c>
      <c r="I1582" s="0" t="n">
        <v>0.1778408</v>
      </c>
      <c r="J1582" s="0" t="n">
        <v>0.07622886</v>
      </c>
      <c r="K1582" s="0" t="n">
        <v>0.7338365</v>
      </c>
      <c r="L1582" s="0" t="n">
        <v>-0.08351052</v>
      </c>
      <c r="M1582" s="0" t="n">
        <v>0.6698501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17.74622</v>
      </c>
      <c r="S1582" s="0" t="n">
        <v>63.85098</v>
      </c>
      <c r="T1582" s="0" t="n">
        <v>0</v>
      </c>
      <c r="U1582" s="0" t="n">
        <v>1</v>
      </c>
      <c r="V1582" s="0" t="n">
        <v>-0.002089934</v>
      </c>
      <c r="W1582" s="0" t="n">
        <v>0.002869527</v>
      </c>
      <c r="X1582" s="0" t="n">
        <v>-0.01766024</v>
      </c>
      <c r="Y1582" s="0" t="n">
        <v>-1.024029E-009</v>
      </c>
      <c r="Z1582" s="0" t="n">
        <v>-2.058445E-008</v>
      </c>
      <c r="AA1582" s="0" t="n">
        <v>-1.272388E-008</v>
      </c>
      <c r="AB1582" s="0" t="n">
        <v>1</v>
      </c>
      <c r="AC1582" s="0" t="n">
        <v>1</v>
      </c>
      <c r="AD1582" s="0" t="n">
        <v>0</v>
      </c>
      <c r="AE1582" s="0" t="n">
        <v>0</v>
      </c>
      <c r="AF1582" s="0" t="n">
        <v>0</v>
      </c>
      <c r="AG1582" s="0" t="n">
        <v>1</v>
      </c>
    </row>
    <row r="1583" customFormat="false" ht="12.8" hidden="false" customHeight="false" outlineLevel="0" collapsed="false">
      <c r="A1583" s="0" t="n">
        <v>542.0735</v>
      </c>
      <c r="B1583" s="0" t="n">
        <v>3.595291</v>
      </c>
      <c r="C1583" s="0" t="n">
        <v>1.087131</v>
      </c>
      <c r="D1583" s="0" t="n">
        <v>1.690997</v>
      </c>
      <c r="E1583" s="0" t="n">
        <v>-0.03648135</v>
      </c>
      <c r="F1583" s="0" t="n">
        <v>-0.07893407</v>
      </c>
      <c r="G1583" s="0" t="n">
        <v>0.02605233</v>
      </c>
      <c r="H1583" s="0" t="n">
        <v>0.9958714</v>
      </c>
      <c r="I1583" s="0" t="n">
        <v>0.1778408</v>
      </c>
      <c r="J1583" s="0" t="n">
        <v>0.07589576</v>
      </c>
      <c r="K1583" s="0" t="n">
        <v>0.7356932</v>
      </c>
      <c r="L1583" s="0" t="n">
        <v>-0.0836073</v>
      </c>
      <c r="M1583" s="0" t="n">
        <v>0.6678362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18.51211</v>
      </c>
      <c r="S1583" s="0" t="n">
        <v>65.32877</v>
      </c>
      <c r="T1583" s="0" t="n">
        <v>0</v>
      </c>
      <c r="U1583" s="0" t="n">
        <v>1</v>
      </c>
      <c r="V1583" s="0" t="n">
        <v>0.100667</v>
      </c>
      <c r="W1583" s="0" t="n">
        <v>-0.02059912</v>
      </c>
      <c r="X1583" s="0" t="n">
        <v>0.03964987</v>
      </c>
      <c r="Y1583" s="0" t="n">
        <v>1.76198E-009</v>
      </c>
      <c r="Z1583" s="0" t="n">
        <v>4.284981E-009</v>
      </c>
      <c r="AA1583" s="0" t="n">
        <v>-2.053191E-008</v>
      </c>
      <c r="AB1583" s="0" t="n">
        <v>1</v>
      </c>
      <c r="AC1583" s="0" t="n">
        <v>1</v>
      </c>
      <c r="AD1583" s="0" t="n">
        <v>0</v>
      </c>
      <c r="AE1583" s="0" t="n">
        <v>0</v>
      </c>
      <c r="AF1583" s="0" t="n">
        <v>0</v>
      </c>
      <c r="AG1583" s="0" t="n">
        <v>1</v>
      </c>
    </row>
    <row r="1584" customFormat="false" ht="12.8" hidden="false" customHeight="false" outlineLevel="0" collapsed="false">
      <c r="A1584" s="0" t="n">
        <v>542.123</v>
      </c>
      <c r="B1584" s="0" t="n">
        <v>3.656842</v>
      </c>
      <c r="C1584" s="0" t="n">
        <v>1.066385</v>
      </c>
      <c r="D1584" s="0" t="n">
        <v>1.746613</v>
      </c>
      <c r="E1584" s="0" t="n">
        <v>-0.03648135</v>
      </c>
      <c r="F1584" s="0" t="n">
        <v>-0.07893407</v>
      </c>
      <c r="G1584" s="0" t="n">
        <v>0.02605232</v>
      </c>
      <c r="H1584" s="0" t="n">
        <v>0.9958714</v>
      </c>
      <c r="I1584" s="0" t="n">
        <v>0.1778408</v>
      </c>
      <c r="J1584" s="0" t="n">
        <v>0.07577366</v>
      </c>
      <c r="K1584" s="0" t="n">
        <v>0.7363024</v>
      </c>
      <c r="L1584" s="0" t="n">
        <v>-0.08362458</v>
      </c>
      <c r="M1584" s="0" t="n">
        <v>0.6671762</v>
      </c>
      <c r="N1584" s="0" t="n">
        <v>1</v>
      </c>
      <c r="O1584" s="0" t="n">
        <v>-0.01876569</v>
      </c>
      <c r="P1584" s="0" t="n">
        <v>0</v>
      </c>
      <c r="Q1584" s="0" t="n">
        <v>0</v>
      </c>
      <c r="R1584" s="0" t="n">
        <v>15.45092</v>
      </c>
      <c r="S1584" s="0" t="n">
        <v>61.19346</v>
      </c>
      <c r="T1584" s="0" t="n">
        <v>0</v>
      </c>
      <c r="U1584" s="0" t="n">
        <v>1</v>
      </c>
      <c r="V1584" s="0" t="n">
        <v>0.08851733</v>
      </c>
      <c r="W1584" s="0" t="n">
        <v>-0.02167348</v>
      </c>
      <c r="X1584" s="0" t="n">
        <v>0.06229397</v>
      </c>
      <c r="Y1584" s="0" t="n">
        <v>2.851214E-012</v>
      </c>
      <c r="Z1584" s="0" t="n">
        <v>-5.419558E-009</v>
      </c>
      <c r="AA1584" s="0" t="n">
        <v>-7.535762E-009</v>
      </c>
      <c r="AB1584" s="0" t="n">
        <v>1</v>
      </c>
      <c r="AC1584" s="0" t="n">
        <v>1</v>
      </c>
      <c r="AD1584" s="0" t="n">
        <v>0</v>
      </c>
      <c r="AE1584" s="0" t="n">
        <v>0</v>
      </c>
      <c r="AF1584" s="0" t="n">
        <v>0</v>
      </c>
      <c r="AG1584" s="0" t="n">
        <v>1</v>
      </c>
    </row>
    <row r="1585" customFormat="false" ht="12.8" hidden="false" customHeight="false" outlineLevel="0" collapsed="false">
      <c r="A1585" s="0" t="n">
        <v>542.1732</v>
      </c>
      <c r="B1585" s="0" t="n">
        <v>3.656078</v>
      </c>
      <c r="C1585" s="0" t="n">
        <v>1.049349</v>
      </c>
      <c r="D1585" s="0" t="n">
        <v>1.791027</v>
      </c>
      <c r="E1585" s="0" t="n">
        <v>-0.03648135</v>
      </c>
      <c r="F1585" s="0" t="n">
        <v>-0.0789341</v>
      </c>
      <c r="G1585" s="0" t="n">
        <v>0.02605231</v>
      </c>
      <c r="H1585" s="0" t="n">
        <v>0.9958714</v>
      </c>
      <c r="I1585" s="0" t="n">
        <v>0.1778408</v>
      </c>
      <c r="J1585" s="0" t="n">
        <v>0.07602443</v>
      </c>
      <c r="K1585" s="0" t="n">
        <v>0.7359552</v>
      </c>
      <c r="L1585" s="0" t="n">
        <v>-0.0838203</v>
      </c>
      <c r="M1585" s="0" t="n">
        <v>0.6675062</v>
      </c>
      <c r="N1585" s="0" t="n">
        <v>1</v>
      </c>
      <c r="O1585" s="0" t="n">
        <v>-0.01256347</v>
      </c>
      <c r="P1585" s="0" t="n">
        <v>0</v>
      </c>
      <c r="Q1585" s="0" t="n">
        <v>0</v>
      </c>
      <c r="R1585" s="0" t="n">
        <v>13.04995</v>
      </c>
      <c r="S1585" s="0" t="n">
        <v>58.35028</v>
      </c>
      <c r="T1585" s="0" t="n">
        <v>0</v>
      </c>
      <c r="U1585" s="0" t="n">
        <v>1</v>
      </c>
      <c r="V1585" s="0" t="n">
        <v>0.07718192</v>
      </c>
      <c r="W1585" s="0" t="n">
        <v>-0.01698825</v>
      </c>
      <c r="X1585" s="0" t="n">
        <v>0.04306215</v>
      </c>
      <c r="Y1585" s="0" t="n">
        <v>-2.221828E-010</v>
      </c>
      <c r="Z1585" s="0" t="n">
        <v>-4.52234E-009</v>
      </c>
      <c r="AA1585" s="0" t="n">
        <v>-1.628153E-008</v>
      </c>
      <c r="AB1585" s="0" t="n">
        <v>1</v>
      </c>
      <c r="AC1585" s="0" t="n">
        <v>1</v>
      </c>
      <c r="AD1585" s="0" t="n">
        <v>0</v>
      </c>
      <c r="AE1585" s="0" t="n">
        <v>0</v>
      </c>
      <c r="AF1585" s="0" t="n">
        <v>0</v>
      </c>
      <c r="AG1585" s="0" t="n">
        <v>1</v>
      </c>
    </row>
    <row r="1586" customFormat="false" ht="12.8" hidden="false" customHeight="false" outlineLevel="0" collapsed="false">
      <c r="A1586" s="0" t="n">
        <v>542.2236</v>
      </c>
      <c r="B1586" s="0" t="n">
        <v>3.656369</v>
      </c>
      <c r="C1586" s="0" t="n">
        <v>1.029236</v>
      </c>
      <c r="D1586" s="0" t="n">
        <v>1.847417</v>
      </c>
      <c r="E1586" s="0" t="n">
        <v>-0.03648136</v>
      </c>
      <c r="F1586" s="0" t="n">
        <v>-0.07893412</v>
      </c>
      <c r="G1586" s="0" t="n">
        <v>0.02605231</v>
      </c>
      <c r="H1586" s="0" t="n">
        <v>0.9958714</v>
      </c>
      <c r="I1586" s="0" t="n">
        <v>0.1778408</v>
      </c>
      <c r="J1586" s="0" t="n">
        <v>0.07659903</v>
      </c>
      <c r="K1586" s="0" t="n">
        <v>0.7348644</v>
      </c>
      <c r="L1586" s="0" t="n">
        <v>-0.08419138</v>
      </c>
      <c r="M1586" s="0" t="n">
        <v>0.6685947</v>
      </c>
      <c r="N1586" s="0" t="n">
        <v>1</v>
      </c>
      <c r="O1586" s="0" t="n">
        <v>-0.01987743</v>
      </c>
      <c r="P1586" s="0" t="n">
        <v>0</v>
      </c>
      <c r="Q1586" s="0" t="n">
        <v>0</v>
      </c>
      <c r="R1586" s="0" t="n">
        <v>13.24393</v>
      </c>
      <c r="S1586" s="0" t="n">
        <v>58.79581</v>
      </c>
      <c r="T1586" s="0" t="n">
        <v>0</v>
      </c>
      <c r="U1586" s="0" t="n">
        <v>1</v>
      </c>
      <c r="V1586" s="0" t="n">
        <v>0.08178447</v>
      </c>
      <c r="W1586" s="0" t="n">
        <v>-0.01977236</v>
      </c>
      <c r="X1586" s="0" t="n">
        <v>0.05750444</v>
      </c>
      <c r="Y1586" s="0" t="n">
        <v>-1.621103E-009</v>
      </c>
      <c r="Z1586" s="0" t="n">
        <v>1.326457E-009</v>
      </c>
      <c r="AA1586" s="0" t="n">
        <v>2.777059E-010</v>
      </c>
      <c r="AB1586" s="0" t="n">
        <v>1</v>
      </c>
      <c r="AC1586" s="0" t="n">
        <v>1</v>
      </c>
      <c r="AD1586" s="0" t="n">
        <v>0</v>
      </c>
      <c r="AE1586" s="0" t="n">
        <v>0</v>
      </c>
      <c r="AF1586" s="0" t="n">
        <v>0</v>
      </c>
      <c r="AG1586" s="0" t="n">
        <v>1</v>
      </c>
    </row>
    <row r="1587" customFormat="false" ht="12.8" hidden="false" customHeight="false" outlineLevel="0" collapsed="false">
      <c r="A1587" s="0" t="n">
        <v>542.2756</v>
      </c>
      <c r="B1587" s="0" t="n">
        <v>3.645836</v>
      </c>
      <c r="C1587" s="0" t="n">
        <v>1.016732</v>
      </c>
      <c r="D1587" s="0" t="n">
        <v>1.884179</v>
      </c>
      <c r="E1587" s="0" t="n">
        <v>-0.03648136</v>
      </c>
      <c r="F1587" s="0" t="n">
        <v>-0.07893414</v>
      </c>
      <c r="G1587" s="0" t="n">
        <v>0.02605231</v>
      </c>
      <c r="H1587" s="0" t="n">
        <v>0.9958714</v>
      </c>
      <c r="I1587" s="0" t="n">
        <v>0.1778408</v>
      </c>
      <c r="J1587" s="0" t="n">
        <v>0.07741114</v>
      </c>
      <c r="K1587" s="0" t="n">
        <v>0.7332826</v>
      </c>
      <c r="L1587" s="0" t="n">
        <v>-0.08470108</v>
      </c>
      <c r="M1587" s="0" t="n">
        <v>0.6701716</v>
      </c>
      <c r="N1587" s="0" t="n">
        <v>1</v>
      </c>
      <c r="O1587" s="0" t="n">
        <v>-0.009448767</v>
      </c>
      <c r="P1587" s="0" t="n">
        <v>0</v>
      </c>
      <c r="Q1587" s="0" t="n">
        <v>0</v>
      </c>
      <c r="R1587" s="0" t="n">
        <v>11.17244</v>
      </c>
      <c r="S1587" s="0" t="n">
        <v>46.35827</v>
      </c>
      <c r="T1587" s="0" t="n">
        <v>0</v>
      </c>
      <c r="U1587" s="0" t="n">
        <v>1</v>
      </c>
      <c r="V1587" s="0" t="n">
        <v>0.03289159</v>
      </c>
      <c r="W1587" s="0" t="n">
        <v>-0.008275867</v>
      </c>
      <c r="X1587" s="0" t="n">
        <v>0.02548815</v>
      </c>
      <c r="Y1587" s="0" t="n">
        <v>-6.404791E-010</v>
      </c>
      <c r="Z1587" s="0" t="n">
        <v>-4.444264E-009</v>
      </c>
      <c r="AA1587" s="0" t="n">
        <v>-4.340631E-009</v>
      </c>
      <c r="AB1587" s="0" t="n">
        <v>1</v>
      </c>
      <c r="AC1587" s="0" t="n">
        <v>1</v>
      </c>
      <c r="AD1587" s="0" t="n">
        <v>0</v>
      </c>
      <c r="AE1587" s="0" t="n">
        <v>0</v>
      </c>
      <c r="AF1587" s="0" t="n">
        <v>0</v>
      </c>
      <c r="AG1587" s="0" t="n">
        <v>1</v>
      </c>
    </row>
    <row r="1588" customFormat="false" ht="12.8" hidden="false" customHeight="false" outlineLevel="0" collapsed="false">
      <c r="A1588" s="0" t="n">
        <v>542.326</v>
      </c>
      <c r="B1588" s="0" t="n">
        <v>3.639264</v>
      </c>
      <c r="C1588" s="0" t="n">
        <v>1.011935</v>
      </c>
      <c r="D1588" s="0" t="n">
        <v>1.89986</v>
      </c>
      <c r="E1588" s="0" t="n">
        <v>-0.03648136</v>
      </c>
      <c r="F1588" s="0" t="n">
        <v>-0.07893416</v>
      </c>
      <c r="G1588" s="0" t="n">
        <v>0.02605233</v>
      </c>
      <c r="H1588" s="0" t="n">
        <v>0.9958714</v>
      </c>
      <c r="I1588" s="0" t="n">
        <v>0.1778408</v>
      </c>
      <c r="J1588" s="0" t="n">
        <v>0.07823015</v>
      </c>
      <c r="K1588" s="0" t="n">
        <v>0.7316918</v>
      </c>
      <c r="L1588" s="0" t="n">
        <v>-0.08521098</v>
      </c>
      <c r="M1588" s="0" t="n">
        <v>0.6717486</v>
      </c>
      <c r="N1588" s="0" t="n">
        <v>1</v>
      </c>
      <c r="O1588" s="0" t="n">
        <v>-0.002528429</v>
      </c>
      <c r="P1588" s="0" t="n">
        <v>0</v>
      </c>
      <c r="Q1588" s="0" t="n">
        <v>0</v>
      </c>
      <c r="R1588" s="0" t="n">
        <v>15.65437</v>
      </c>
      <c r="S1588" s="0" t="n">
        <v>59.73203</v>
      </c>
      <c r="T1588" s="0" t="n">
        <v>0</v>
      </c>
      <c r="U1588" s="0" t="n">
        <v>1</v>
      </c>
      <c r="V1588" s="0" t="n">
        <v>0.006864557</v>
      </c>
      <c r="W1588" s="0" t="n">
        <v>-0.002117408</v>
      </c>
      <c r="X1588" s="0" t="n">
        <v>0.00808572</v>
      </c>
      <c r="Y1588" s="0" t="n">
        <v>-1.033752E-009</v>
      </c>
      <c r="Z1588" s="0" t="n">
        <v>-1.304336E-008</v>
      </c>
      <c r="AA1588" s="0" t="n">
        <v>1.562966E-008</v>
      </c>
      <c r="AB1588" s="0" t="n">
        <v>1</v>
      </c>
      <c r="AC1588" s="0" t="n">
        <v>1</v>
      </c>
      <c r="AD1588" s="0" t="n">
        <v>0</v>
      </c>
      <c r="AE1588" s="0" t="n">
        <v>0</v>
      </c>
      <c r="AF1588" s="0" t="n">
        <v>0</v>
      </c>
      <c r="AG1588" s="0" t="n">
        <v>1</v>
      </c>
    </row>
    <row r="1589" customFormat="false" ht="12.8" hidden="false" customHeight="false" outlineLevel="0" collapsed="false">
      <c r="A1589" s="0" t="n">
        <v>542.3755</v>
      </c>
      <c r="B1589" s="0" t="n">
        <v>3.63742</v>
      </c>
      <c r="C1589" s="0" t="n">
        <v>1.011096</v>
      </c>
      <c r="D1589" s="0" t="n">
        <v>1.902707</v>
      </c>
      <c r="E1589" s="0" t="n">
        <v>-0.03648135</v>
      </c>
      <c r="F1589" s="0" t="n">
        <v>-0.07893418</v>
      </c>
      <c r="G1589" s="0" t="n">
        <v>0.02605233</v>
      </c>
      <c r="H1589" s="0" t="n">
        <v>0.9958714</v>
      </c>
      <c r="I1589" s="0" t="n">
        <v>0.1778408</v>
      </c>
      <c r="J1589" s="0" t="n">
        <v>0.07891991</v>
      </c>
      <c r="K1589" s="0" t="n">
        <v>0.7303562</v>
      </c>
      <c r="L1589" s="0" t="n">
        <v>-0.08563744</v>
      </c>
      <c r="M1589" s="0" t="n">
        <v>0.6730659</v>
      </c>
      <c r="N1589" s="0" t="n">
        <v>1</v>
      </c>
      <c r="O1589" s="0" t="n">
        <v>-0.0004258156</v>
      </c>
      <c r="P1589" s="0" t="n">
        <v>0</v>
      </c>
      <c r="Q1589" s="0" t="n">
        <v>0</v>
      </c>
      <c r="R1589" s="0" t="n">
        <v>16.17603</v>
      </c>
      <c r="S1589" s="0" t="n">
        <v>59.16838</v>
      </c>
      <c r="T1589" s="0" t="n">
        <v>0</v>
      </c>
      <c r="U1589" s="0" t="n">
        <v>1</v>
      </c>
      <c r="V1589" s="0" t="n">
        <v>0</v>
      </c>
      <c r="W1589" s="0" t="n">
        <v>0</v>
      </c>
      <c r="X1589" s="0" t="n">
        <v>0</v>
      </c>
      <c r="Y1589" s="0" t="n">
        <v>7.33425E-010</v>
      </c>
      <c r="Z1589" s="0" t="n">
        <v>7.089653E-009</v>
      </c>
      <c r="AA1589" s="0" t="n">
        <v>-3.275848E-009</v>
      </c>
      <c r="AB1589" s="0" t="n">
        <v>1</v>
      </c>
      <c r="AC1589" s="0" t="n">
        <v>1</v>
      </c>
      <c r="AD1589" s="0" t="n">
        <v>0</v>
      </c>
      <c r="AE1589" s="0" t="n">
        <v>0</v>
      </c>
      <c r="AF1589" s="0" t="n">
        <v>0</v>
      </c>
      <c r="AG1589" s="0" t="n">
        <v>1</v>
      </c>
    </row>
    <row r="1590" customFormat="false" ht="12.8" hidden="false" customHeight="false" outlineLevel="0" collapsed="false">
      <c r="A1590" s="0" t="n">
        <v>542.426</v>
      </c>
      <c r="B1590" s="0" t="n">
        <v>3.624076</v>
      </c>
      <c r="C1590" s="0" t="n">
        <v>1.013891</v>
      </c>
      <c r="D1590" s="0" t="n">
        <v>1.893739</v>
      </c>
      <c r="E1590" s="0" t="n">
        <v>-0.03648136</v>
      </c>
      <c r="F1590" s="0" t="n">
        <v>-0.07893418</v>
      </c>
      <c r="G1590" s="0" t="n">
        <v>0.02605232</v>
      </c>
      <c r="H1590" s="0" t="n">
        <v>0.9958714</v>
      </c>
      <c r="I1590" s="0" t="n">
        <v>0.1778408</v>
      </c>
      <c r="J1590" s="0" t="n">
        <v>0.07944985</v>
      </c>
      <c r="K1590" s="0" t="n">
        <v>0.7294068</v>
      </c>
      <c r="L1590" s="0" t="n">
        <v>-0.08598254</v>
      </c>
      <c r="M1590" s="0" t="n">
        <v>0.6739885</v>
      </c>
      <c r="N1590" s="0" t="n">
        <v>1</v>
      </c>
      <c r="O1590" s="0" t="n">
        <v>0</v>
      </c>
      <c r="P1590" s="0" t="n">
        <v>0</v>
      </c>
      <c r="Q1590" s="0" t="n">
        <v>0</v>
      </c>
      <c r="R1590" s="0" t="n">
        <v>16.7719</v>
      </c>
      <c r="S1590" s="0" t="n">
        <v>60.54426</v>
      </c>
      <c r="T1590" s="0" t="n">
        <v>0</v>
      </c>
      <c r="U1590" s="0" t="n">
        <v>1</v>
      </c>
      <c r="V1590" s="0" t="n">
        <v>-0.02761376</v>
      </c>
      <c r="W1590" s="0" t="n">
        <v>0.003770452</v>
      </c>
      <c r="X1590" s="0" t="n">
        <v>-0.005795154</v>
      </c>
      <c r="Y1590" s="0" t="n">
        <v>-1.017555E-009</v>
      </c>
      <c r="Z1590" s="0" t="n">
        <v>7.815555E-009</v>
      </c>
      <c r="AA1590" s="0" t="n">
        <v>-9.088615E-009</v>
      </c>
      <c r="AB1590" s="0" t="n">
        <v>1</v>
      </c>
      <c r="AC1590" s="0" t="n">
        <v>1</v>
      </c>
      <c r="AD1590" s="0" t="n">
        <v>0</v>
      </c>
      <c r="AE1590" s="0" t="n">
        <v>0</v>
      </c>
      <c r="AF1590" s="0" t="n">
        <v>0</v>
      </c>
      <c r="AG1590" s="0" t="n">
        <v>1</v>
      </c>
    </row>
    <row r="1591" customFormat="false" ht="12.8" hidden="false" customHeight="false" outlineLevel="0" collapsed="false">
      <c r="A1591" s="0" t="n">
        <v>542.4764</v>
      </c>
      <c r="B1591" s="0" t="n">
        <v>3.612474</v>
      </c>
      <c r="C1591" s="0" t="n">
        <v>1.014561</v>
      </c>
      <c r="D1591" s="0" t="n">
        <v>1.896858</v>
      </c>
      <c r="E1591" s="0" t="n">
        <v>-0.03648137</v>
      </c>
      <c r="F1591" s="0" t="n">
        <v>-0.07893418</v>
      </c>
      <c r="G1591" s="0" t="n">
        <v>0.02605234</v>
      </c>
      <c r="H1591" s="0" t="n">
        <v>0.9958714</v>
      </c>
      <c r="I1591" s="0" t="n">
        <v>0.1778408</v>
      </c>
      <c r="J1591" s="0" t="n">
        <v>0.07988299</v>
      </c>
      <c r="K1591" s="0" t="n">
        <v>0.7286975</v>
      </c>
      <c r="L1591" s="0" t="n">
        <v>-0.08628049</v>
      </c>
      <c r="M1591" s="0" t="n">
        <v>0.6746661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17.10628</v>
      </c>
      <c r="S1591" s="0" t="n">
        <v>61.15595</v>
      </c>
      <c r="T1591" s="0" t="n">
        <v>0</v>
      </c>
      <c r="U1591" s="0" t="n">
        <v>1</v>
      </c>
      <c r="V1591" s="0" t="n">
        <v>0</v>
      </c>
      <c r="W1591" s="0" t="n">
        <v>0</v>
      </c>
      <c r="X1591" s="0" t="n">
        <v>0</v>
      </c>
      <c r="Y1591" s="0" t="n">
        <v>2.540919E-009</v>
      </c>
      <c r="Z1591" s="0" t="n">
        <v>8.051604E-009</v>
      </c>
      <c r="AA1591" s="0" t="n">
        <v>1.971766E-008</v>
      </c>
      <c r="AB1591" s="0" t="n">
        <v>1</v>
      </c>
      <c r="AC1591" s="0" t="n">
        <v>1</v>
      </c>
      <c r="AD1591" s="0" t="n">
        <v>0</v>
      </c>
      <c r="AE1591" s="0" t="n">
        <v>0</v>
      </c>
      <c r="AF1591" s="0" t="n">
        <v>0</v>
      </c>
      <c r="AG1591" s="0" t="n">
        <v>1</v>
      </c>
    </row>
    <row r="1592" customFormat="false" ht="12.8" hidden="false" customHeight="false" outlineLevel="0" collapsed="false">
      <c r="A1592" s="0" t="n">
        <v>542.5258</v>
      </c>
      <c r="B1592" s="0" t="n">
        <v>3.610524</v>
      </c>
      <c r="C1592" s="0" t="n">
        <v>1.014674</v>
      </c>
      <c r="D1592" s="0" t="n">
        <v>1.897382</v>
      </c>
      <c r="E1592" s="0" t="n">
        <v>-0.03648137</v>
      </c>
      <c r="F1592" s="0" t="n">
        <v>-0.07893416</v>
      </c>
      <c r="G1592" s="0" t="n">
        <v>0.02605233</v>
      </c>
      <c r="H1592" s="0" t="n">
        <v>0.9958714</v>
      </c>
      <c r="I1592" s="0" t="n">
        <v>0.1778408</v>
      </c>
      <c r="J1592" s="0" t="n">
        <v>0.08023286</v>
      </c>
      <c r="K1592" s="0" t="n">
        <v>0.7281323</v>
      </c>
      <c r="L1592" s="0" t="n">
        <v>-0.08652223</v>
      </c>
      <c r="M1592" s="0" t="n">
        <v>0.6752037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16.84614</v>
      </c>
      <c r="S1592" s="0" t="n">
        <v>59.46692</v>
      </c>
      <c r="T1592" s="0" t="n">
        <v>0</v>
      </c>
      <c r="U1592" s="0" t="n">
        <v>1</v>
      </c>
      <c r="V1592" s="0" t="n">
        <v>0</v>
      </c>
      <c r="W1592" s="0" t="n">
        <v>0</v>
      </c>
      <c r="X1592" s="0" t="n">
        <v>0</v>
      </c>
      <c r="Y1592" s="0" t="n">
        <v>-5.842296E-010</v>
      </c>
      <c r="Z1592" s="0" t="n">
        <v>7.320414E-009</v>
      </c>
      <c r="AA1592" s="0" t="n">
        <v>-1.496237E-008</v>
      </c>
      <c r="AB1592" s="0" t="n">
        <v>1</v>
      </c>
      <c r="AC1592" s="0" t="n">
        <v>1</v>
      </c>
      <c r="AD1592" s="0" t="n">
        <v>0</v>
      </c>
      <c r="AE1592" s="0" t="n">
        <v>0</v>
      </c>
      <c r="AF1592" s="0" t="n">
        <v>0</v>
      </c>
      <c r="AG1592" s="0" t="n">
        <v>1</v>
      </c>
    </row>
    <row r="1593" customFormat="false" ht="12.8" hidden="false" customHeight="false" outlineLevel="0" collapsed="false">
      <c r="A1593" s="0" t="n">
        <v>542.5762</v>
      </c>
      <c r="B1593" s="0" t="n">
        <v>3.610196</v>
      </c>
      <c r="C1593" s="0" t="n">
        <v>1.014693</v>
      </c>
      <c r="D1593" s="0" t="n">
        <v>1.89747</v>
      </c>
      <c r="E1593" s="0" t="n">
        <v>-0.03648137</v>
      </c>
      <c r="F1593" s="0" t="n">
        <v>-0.07893415</v>
      </c>
      <c r="G1593" s="0" t="n">
        <v>0.02605232</v>
      </c>
      <c r="H1593" s="0" t="n">
        <v>0.9958714</v>
      </c>
      <c r="I1593" s="0" t="n">
        <v>0.1778408</v>
      </c>
      <c r="J1593" s="0" t="n">
        <v>0.08050641</v>
      </c>
      <c r="K1593" s="0" t="n">
        <v>0.7276914</v>
      </c>
      <c r="L1593" s="0" t="n">
        <v>-0.08671094</v>
      </c>
      <c r="M1593" s="0" t="n">
        <v>0.6756221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17.60661</v>
      </c>
      <c r="S1593" s="0" t="n">
        <v>61.8492</v>
      </c>
      <c r="T1593" s="0" t="n">
        <v>0</v>
      </c>
      <c r="U1593" s="0" t="n">
        <v>1</v>
      </c>
      <c r="V1593" s="0" t="n">
        <v>0</v>
      </c>
      <c r="W1593" s="0" t="n">
        <v>0</v>
      </c>
      <c r="X1593" s="0" t="n">
        <v>0</v>
      </c>
      <c r="Y1593" s="0" t="n">
        <v>-1.328576E-009</v>
      </c>
      <c r="Z1593" s="0" t="n">
        <v>2.348889E-009</v>
      </c>
      <c r="AA1593" s="0" t="n">
        <v>-1.11643E-008</v>
      </c>
      <c r="AB1593" s="0" t="n">
        <v>1</v>
      </c>
      <c r="AC1593" s="0" t="n">
        <v>1</v>
      </c>
      <c r="AD1593" s="0" t="n">
        <v>0</v>
      </c>
      <c r="AE1593" s="0" t="n">
        <v>0</v>
      </c>
      <c r="AF1593" s="0" t="n">
        <v>0</v>
      </c>
      <c r="AG1593" s="0" t="n">
        <v>1</v>
      </c>
    </row>
    <row r="1594" customFormat="false" ht="12.8" hidden="false" customHeight="false" outlineLevel="0" collapsed="false">
      <c r="A1594" s="0" t="n">
        <v>542.6257</v>
      </c>
      <c r="B1594" s="0" t="n">
        <v>3.610141</v>
      </c>
      <c r="C1594" s="0" t="n">
        <v>1.014696</v>
      </c>
      <c r="D1594" s="0" t="n">
        <v>1.897485</v>
      </c>
      <c r="E1594" s="0" t="n">
        <v>-0.03648137</v>
      </c>
      <c r="F1594" s="0" t="n">
        <v>-0.07893413</v>
      </c>
      <c r="G1594" s="0" t="n">
        <v>0.02605232</v>
      </c>
      <c r="H1594" s="0" t="n">
        <v>0.9958714</v>
      </c>
      <c r="I1594" s="0" t="n">
        <v>0.1778408</v>
      </c>
      <c r="J1594" s="0" t="n">
        <v>0.08071871</v>
      </c>
      <c r="K1594" s="0" t="n">
        <v>0.7273495</v>
      </c>
      <c r="L1594" s="0" t="n">
        <v>-0.08685708</v>
      </c>
      <c r="M1594" s="0" t="n">
        <v>0.6759461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16.06597</v>
      </c>
      <c r="S1594" s="0" t="n">
        <v>56.36741</v>
      </c>
      <c r="T1594" s="0" t="n">
        <v>0</v>
      </c>
      <c r="U1594" s="0" t="n">
        <v>1</v>
      </c>
      <c r="V1594" s="0" t="n">
        <v>0</v>
      </c>
      <c r="W1594" s="0" t="n">
        <v>0</v>
      </c>
      <c r="X1594" s="0" t="n">
        <v>0</v>
      </c>
      <c r="Y1594" s="0" t="n">
        <v>-6.202744E-010</v>
      </c>
      <c r="Z1594" s="0" t="n">
        <v>6.519239E-011</v>
      </c>
      <c r="AA1594" s="0" t="n">
        <v>4.198042E-010</v>
      </c>
      <c r="AB1594" s="0" t="n">
        <v>0.9999999</v>
      </c>
      <c r="AC1594" s="0" t="n">
        <v>1</v>
      </c>
      <c r="AD1594" s="0" t="n">
        <v>0</v>
      </c>
      <c r="AE1594" s="0" t="n">
        <v>0</v>
      </c>
      <c r="AF1594" s="0" t="n">
        <v>0</v>
      </c>
      <c r="AG1594" s="0" t="n">
        <v>1</v>
      </c>
    </row>
    <row r="1595" customFormat="false" ht="12.8" hidden="false" customHeight="false" outlineLevel="0" collapsed="false">
      <c r="A1595" s="0" t="n">
        <v>542.6761</v>
      </c>
      <c r="B1595" s="0" t="n">
        <v>3.610132</v>
      </c>
      <c r="C1595" s="0" t="n">
        <v>1.014697</v>
      </c>
      <c r="D1595" s="0" t="n">
        <v>1.897487</v>
      </c>
      <c r="E1595" s="0" t="n">
        <v>-0.03648137</v>
      </c>
      <c r="F1595" s="0" t="n">
        <v>-0.07893413</v>
      </c>
      <c r="G1595" s="0" t="n">
        <v>0.02605232</v>
      </c>
      <c r="H1595" s="0" t="n">
        <v>0.9958714</v>
      </c>
      <c r="I1595" s="0" t="n">
        <v>0.1778408</v>
      </c>
      <c r="J1595" s="0" t="n">
        <v>0.08088316</v>
      </c>
      <c r="K1595" s="0" t="n">
        <v>0.7270846</v>
      </c>
      <c r="L1595" s="0" t="n">
        <v>-0.08697007</v>
      </c>
      <c r="M1595" s="0" t="n">
        <v>0.6761969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17.6494</v>
      </c>
      <c r="S1595" s="0" t="n">
        <v>61.90425</v>
      </c>
      <c r="T1595" s="0" t="n">
        <v>0</v>
      </c>
      <c r="U1595" s="0" t="n">
        <v>1</v>
      </c>
      <c r="V1595" s="0" t="n">
        <v>0</v>
      </c>
      <c r="W1595" s="0" t="n">
        <v>0</v>
      </c>
      <c r="X1595" s="0" t="n">
        <v>0</v>
      </c>
      <c r="Y1595" s="0" t="n">
        <v>2.84034E-010</v>
      </c>
      <c r="Z1595" s="0" t="n">
        <v>9.010548E-009</v>
      </c>
      <c r="AA1595" s="0" t="n">
        <v>-7.787373E-009</v>
      </c>
      <c r="AB1595" s="0" t="n">
        <v>1</v>
      </c>
      <c r="AC1595" s="0" t="n">
        <v>1</v>
      </c>
      <c r="AD1595" s="0" t="n">
        <v>0</v>
      </c>
      <c r="AE1595" s="0" t="n">
        <v>0</v>
      </c>
      <c r="AF1595" s="0" t="n">
        <v>0</v>
      </c>
      <c r="AG1595" s="0" t="n">
        <v>1</v>
      </c>
    </row>
    <row r="1596" customFormat="false" ht="12.8" hidden="false" customHeight="false" outlineLevel="0" collapsed="false">
      <c r="A1596" s="0" t="n">
        <v>542.7256</v>
      </c>
      <c r="B1596" s="0" t="n">
        <v>3.61013</v>
      </c>
      <c r="C1596" s="0" t="n">
        <v>1.014697</v>
      </c>
      <c r="D1596" s="0" t="n">
        <v>1.897488</v>
      </c>
      <c r="E1596" s="0" t="n">
        <v>-0.03648138</v>
      </c>
      <c r="F1596" s="0" t="n">
        <v>-0.07893414</v>
      </c>
      <c r="G1596" s="0" t="n">
        <v>0.02605232</v>
      </c>
      <c r="H1596" s="0" t="n">
        <v>0.9958714</v>
      </c>
      <c r="I1596" s="0" t="n">
        <v>0.1778408</v>
      </c>
      <c r="J1596" s="0" t="n">
        <v>0.08101041</v>
      </c>
      <c r="K1596" s="0" t="n">
        <v>0.7268795</v>
      </c>
      <c r="L1596" s="0" t="n">
        <v>-0.08705737</v>
      </c>
      <c r="M1596" s="0" t="n">
        <v>0.6763908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17.33589</v>
      </c>
      <c r="S1596" s="0" t="n">
        <v>60.80095</v>
      </c>
      <c r="T1596" s="0" t="n">
        <v>0</v>
      </c>
      <c r="U1596" s="0" t="n">
        <v>1</v>
      </c>
      <c r="V1596" s="0" t="n">
        <v>0</v>
      </c>
      <c r="W1596" s="0" t="n">
        <v>0</v>
      </c>
      <c r="X1596" s="0" t="n">
        <v>0</v>
      </c>
      <c r="Y1596" s="0" t="n">
        <v>-1.274112E-009</v>
      </c>
      <c r="Z1596" s="0" t="n">
        <v>-4.953326E-009</v>
      </c>
      <c r="AA1596" s="0" t="n">
        <v>1.121831E-009</v>
      </c>
      <c r="AB1596" s="0" t="n">
        <v>1</v>
      </c>
      <c r="AC1596" s="0" t="n">
        <v>1</v>
      </c>
      <c r="AD1596" s="0" t="n">
        <v>0</v>
      </c>
      <c r="AE1596" s="0" t="n">
        <v>0</v>
      </c>
      <c r="AF1596" s="0" t="n">
        <v>0</v>
      </c>
      <c r="AG1596" s="0" t="n">
        <v>1</v>
      </c>
    </row>
    <row r="1597" customFormat="false" ht="12.8" hidden="false" customHeight="false" outlineLevel="0" collapsed="false">
      <c r="A1597" s="0" t="n">
        <v>542.7761</v>
      </c>
      <c r="B1597" s="0" t="n">
        <v>3.61013</v>
      </c>
      <c r="C1597" s="0" t="n">
        <v>1.014697</v>
      </c>
      <c r="D1597" s="0" t="n">
        <v>1.897488</v>
      </c>
      <c r="E1597" s="0" t="n">
        <v>-0.03648137</v>
      </c>
      <c r="F1597" s="0" t="n">
        <v>-0.07893414</v>
      </c>
      <c r="G1597" s="0" t="n">
        <v>0.02605234</v>
      </c>
      <c r="H1597" s="0" t="n">
        <v>0.9958714</v>
      </c>
      <c r="I1597" s="0" t="n">
        <v>0.1778408</v>
      </c>
      <c r="J1597" s="0" t="n">
        <v>0.08110888</v>
      </c>
      <c r="K1597" s="0" t="n">
        <v>0.7267208</v>
      </c>
      <c r="L1597" s="0" t="n">
        <v>-0.08712483</v>
      </c>
      <c r="M1597" s="0" t="n">
        <v>0.6765409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17.65143</v>
      </c>
      <c r="S1597" s="0" t="n">
        <v>61.90684</v>
      </c>
      <c r="T1597" s="0" t="n">
        <v>0</v>
      </c>
      <c r="U1597" s="0" t="n">
        <v>1</v>
      </c>
      <c r="V1597" s="0" t="n">
        <v>0</v>
      </c>
      <c r="W1597" s="0" t="n">
        <v>0</v>
      </c>
      <c r="X1597" s="0" t="n">
        <v>0</v>
      </c>
      <c r="Y1597" s="0" t="n">
        <v>2.299129E-009</v>
      </c>
      <c r="Z1597" s="0" t="n">
        <v>4.085838E-010</v>
      </c>
      <c r="AA1597" s="0" t="n">
        <v>2.100066E-008</v>
      </c>
      <c r="AB1597" s="0" t="n">
        <v>1</v>
      </c>
      <c r="AC1597" s="0" t="n">
        <v>1</v>
      </c>
      <c r="AD1597" s="0" t="n">
        <v>0</v>
      </c>
      <c r="AE1597" s="0" t="n">
        <v>0</v>
      </c>
      <c r="AF1597" s="0" t="n">
        <v>0</v>
      </c>
      <c r="AG1597" s="0" t="n">
        <v>1</v>
      </c>
    </row>
    <row r="1598" customFormat="false" ht="12.8" hidden="false" customHeight="false" outlineLevel="0" collapsed="false">
      <c r="A1598" s="0" t="n">
        <v>542.8256</v>
      </c>
      <c r="B1598" s="0" t="n">
        <v>3.61013</v>
      </c>
      <c r="C1598" s="0" t="n">
        <v>1.014697</v>
      </c>
      <c r="D1598" s="0" t="n">
        <v>1.897488</v>
      </c>
      <c r="E1598" s="0" t="n">
        <v>-0.03648137</v>
      </c>
      <c r="F1598" s="0" t="n">
        <v>-0.07893414</v>
      </c>
      <c r="G1598" s="0" t="n">
        <v>0.02605235</v>
      </c>
      <c r="H1598" s="0" t="n">
        <v>0.9958714</v>
      </c>
      <c r="I1598" s="0" t="n">
        <v>0.1778408</v>
      </c>
      <c r="J1598" s="0" t="n">
        <v>0.08118508</v>
      </c>
      <c r="K1598" s="0" t="n">
        <v>0.726598</v>
      </c>
      <c r="L1598" s="0" t="n">
        <v>-0.08717698</v>
      </c>
      <c r="M1598" s="0" t="n">
        <v>0.6766569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17.33629</v>
      </c>
      <c r="S1598" s="0" t="n">
        <v>60.80141</v>
      </c>
      <c r="T1598" s="0" t="n">
        <v>0</v>
      </c>
      <c r="U1598" s="0" t="n">
        <v>1</v>
      </c>
      <c r="V1598" s="0" t="n">
        <v>0</v>
      </c>
      <c r="W1598" s="0" t="n">
        <v>0</v>
      </c>
      <c r="X1598" s="0" t="n">
        <v>0</v>
      </c>
      <c r="Y1598" s="0" t="n">
        <v>-1.936487E-009</v>
      </c>
      <c r="Z1598" s="0" t="n">
        <v>-7.880392E-009</v>
      </c>
      <c r="AA1598" s="0" t="n">
        <v>1.045455E-008</v>
      </c>
      <c r="AB1598" s="0" t="n">
        <v>0.9999999</v>
      </c>
      <c r="AC1598" s="0" t="n">
        <v>1</v>
      </c>
      <c r="AD1598" s="0" t="n">
        <v>0</v>
      </c>
      <c r="AE1598" s="0" t="n">
        <v>0</v>
      </c>
      <c r="AF1598" s="0" t="n">
        <v>0</v>
      </c>
      <c r="AG1598" s="0" t="n">
        <v>1</v>
      </c>
    </row>
    <row r="1599" customFormat="false" ht="12.8" hidden="false" customHeight="false" outlineLevel="0" collapsed="false">
      <c r="A1599" s="0" t="n">
        <v>542.8779</v>
      </c>
      <c r="B1599" s="0" t="n">
        <v>3.61013</v>
      </c>
      <c r="C1599" s="0" t="n">
        <v>1.014697</v>
      </c>
      <c r="D1599" s="0" t="n">
        <v>1.897488</v>
      </c>
      <c r="E1599" s="0" t="n">
        <v>-0.03648137</v>
      </c>
      <c r="F1599" s="0" t="n">
        <v>-0.07893416</v>
      </c>
      <c r="G1599" s="0" t="n">
        <v>0.02605237</v>
      </c>
      <c r="H1599" s="0" t="n">
        <v>0.9958714</v>
      </c>
      <c r="I1599" s="0" t="n">
        <v>0.1778408</v>
      </c>
      <c r="J1599" s="0" t="n">
        <v>0.08124404</v>
      </c>
      <c r="K1599" s="0" t="n">
        <v>0.726503</v>
      </c>
      <c r="L1599" s="0" t="n">
        <v>-0.08721732</v>
      </c>
      <c r="M1599" s="0" t="n">
        <v>0.6767467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14.49945</v>
      </c>
      <c r="S1599" s="0" t="n">
        <v>50.85209</v>
      </c>
      <c r="T1599" s="0" t="n">
        <v>0</v>
      </c>
      <c r="U1599" s="0" t="n">
        <v>1</v>
      </c>
      <c r="V1599" s="0" t="n">
        <v>0</v>
      </c>
      <c r="W1599" s="0" t="n">
        <v>0</v>
      </c>
      <c r="X1599" s="0" t="n">
        <v>0</v>
      </c>
      <c r="Y1599" s="0" t="n">
        <v>-6.200245E-010</v>
      </c>
      <c r="Z1599" s="0" t="n">
        <v>4.151777E-010</v>
      </c>
      <c r="AA1599" s="0" t="n">
        <v>2.17411E-008</v>
      </c>
      <c r="AB1599" s="0" t="n">
        <v>1</v>
      </c>
      <c r="AC1599" s="0" t="n">
        <v>1</v>
      </c>
      <c r="AD1599" s="0" t="n">
        <v>0</v>
      </c>
      <c r="AE1599" s="0" t="n">
        <v>0</v>
      </c>
      <c r="AF1599" s="0" t="n">
        <v>0</v>
      </c>
      <c r="AG1599" s="0" t="n">
        <v>1</v>
      </c>
    </row>
    <row r="1600" customFormat="false" ht="12.8" hidden="false" customHeight="false" outlineLevel="0" collapsed="false">
      <c r="A1600" s="0" t="n">
        <v>542.9274</v>
      </c>
      <c r="B1600" s="0" t="n">
        <v>3.61013</v>
      </c>
      <c r="C1600" s="0" t="n">
        <v>1.014697</v>
      </c>
      <c r="D1600" s="0" t="n">
        <v>1.897488</v>
      </c>
      <c r="E1600" s="0" t="n">
        <v>-0.03648136</v>
      </c>
      <c r="F1600" s="0" t="n">
        <v>-0.07893416</v>
      </c>
      <c r="G1600" s="0" t="n">
        <v>0.02605239</v>
      </c>
      <c r="H1600" s="0" t="n">
        <v>0.9958714</v>
      </c>
      <c r="I1600" s="0" t="n">
        <v>0.1778408</v>
      </c>
      <c r="J1600" s="0" t="n">
        <v>0.08128966</v>
      </c>
      <c r="K1600" s="0" t="n">
        <v>0.7264294</v>
      </c>
      <c r="L1600" s="0" t="n">
        <v>-0.08724852</v>
      </c>
      <c r="M1600" s="0" t="n">
        <v>0.6768162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17.33629</v>
      </c>
      <c r="S1600" s="0" t="n">
        <v>60.80141</v>
      </c>
      <c r="T1600" s="0" t="n">
        <v>0</v>
      </c>
      <c r="U1600" s="0" t="n">
        <v>1</v>
      </c>
      <c r="V1600" s="0" t="n">
        <v>0</v>
      </c>
      <c r="W1600" s="0" t="n">
        <v>0</v>
      </c>
      <c r="X1600" s="0" t="n">
        <v>0</v>
      </c>
      <c r="Y1600" s="0" t="n">
        <v>1.17347E-009</v>
      </c>
      <c r="Z1600" s="0" t="n">
        <v>7.796536E-009</v>
      </c>
      <c r="AA1600" s="0" t="n">
        <v>1.831022E-008</v>
      </c>
      <c r="AB1600" s="0" t="n">
        <v>1</v>
      </c>
      <c r="AC1600" s="0" t="n">
        <v>1</v>
      </c>
      <c r="AD1600" s="0" t="n">
        <v>0</v>
      </c>
      <c r="AE1600" s="0" t="n">
        <v>0</v>
      </c>
      <c r="AF1600" s="0" t="n">
        <v>0</v>
      </c>
      <c r="AG1600" s="0" t="n">
        <v>1</v>
      </c>
    </row>
    <row r="1601" customFormat="false" ht="12.8" hidden="false" customHeight="false" outlineLevel="0" collapsed="false">
      <c r="A1601" s="0" t="n">
        <v>542.9778</v>
      </c>
      <c r="B1601" s="0" t="n">
        <v>3.61013</v>
      </c>
      <c r="C1601" s="0" t="n">
        <v>1.014697</v>
      </c>
      <c r="D1601" s="0" t="n">
        <v>1.897488</v>
      </c>
      <c r="E1601" s="0" t="n">
        <v>-0.03648137</v>
      </c>
      <c r="F1601" s="0" t="n">
        <v>-0.07893417</v>
      </c>
      <c r="G1601" s="0" t="n">
        <v>0.02605236</v>
      </c>
      <c r="H1601" s="0" t="n">
        <v>0.9958714</v>
      </c>
      <c r="I1601" s="0" t="n">
        <v>0.1778408</v>
      </c>
      <c r="J1601" s="0" t="n">
        <v>0.08132493</v>
      </c>
      <c r="K1601" s="0" t="n">
        <v>0.7263725</v>
      </c>
      <c r="L1601" s="0" t="n">
        <v>-0.08727261</v>
      </c>
      <c r="M1601" s="0" t="n">
        <v>0.6768698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17.6515</v>
      </c>
      <c r="S1601" s="0" t="n">
        <v>61.90689</v>
      </c>
      <c r="T1601" s="0" t="n">
        <v>0</v>
      </c>
      <c r="U1601" s="0" t="n">
        <v>1</v>
      </c>
      <c r="V1601" s="0" t="n">
        <v>0</v>
      </c>
      <c r="W1601" s="0" t="n">
        <v>0</v>
      </c>
      <c r="X1601" s="0" t="n">
        <v>0</v>
      </c>
      <c r="Y1601" s="0" t="n">
        <v>-3.535143E-009</v>
      </c>
      <c r="Z1601" s="0" t="n">
        <v>-7.391512E-009</v>
      </c>
      <c r="AA1601" s="0" t="n">
        <v>-2.888088E-008</v>
      </c>
      <c r="AB1601" s="0" t="n">
        <v>1</v>
      </c>
      <c r="AC1601" s="0" t="n">
        <v>1</v>
      </c>
      <c r="AD1601" s="0" t="n">
        <v>0</v>
      </c>
      <c r="AE1601" s="0" t="n">
        <v>0</v>
      </c>
      <c r="AF1601" s="0" t="n">
        <v>0</v>
      </c>
      <c r="AG1601" s="0" t="n">
        <v>1</v>
      </c>
    </row>
    <row r="1602" customFormat="false" ht="12.8" hidden="false" customHeight="false" outlineLevel="0" collapsed="false">
      <c r="A1602" s="0" t="n">
        <v>543.0275</v>
      </c>
      <c r="B1602" s="0" t="n">
        <v>3.61013</v>
      </c>
      <c r="C1602" s="0" t="n">
        <v>1.014697</v>
      </c>
      <c r="D1602" s="0" t="n">
        <v>1.897488</v>
      </c>
      <c r="E1602" s="0" t="n">
        <v>-0.03648138</v>
      </c>
      <c r="F1602" s="0" t="n">
        <v>-0.0789342</v>
      </c>
      <c r="G1602" s="0" t="n">
        <v>0.02605236</v>
      </c>
      <c r="H1602" s="0" t="n">
        <v>0.9958714</v>
      </c>
      <c r="I1602" s="0" t="n">
        <v>0.1778408</v>
      </c>
      <c r="J1602" s="0" t="n">
        <v>0.08135223</v>
      </c>
      <c r="K1602" s="0" t="n">
        <v>0.7263284</v>
      </c>
      <c r="L1602" s="0" t="n">
        <v>-0.08729125</v>
      </c>
      <c r="M1602" s="0" t="n">
        <v>0.6769115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17.33629</v>
      </c>
      <c r="S1602" s="0" t="n">
        <v>60.80141</v>
      </c>
      <c r="T1602" s="0" t="n">
        <v>0</v>
      </c>
      <c r="U1602" s="0" t="n">
        <v>1</v>
      </c>
      <c r="V1602" s="0" t="n">
        <v>0</v>
      </c>
      <c r="W1602" s="0" t="n">
        <v>0</v>
      </c>
      <c r="X1602" s="0" t="n">
        <v>0</v>
      </c>
      <c r="Y1602" s="0" t="n">
        <v>-1.103894E-009</v>
      </c>
      <c r="Z1602" s="0" t="n">
        <v>-1.027365E-008</v>
      </c>
      <c r="AA1602" s="0" t="n">
        <v>-3.290612E-010</v>
      </c>
      <c r="AB1602" s="0" t="n">
        <v>1</v>
      </c>
      <c r="AC1602" s="0" t="n">
        <v>1</v>
      </c>
      <c r="AD1602" s="0" t="n">
        <v>0</v>
      </c>
      <c r="AE1602" s="0" t="n">
        <v>0</v>
      </c>
      <c r="AF1602" s="0" t="n">
        <v>0</v>
      </c>
      <c r="AG1602" s="0" t="n">
        <v>1</v>
      </c>
    </row>
    <row r="1603" customFormat="false" ht="12.8" hidden="false" customHeight="false" outlineLevel="0" collapsed="false">
      <c r="A1603" s="0" t="n">
        <v>543.0779</v>
      </c>
      <c r="B1603" s="0" t="n">
        <v>3.610482</v>
      </c>
      <c r="C1603" s="0" t="n">
        <v>1.016181</v>
      </c>
      <c r="D1603" s="0" t="n">
        <v>1.897608</v>
      </c>
      <c r="E1603" s="0" t="n">
        <v>-0.03648139</v>
      </c>
      <c r="F1603" s="0" t="n">
        <v>-0.07893422</v>
      </c>
      <c r="G1603" s="0" t="n">
        <v>0.02605236</v>
      </c>
      <c r="H1603" s="0" t="n">
        <v>0.9958714</v>
      </c>
      <c r="I1603" s="0" t="n">
        <v>0.1778408</v>
      </c>
      <c r="J1603" s="0" t="n">
        <v>0.08136544</v>
      </c>
      <c r="K1603" s="0" t="n">
        <v>0.7262946</v>
      </c>
      <c r="L1603" s="0" t="n">
        <v>-0.08729697</v>
      </c>
      <c r="M1603" s="0" t="n">
        <v>0.6769454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17.64927</v>
      </c>
      <c r="S1603" s="0" t="n">
        <v>61.9057</v>
      </c>
      <c r="T1603" s="0" t="n">
        <v>0</v>
      </c>
      <c r="U1603" s="0" t="n">
        <v>1</v>
      </c>
      <c r="V1603" s="0" t="n">
        <v>0.0006914549</v>
      </c>
      <c r="W1603" s="0" t="n">
        <v>0.002909673</v>
      </c>
      <c r="X1603" s="0" t="n">
        <v>0.0002359972</v>
      </c>
      <c r="Y1603" s="0" t="n">
        <v>-2.495905E-009</v>
      </c>
      <c r="Z1603" s="0" t="n">
        <v>-6.754992E-009</v>
      </c>
      <c r="AA1603" s="0" t="n">
        <v>-1.70114E-009</v>
      </c>
      <c r="AB1603" s="0" t="n">
        <v>1</v>
      </c>
      <c r="AC1603" s="0" t="n">
        <v>1</v>
      </c>
      <c r="AD1603" s="0" t="n">
        <v>0</v>
      </c>
      <c r="AE1603" s="0" t="n">
        <v>0</v>
      </c>
      <c r="AF1603" s="0" t="n">
        <v>0</v>
      </c>
      <c r="AG1603" s="0" t="n">
        <v>1</v>
      </c>
    </row>
    <row r="1604" customFormat="false" ht="12.8" hidden="false" customHeight="false" outlineLevel="0" collapsed="false">
      <c r="A1604" s="0" t="n">
        <v>543.1271</v>
      </c>
      <c r="B1604" s="0" t="n">
        <v>3.610346</v>
      </c>
      <c r="C1604" s="0" t="n">
        <v>1.018451</v>
      </c>
      <c r="D1604" s="0" t="n">
        <v>1.885008</v>
      </c>
      <c r="E1604" s="0" t="n">
        <v>-0.0364814</v>
      </c>
      <c r="F1604" s="0" t="n">
        <v>-0.07893421</v>
      </c>
      <c r="G1604" s="0" t="n">
        <v>0.02605235</v>
      </c>
      <c r="H1604" s="0" t="n">
        <v>0.9958714</v>
      </c>
      <c r="I1604" s="0" t="n">
        <v>0.1778408</v>
      </c>
      <c r="J1604" s="0" t="n">
        <v>0.08132901</v>
      </c>
      <c r="K1604" s="0" t="n">
        <v>0.7263514</v>
      </c>
      <c r="L1604" s="0" t="n">
        <v>-0.08727156</v>
      </c>
      <c r="M1604" s="0" t="n">
        <v>0.6768922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16.31983</v>
      </c>
      <c r="S1604" s="0" t="n">
        <v>57.45321</v>
      </c>
      <c r="T1604" s="0" t="n">
        <v>0</v>
      </c>
      <c r="U1604" s="0" t="n">
        <v>1</v>
      </c>
      <c r="V1604" s="0" t="n">
        <v>-0.0008756807</v>
      </c>
      <c r="W1604" s="0" t="n">
        <v>0.002283822</v>
      </c>
      <c r="X1604" s="0" t="n">
        <v>-0.02688895</v>
      </c>
      <c r="Y1604" s="0" t="n">
        <v>7.987097E-010</v>
      </c>
      <c r="Z1604" s="0" t="n">
        <v>-1.463934E-009</v>
      </c>
      <c r="AA1604" s="0" t="n">
        <v>-5.667053E-009</v>
      </c>
      <c r="AB1604" s="0" t="n">
        <v>1</v>
      </c>
      <c r="AC1604" s="0" t="n">
        <v>1</v>
      </c>
      <c r="AD1604" s="0" t="n">
        <v>0</v>
      </c>
      <c r="AE1604" s="0" t="n">
        <v>0</v>
      </c>
      <c r="AF1604" s="0" t="n">
        <v>0</v>
      </c>
      <c r="AG1604" s="0" t="n">
        <v>1</v>
      </c>
    </row>
    <row r="1605" customFormat="false" ht="12.8" hidden="false" customHeight="false" outlineLevel="0" collapsed="false">
      <c r="A1605" s="0" t="n">
        <v>543.1774</v>
      </c>
      <c r="B1605" s="0" t="n">
        <v>3.608538</v>
      </c>
      <c r="C1605" s="0" t="n">
        <v>1.0209</v>
      </c>
      <c r="D1605" s="0" t="n">
        <v>1.840121</v>
      </c>
      <c r="E1605" s="0" t="n">
        <v>-0.03648141</v>
      </c>
      <c r="F1605" s="0" t="n">
        <v>-0.07893423</v>
      </c>
      <c r="G1605" s="0" t="n">
        <v>0.02605233</v>
      </c>
      <c r="H1605" s="0" t="n">
        <v>0.9958714</v>
      </c>
      <c r="I1605" s="0" t="n">
        <v>0.1778408</v>
      </c>
      <c r="J1605" s="0" t="n">
        <v>0.08119746</v>
      </c>
      <c r="K1605" s="0" t="n">
        <v>0.7268817</v>
      </c>
      <c r="L1605" s="0" t="n">
        <v>-0.08726531</v>
      </c>
      <c r="M1605" s="0" t="n">
        <v>0.6763393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17.25011</v>
      </c>
      <c r="S1605" s="0" t="n">
        <v>61.79014</v>
      </c>
      <c r="T1605" s="0" t="n">
        <v>0</v>
      </c>
      <c r="U1605" s="0" t="n">
        <v>1</v>
      </c>
      <c r="V1605" s="0" t="n">
        <v>-0.002958128</v>
      </c>
      <c r="W1605" s="0" t="n">
        <v>0.002553528</v>
      </c>
      <c r="X1605" s="0" t="n">
        <v>-0.06595168</v>
      </c>
      <c r="Y1605" s="0" t="n">
        <v>-3.715471E-009</v>
      </c>
      <c r="Z1605" s="0" t="n">
        <v>3.813154E-009</v>
      </c>
      <c r="AA1605" s="0" t="n">
        <v>-2.806425E-008</v>
      </c>
      <c r="AB1605" s="0" t="n">
        <v>1</v>
      </c>
      <c r="AC1605" s="0" t="n">
        <v>1</v>
      </c>
      <c r="AD1605" s="0" t="n">
        <v>0</v>
      </c>
      <c r="AE1605" s="0" t="n">
        <v>0</v>
      </c>
      <c r="AF1605" s="0" t="n">
        <v>0</v>
      </c>
      <c r="AG1605" s="0" t="n">
        <v>1</v>
      </c>
    </row>
    <row r="1606" customFormat="false" ht="12.8" hidden="false" customHeight="false" outlineLevel="0" collapsed="false">
      <c r="A1606" s="0" t="n">
        <v>543.2278</v>
      </c>
      <c r="B1606" s="0" t="n">
        <v>3.607023</v>
      </c>
      <c r="C1606" s="0" t="n">
        <v>1.029834</v>
      </c>
      <c r="D1606" s="0" t="n">
        <v>1.773864</v>
      </c>
      <c r="E1606" s="0" t="n">
        <v>-0.03648141</v>
      </c>
      <c r="F1606" s="0" t="n">
        <v>-0.07893422</v>
      </c>
      <c r="G1606" s="0" t="n">
        <v>0.02605232</v>
      </c>
      <c r="H1606" s="0" t="n">
        <v>0.9958714</v>
      </c>
      <c r="I1606" s="0" t="n">
        <v>0.1778408</v>
      </c>
      <c r="J1606" s="0" t="n">
        <v>0.0808865</v>
      </c>
      <c r="K1606" s="0" t="n">
        <v>0.7282868</v>
      </c>
      <c r="L1606" s="0" t="n">
        <v>-0.08729004</v>
      </c>
      <c r="M1606" s="0" t="n">
        <v>0.6748601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16.59838</v>
      </c>
      <c r="S1606" s="0" t="n">
        <v>61.68325</v>
      </c>
      <c r="T1606" s="0" t="n">
        <v>0</v>
      </c>
      <c r="U1606" s="0" t="n">
        <v>1</v>
      </c>
      <c r="V1606" s="0" t="n">
        <v>0.0006605784</v>
      </c>
      <c r="W1606" s="0" t="n">
        <v>0.01686305</v>
      </c>
      <c r="X1606" s="0" t="n">
        <v>-0.06187677</v>
      </c>
      <c r="Y1606" s="0" t="n">
        <v>-1.912432E-009</v>
      </c>
      <c r="Z1606" s="0" t="n">
        <v>3.161622E-009</v>
      </c>
      <c r="AA1606" s="0" t="n">
        <v>-1.138976E-008</v>
      </c>
      <c r="AB1606" s="0" t="n">
        <v>1</v>
      </c>
      <c r="AC1606" s="0" t="n">
        <v>1</v>
      </c>
      <c r="AD1606" s="0" t="n">
        <v>0</v>
      </c>
      <c r="AE1606" s="0" t="n">
        <v>0</v>
      </c>
      <c r="AF1606" s="0" t="n">
        <v>0</v>
      </c>
      <c r="AG1606" s="0" t="n">
        <v>1</v>
      </c>
    </row>
    <row r="1607" customFormat="false" ht="12.8" hidden="false" customHeight="false" outlineLevel="0" collapsed="false">
      <c r="A1607" s="0" t="n">
        <v>543.2773</v>
      </c>
      <c r="B1607" s="0" t="n">
        <v>3.612714</v>
      </c>
      <c r="C1607" s="0" t="n">
        <v>1.06348</v>
      </c>
      <c r="D1607" s="0" t="n">
        <v>1.722899</v>
      </c>
      <c r="E1607" s="0" t="n">
        <v>-0.03648141</v>
      </c>
      <c r="F1607" s="0" t="n">
        <v>-0.07893421</v>
      </c>
      <c r="G1607" s="0" t="n">
        <v>0.0260523</v>
      </c>
      <c r="H1607" s="0" t="n">
        <v>0.9958714</v>
      </c>
      <c r="I1607" s="0" t="n">
        <v>0.1778408</v>
      </c>
      <c r="J1607" s="0" t="n">
        <v>0.08016228</v>
      </c>
      <c r="K1607" s="0" t="n">
        <v>0.7303185</v>
      </c>
      <c r="L1607" s="0" t="n">
        <v>-0.08701765</v>
      </c>
      <c r="M1607" s="0" t="n">
        <v>0.672783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15.65887</v>
      </c>
      <c r="S1607" s="0" t="n">
        <v>60.43863</v>
      </c>
      <c r="T1607" s="0" t="n">
        <v>0</v>
      </c>
      <c r="U1607" s="0" t="n">
        <v>1</v>
      </c>
      <c r="V1607" s="0" t="n">
        <v>0.009772035</v>
      </c>
      <c r="W1607" s="0" t="n">
        <v>0.04713303</v>
      </c>
      <c r="X1607" s="0" t="n">
        <v>-0.04163389</v>
      </c>
      <c r="Y1607" s="0" t="n">
        <v>-8.592235E-010</v>
      </c>
      <c r="Z1607" s="0" t="n">
        <v>-5.359653E-009</v>
      </c>
      <c r="AA1607" s="0" t="n">
        <v>-1.546389E-008</v>
      </c>
      <c r="AB1607" s="0" t="n">
        <v>1</v>
      </c>
      <c r="AC1607" s="0" t="n">
        <v>1</v>
      </c>
      <c r="AD1607" s="0" t="n">
        <v>0</v>
      </c>
      <c r="AE1607" s="0" t="n">
        <v>0</v>
      </c>
      <c r="AF1607" s="0" t="n">
        <v>0</v>
      </c>
      <c r="AG1607" s="0" t="n">
        <v>1</v>
      </c>
    </row>
    <row r="1608" customFormat="false" ht="12.8" hidden="false" customHeight="false" outlineLevel="0" collapsed="false">
      <c r="A1608" s="0" t="n">
        <v>543.3278</v>
      </c>
      <c r="B1608" s="0" t="n">
        <v>3.622829</v>
      </c>
      <c r="C1608" s="0" t="n">
        <v>1.108017</v>
      </c>
      <c r="D1608" s="0" t="n">
        <v>1.695978</v>
      </c>
      <c r="E1608" s="0" t="n">
        <v>-0.03648141</v>
      </c>
      <c r="F1608" s="0" t="n">
        <v>-0.07893421</v>
      </c>
      <c r="G1608" s="0" t="n">
        <v>0.02605231</v>
      </c>
      <c r="H1608" s="0" t="n">
        <v>0.9958714</v>
      </c>
      <c r="I1608" s="0" t="n">
        <v>0.1778408</v>
      </c>
      <c r="J1608" s="0" t="n">
        <v>0.07890675</v>
      </c>
      <c r="K1608" s="0" t="n">
        <v>0.7325101</v>
      </c>
      <c r="L1608" s="0" t="n">
        <v>-0.0861847</v>
      </c>
      <c r="M1608" s="0" t="n">
        <v>0.6706526</v>
      </c>
      <c r="N1608" s="0" t="n">
        <v>1</v>
      </c>
      <c r="O1608" s="0" t="n">
        <v>0</v>
      </c>
      <c r="P1608" s="0" t="n">
        <v>0</v>
      </c>
      <c r="Q1608" s="0" t="n">
        <v>0</v>
      </c>
      <c r="R1608" s="0" t="n">
        <v>15.08632</v>
      </c>
      <c r="S1608" s="0" t="n">
        <v>61.22168</v>
      </c>
      <c r="T1608" s="0" t="n">
        <v>0</v>
      </c>
      <c r="U1608" s="0" t="n">
        <v>1</v>
      </c>
      <c r="V1608" s="0" t="n">
        <v>0.01243475</v>
      </c>
      <c r="W1608" s="0" t="n">
        <v>0.05080773</v>
      </c>
      <c r="X1608" s="0" t="n">
        <v>-0.01749888</v>
      </c>
      <c r="Y1608" s="0" t="n">
        <v>2.332865E-009</v>
      </c>
      <c r="Z1608" s="0" t="n">
        <v>6.154721E-010</v>
      </c>
      <c r="AA1608" s="0" t="n">
        <v>1.418447E-008</v>
      </c>
      <c r="AB1608" s="0" t="n">
        <v>1</v>
      </c>
      <c r="AC1608" s="0" t="n">
        <v>1</v>
      </c>
      <c r="AD1608" s="0" t="n">
        <v>0</v>
      </c>
      <c r="AE1608" s="0" t="n">
        <v>0</v>
      </c>
      <c r="AF1608" s="0" t="n">
        <v>0</v>
      </c>
      <c r="AG1608" s="0" t="n">
        <v>1</v>
      </c>
    </row>
    <row r="1609" customFormat="false" ht="12.8" hidden="false" customHeight="false" outlineLevel="0" collapsed="false">
      <c r="A1609" s="0" t="n">
        <v>543.3773</v>
      </c>
      <c r="B1609" s="0" t="n">
        <v>3.633803</v>
      </c>
      <c r="C1609" s="0" t="n">
        <v>1.152736</v>
      </c>
      <c r="D1609" s="0" t="n">
        <v>1.679805</v>
      </c>
      <c r="E1609" s="0" t="n">
        <v>-0.03648141</v>
      </c>
      <c r="F1609" s="0" t="n">
        <v>-0.07893422</v>
      </c>
      <c r="G1609" s="0" t="n">
        <v>0.02605231</v>
      </c>
      <c r="H1609" s="0" t="n">
        <v>0.9958714</v>
      </c>
      <c r="I1609" s="0" t="n">
        <v>0.1778408</v>
      </c>
      <c r="J1609" s="0" t="n">
        <v>0.07713463</v>
      </c>
      <c r="K1609" s="0" t="n">
        <v>0.7345992</v>
      </c>
      <c r="L1609" s="0" t="n">
        <v>-0.08472893</v>
      </c>
      <c r="M1609" s="0" t="n">
        <v>0.6687566</v>
      </c>
      <c r="N1609" s="0" t="n">
        <v>1</v>
      </c>
      <c r="O1609" s="0" t="n">
        <v>0</v>
      </c>
      <c r="P1609" s="0" t="n">
        <v>0</v>
      </c>
      <c r="Q1609" s="0" t="n">
        <v>0</v>
      </c>
      <c r="R1609" s="0" t="n">
        <v>14.3509</v>
      </c>
      <c r="S1609" s="0" t="n">
        <v>59.84766</v>
      </c>
      <c r="T1609" s="0" t="n">
        <v>0</v>
      </c>
      <c r="U1609" s="0" t="n">
        <v>1</v>
      </c>
      <c r="V1609" s="0" t="n">
        <v>0.00902589</v>
      </c>
      <c r="W1609" s="0" t="n">
        <v>0.03556293</v>
      </c>
      <c r="X1609" s="0" t="n">
        <v>-0.009698743</v>
      </c>
      <c r="Y1609" s="0" t="n">
        <v>-1.159075E-009</v>
      </c>
      <c r="Z1609" s="0" t="n">
        <v>-3.550783E-009</v>
      </c>
      <c r="AA1609" s="0" t="n">
        <v>1.426212E-009</v>
      </c>
      <c r="AB1609" s="0" t="n">
        <v>0.9999999</v>
      </c>
      <c r="AC1609" s="0" t="n">
        <v>1</v>
      </c>
      <c r="AD1609" s="0" t="n">
        <v>0</v>
      </c>
      <c r="AE1609" s="0" t="n">
        <v>0</v>
      </c>
      <c r="AF1609" s="0" t="n">
        <v>0</v>
      </c>
      <c r="AG1609" s="0" t="n">
        <v>1</v>
      </c>
    </row>
    <row r="1610" customFormat="false" ht="12.8" hidden="false" customHeight="false" outlineLevel="0" collapsed="false">
      <c r="A1610" s="0" t="n">
        <v>543.4277</v>
      </c>
      <c r="B1610" s="0" t="n">
        <v>3.63909</v>
      </c>
      <c r="C1610" s="0" t="n">
        <v>1.184566</v>
      </c>
      <c r="D1610" s="0" t="n">
        <v>1.676063</v>
      </c>
      <c r="E1610" s="0" t="n">
        <v>-0.03648141</v>
      </c>
      <c r="F1610" s="0" t="n">
        <v>-0.07893422</v>
      </c>
      <c r="G1610" s="0" t="n">
        <v>0.02605233</v>
      </c>
      <c r="H1610" s="0" t="n">
        <v>0.9958714</v>
      </c>
      <c r="I1610" s="0" t="n">
        <v>0.1778408</v>
      </c>
      <c r="J1610" s="0" t="n">
        <v>0.07518406</v>
      </c>
      <c r="K1610" s="0" t="n">
        <v>0.736394</v>
      </c>
      <c r="L1610" s="0" t="n">
        <v>-0.08297845</v>
      </c>
      <c r="M1610" s="0" t="n">
        <v>0.6672225</v>
      </c>
      <c r="N1610" s="0" t="n">
        <v>1</v>
      </c>
      <c r="O1610" s="0" t="n">
        <v>-0.001398325</v>
      </c>
      <c r="P1610" s="0" t="n">
        <v>0</v>
      </c>
      <c r="Q1610" s="0" t="n">
        <v>0</v>
      </c>
      <c r="R1610" s="0" t="n">
        <v>13.72002</v>
      </c>
      <c r="S1610" s="0" t="n">
        <v>60.27597</v>
      </c>
      <c r="T1610" s="0" t="n">
        <v>0</v>
      </c>
      <c r="U1610" s="0" t="n">
        <v>1</v>
      </c>
      <c r="V1610" s="0" t="n">
        <v>0.007410598</v>
      </c>
      <c r="W1610" s="0" t="n">
        <v>0.0259132</v>
      </c>
      <c r="X1610" s="0" t="n">
        <v>0.001607578</v>
      </c>
      <c r="Y1610" s="0" t="n">
        <v>1.259731E-009</v>
      </c>
      <c r="Z1610" s="0" t="n">
        <v>-6.677653E-009</v>
      </c>
      <c r="AA1610" s="0" t="n">
        <v>5.824107E-009</v>
      </c>
      <c r="AB1610" s="0" t="n">
        <v>1</v>
      </c>
      <c r="AC1610" s="0" t="n">
        <v>1</v>
      </c>
      <c r="AD1610" s="0" t="n">
        <v>0</v>
      </c>
      <c r="AE1610" s="0" t="n">
        <v>0</v>
      </c>
      <c r="AF1610" s="0" t="n">
        <v>0</v>
      </c>
      <c r="AG1610" s="0" t="n">
        <v>1</v>
      </c>
    </row>
    <row r="1611" customFormat="false" ht="12.8" hidden="false" customHeight="false" outlineLevel="0" collapsed="false">
      <c r="A1611" s="0" t="n">
        <v>543.4772</v>
      </c>
      <c r="B1611" s="0" t="n">
        <v>3.638936</v>
      </c>
      <c r="C1611" s="0" t="n">
        <v>1.206171</v>
      </c>
      <c r="D1611" s="0" t="n">
        <v>1.677332</v>
      </c>
      <c r="E1611" s="0" t="n">
        <v>-0.03648141</v>
      </c>
      <c r="F1611" s="0" t="n">
        <v>-0.07893422</v>
      </c>
      <c r="G1611" s="0" t="n">
        <v>0.02605231</v>
      </c>
      <c r="H1611" s="0" t="n">
        <v>0.9958714</v>
      </c>
      <c r="I1611" s="0" t="n">
        <v>0.1778408</v>
      </c>
      <c r="J1611" s="0" t="n">
        <v>0.07331505</v>
      </c>
      <c r="K1611" s="0" t="n">
        <v>0.7378243</v>
      </c>
      <c r="L1611" s="0" t="n">
        <v>-0.08121356</v>
      </c>
      <c r="M1611" s="0" t="n">
        <v>0.6660665</v>
      </c>
      <c r="N1611" s="0" t="n">
        <v>1</v>
      </c>
      <c r="O1611" s="0" t="n">
        <v>-0.001119852</v>
      </c>
      <c r="P1611" s="0" t="n">
        <v>0</v>
      </c>
      <c r="Q1611" s="0" t="n">
        <v>0</v>
      </c>
      <c r="R1611" s="0" t="n">
        <v>12.71036</v>
      </c>
      <c r="S1611" s="0" t="n">
        <v>58.8081</v>
      </c>
      <c r="T1611" s="0" t="n">
        <v>0</v>
      </c>
      <c r="U1611" s="0" t="n">
        <v>1</v>
      </c>
      <c r="V1611" s="0" t="n">
        <v>0.006002323</v>
      </c>
      <c r="W1611" s="0" t="n">
        <v>0.0199059</v>
      </c>
      <c r="X1611" s="0" t="n">
        <v>0.00421657</v>
      </c>
      <c r="Y1611" s="0" t="n">
        <v>1.93466E-009</v>
      </c>
      <c r="Z1611" s="0" t="n">
        <v>-3.067069E-009</v>
      </c>
      <c r="AA1611" s="0" t="n">
        <v>-1.422919E-008</v>
      </c>
      <c r="AB1611" s="0" t="n">
        <v>1</v>
      </c>
      <c r="AC1611" s="0" t="n">
        <v>1</v>
      </c>
      <c r="AD1611" s="0" t="n">
        <v>0</v>
      </c>
      <c r="AE1611" s="0" t="n">
        <v>0</v>
      </c>
      <c r="AF1611" s="0" t="n">
        <v>0</v>
      </c>
      <c r="AG1611" s="0" t="n">
        <v>1</v>
      </c>
    </row>
    <row r="1612" customFormat="false" ht="12.8" hidden="false" customHeight="false" outlineLevel="0" collapsed="false">
      <c r="A1612" s="0" t="n">
        <v>543.5273</v>
      </c>
      <c r="B1612" s="0" t="n">
        <v>3.639059</v>
      </c>
      <c r="C1612" s="0" t="n">
        <v>1.22928</v>
      </c>
      <c r="D1612" s="0" t="n">
        <v>1.688835</v>
      </c>
      <c r="E1612" s="0" t="n">
        <v>-0.03648141</v>
      </c>
      <c r="F1612" s="0" t="n">
        <v>-0.07893422</v>
      </c>
      <c r="G1612" s="0" t="n">
        <v>0.02605233</v>
      </c>
      <c r="H1612" s="0" t="n">
        <v>0.9958714</v>
      </c>
      <c r="I1612" s="0" t="n">
        <v>0.1778408</v>
      </c>
      <c r="J1612" s="0" t="n">
        <v>0.07155281</v>
      </c>
      <c r="K1612" s="0" t="n">
        <v>0.7388558</v>
      </c>
      <c r="L1612" s="0" t="n">
        <v>-0.07946062</v>
      </c>
      <c r="M1612" s="0" t="n">
        <v>0.6653258</v>
      </c>
      <c r="N1612" s="0" t="n">
        <v>1</v>
      </c>
      <c r="O1612" s="0" t="n">
        <v>-0.001516342</v>
      </c>
      <c r="P1612" s="0" t="n">
        <v>0</v>
      </c>
      <c r="Q1612" s="0" t="n">
        <v>0</v>
      </c>
      <c r="R1612" s="0" t="n">
        <v>12.54467</v>
      </c>
      <c r="S1612" s="0" t="n">
        <v>58.72993</v>
      </c>
      <c r="T1612" s="0" t="n">
        <v>0</v>
      </c>
      <c r="U1612" s="0" t="n">
        <v>1</v>
      </c>
      <c r="V1612" s="0" t="n">
        <v>0.0075812</v>
      </c>
      <c r="W1612" s="0" t="n">
        <v>0.02185319</v>
      </c>
      <c r="X1612" s="0" t="n">
        <v>0.01630903</v>
      </c>
      <c r="Y1612" s="0" t="n">
        <v>-8.262781E-010</v>
      </c>
      <c r="Z1612" s="0" t="n">
        <v>-3.780796E-009</v>
      </c>
      <c r="AA1612" s="0" t="n">
        <v>2.63885E-008</v>
      </c>
      <c r="AB1612" s="0" t="n">
        <v>1</v>
      </c>
      <c r="AC1612" s="0" t="n">
        <v>1</v>
      </c>
      <c r="AD1612" s="0" t="n">
        <v>0</v>
      </c>
      <c r="AE1612" s="0" t="n">
        <v>0</v>
      </c>
      <c r="AF1612" s="0" t="n">
        <v>0</v>
      </c>
      <c r="AG1612" s="0" t="n">
        <v>1</v>
      </c>
    </row>
    <row r="1613" customFormat="false" ht="12.8" hidden="false" customHeight="false" outlineLevel="0" collapsed="false">
      <c r="A1613" s="0" t="n">
        <v>543.5778</v>
      </c>
      <c r="B1613" s="0" t="n">
        <v>3.638593</v>
      </c>
      <c r="C1613" s="0" t="n">
        <v>1.248233</v>
      </c>
      <c r="D1613" s="0" t="n">
        <v>1.698806</v>
      </c>
      <c r="E1613" s="0" t="n">
        <v>-0.03648141</v>
      </c>
      <c r="F1613" s="0" t="n">
        <v>-0.07893421</v>
      </c>
      <c r="G1613" s="0" t="n">
        <v>0.02605231</v>
      </c>
      <c r="H1613" s="0" t="n">
        <v>0.9958714</v>
      </c>
      <c r="I1613" s="0" t="n">
        <v>0.1778408</v>
      </c>
      <c r="J1613" s="0" t="n">
        <v>0.06991407</v>
      </c>
      <c r="K1613" s="0" t="n">
        <v>0.739502</v>
      </c>
      <c r="L1613" s="0" t="n">
        <v>-0.07774857</v>
      </c>
      <c r="M1613" s="0" t="n">
        <v>0.6649842</v>
      </c>
      <c r="N1613" s="0" t="n">
        <v>1</v>
      </c>
      <c r="O1613" s="0" t="n">
        <v>-0.001092434</v>
      </c>
      <c r="P1613" s="0" t="n">
        <v>0</v>
      </c>
      <c r="Q1613" s="0" t="n">
        <v>0</v>
      </c>
      <c r="R1613" s="0" t="n">
        <v>12.96385</v>
      </c>
      <c r="S1613" s="0" t="n">
        <v>59.82994</v>
      </c>
      <c r="T1613" s="0" t="n">
        <v>0</v>
      </c>
      <c r="U1613" s="0" t="n">
        <v>1</v>
      </c>
      <c r="V1613" s="0" t="n">
        <v>0.005384401</v>
      </c>
      <c r="W1613" s="0" t="n">
        <v>0.01679415</v>
      </c>
      <c r="X1613" s="0" t="n">
        <v>0.006997496</v>
      </c>
      <c r="Y1613" s="0" t="n">
        <v>-2.112167E-010</v>
      </c>
      <c r="Z1613" s="0" t="n">
        <v>7.076616E-009</v>
      </c>
      <c r="AA1613" s="0" t="n">
        <v>-1.954959E-008</v>
      </c>
      <c r="AB1613" s="0" t="n">
        <v>1</v>
      </c>
      <c r="AC1613" s="0" t="n">
        <v>1</v>
      </c>
      <c r="AD1613" s="0" t="n">
        <v>0</v>
      </c>
      <c r="AE1613" s="0" t="n">
        <v>0</v>
      </c>
      <c r="AF1613" s="0" t="n">
        <v>0</v>
      </c>
      <c r="AG1613" s="0" t="n">
        <v>1</v>
      </c>
    </row>
    <row r="1614" customFormat="false" ht="12.8" hidden="false" customHeight="false" outlineLevel="0" collapsed="false">
      <c r="A1614" s="0" t="n">
        <v>543.6273</v>
      </c>
      <c r="B1614" s="0" t="n">
        <v>3.638693</v>
      </c>
      <c r="C1614" s="0" t="n">
        <v>1.264415</v>
      </c>
      <c r="D1614" s="0" t="n">
        <v>1.707761</v>
      </c>
      <c r="E1614" s="0" t="n">
        <v>-0.03648143</v>
      </c>
      <c r="F1614" s="0" t="n">
        <v>-0.07893419</v>
      </c>
      <c r="G1614" s="0" t="n">
        <v>0.02605231</v>
      </c>
      <c r="H1614" s="0" t="n">
        <v>0.9958714</v>
      </c>
      <c r="I1614" s="0" t="n">
        <v>0.1778408</v>
      </c>
      <c r="J1614" s="0" t="n">
        <v>0.06841795</v>
      </c>
      <c r="K1614" s="0" t="n">
        <v>0.7398958</v>
      </c>
      <c r="L1614" s="0" t="n">
        <v>-0.07613634</v>
      </c>
      <c r="M1614" s="0" t="n">
        <v>0.6648883</v>
      </c>
      <c r="N1614" s="0" t="n">
        <v>1</v>
      </c>
      <c r="O1614" s="0" t="n">
        <v>-0.001098871</v>
      </c>
      <c r="P1614" s="0" t="n">
        <v>0</v>
      </c>
      <c r="Q1614" s="0" t="n">
        <v>0</v>
      </c>
      <c r="R1614" s="0" t="n">
        <v>12.88389</v>
      </c>
      <c r="S1614" s="0" t="n">
        <v>58.80634</v>
      </c>
      <c r="T1614" s="0" t="n">
        <v>0</v>
      </c>
      <c r="U1614" s="0" t="n">
        <v>1</v>
      </c>
      <c r="V1614" s="0" t="n">
        <v>0.005663698</v>
      </c>
      <c r="W1614" s="0" t="n">
        <v>0.0165471</v>
      </c>
      <c r="X1614" s="0" t="n">
        <v>0.009955704</v>
      </c>
      <c r="Y1614" s="0" t="n">
        <v>-4.053852E-011</v>
      </c>
      <c r="Z1614" s="0" t="n">
        <v>1.248513E-008</v>
      </c>
      <c r="AA1614" s="0" t="n">
        <v>-2.951929E-009</v>
      </c>
      <c r="AB1614" s="0" t="n">
        <v>1</v>
      </c>
      <c r="AC1614" s="0" t="n">
        <v>1</v>
      </c>
      <c r="AD1614" s="0" t="n">
        <v>0</v>
      </c>
      <c r="AE1614" s="0" t="n">
        <v>0</v>
      </c>
      <c r="AF1614" s="0" t="n">
        <v>0</v>
      </c>
      <c r="AG1614" s="0" t="n">
        <v>1</v>
      </c>
    </row>
    <row r="1615" customFormat="false" ht="12.8" hidden="false" customHeight="false" outlineLevel="0" collapsed="false">
      <c r="A1615" s="0" t="n">
        <v>543.6777</v>
      </c>
      <c r="B1615" s="0" t="n">
        <v>3.637834</v>
      </c>
      <c r="C1615" s="0" t="n">
        <v>1.27499</v>
      </c>
      <c r="D1615" s="0" t="n">
        <v>1.716299</v>
      </c>
      <c r="E1615" s="0" t="n">
        <v>-0.03648143</v>
      </c>
      <c r="F1615" s="0" t="n">
        <v>-0.07893421</v>
      </c>
      <c r="G1615" s="0" t="n">
        <v>0.02605233</v>
      </c>
      <c r="H1615" s="0" t="n">
        <v>0.9958714</v>
      </c>
      <c r="I1615" s="0" t="n">
        <v>0.1778408</v>
      </c>
      <c r="J1615" s="0" t="n">
        <v>0.06707507</v>
      </c>
      <c r="K1615" s="0" t="n">
        <v>0.7400802</v>
      </c>
      <c r="L1615" s="0" t="n">
        <v>-0.07464929</v>
      </c>
      <c r="M1615" s="0" t="n">
        <v>0.6649886</v>
      </c>
      <c r="N1615" s="0" t="n">
        <v>1</v>
      </c>
      <c r="O1615" s="0" t="n">
        <v>-0.0005948544</v>
      </c>
      <c r="P1615" s="0" t="n">
        <v>0</v>
      </c>
      <c r="Q1615" s="0" t="n">
        <v>0</v>
      </c>
      <c r="R1615" s="0" t="n">
        <v>13.07154</v>
      </c>
      <c r="S1615" s="0" t="n">
        <v>59.87199</v>
      </c>
      <c r="T1615" s="0" t="n">
        <v>0</v>
      </c>
      <c r="U1615" s="0" t="n">
        <v>1</v>
      </c>
      <c r="V1615" s="0" t="n">
        <v>0.00212329</v>
      </c>
      <c r="W1615" s="0" t="n">
        <v>0.005279574</v>
      </c>
      <c r="X1615" s="0" t="n">
        <v>0.006294261</v>
      </c>
      <c r="Y1615" s="0" t="n">
        <v>-1.874036E-009</v>
      </c>
      <c r="Z1615" s="0" t="n">
        <v>3.20687E-009</v>
      </c>
      <c r="AA1615" s="0" t="n">
        <v>4.167052E-009</v>
      </c>
      <c r="AB1615" s="0" t="n">
        <v>1</v>
      </c>
      <c r="AC1615" s="0" t="n">
        <v>1</v>
      </c>
      <c r="AD1615" s="0" t="n">
        <v>0</v>
      </c>
      <c r="AE1615" s="0" t="n">
        <v>0</v>
      </c>
      <c r="AF1615" s="0" t="n">
        <v>0</v>
      </c>
      <c r="AG1615" s="0" t="n">
        <v>1</v>
      </c>
    </row>
    <row r="1616" customFormat="false" ht="12.8" hidden="false" customHeight="false" outlineLevel="0" collapsed="false">
      <c r="A1616" s="0" t="n">
        <v>543.7272</v>
      </c>
      <c r="B1616" s="0" t="n">
        <v>3.637232</v>
      </c>
      <c r="C1616" s="0" t="n">
        <v>1.278228</v>
      </c>
      <c r="D1616" s="0" t="n">
        <v>1.721274</v>
      </c>
      <c r="E1616" s="0" t="n">
        <v>-0.03648143</v>
      </c>
      <c r="F1616" s="0" t="n">
        <v>-0.07893419</v>
      </c>
      <c r="G1616" s="0" t="n">
        <v>0.02605231</v>
      </c>
      <c r="H1616" s="0" t="n">
        <v>0.9958714</v>
      </c>
      <c r="I1616" s="0" t="n">
        <v>0.1778408</v>
      </c>
      <c r="J1616" s="0" t="n">
        <v>0.06596466</v>
      </c>
      <c r="K1616" s="0" t="n">
        <v>0.7401312</v>
      </c>
      <c r="L1616" s="0" t="n">
        <v>-0.07339717</v>
      </c>
      <c r="M1616" s="0" t="n">
        <v>0.6651823</v>
      </c>
      <c r="N1616" s="0" t="n">
        <v>1</v>
      </c>
      <c r="O1616" s="0" t="n">
        <v>-0.0002105236</v>
      </c>
      <c r="P1616" s="0" t="n">
        <v>0</v>
      </c>
      <c r="Q1616" s="0" t="n">
        <v>0</v>
      </c>
      <c r="R1616" s="0" t="n">
        <v>12.83152</v>
      </c>
      <c r="S1616" s="0" t="n">
        <v>58.82513</v>
      </c>
      <c r="T1616" s="0" t="n">
        <v>0</v>
      </c>
      <c r="U1616" s="0" t="n">
        <v>1</v>
      </c>
      <c r="V1616" s="0" t="n">
        <v>0.0002431189</v>
      </c>
      <c r="W1616" s="0" t="n">
        <v>-0.0002415638</v>
      </c>
      <c r="X1616" s="0" t="n">
        <v>0.002980359</v>
      </c>
      <c r="Y1616" s="0" t="n">
        <v>-1.30486E-009</v>
      </c>
      <c r="Z1616" s="0" t="n">
        <v>1.931631E-009</v>
      </c>
      <c r="AA1616" s="0" t="n">
        <v>-1.074159E-008</v>
      </c>
      <c r="AB1616" s="0" t="n">
        <v>1</v>
      </c>
      <c r="AC1616" s="0" t="n">
        <v>1</v>
      </c>
      <c r="AD1616" s="0" t="n">
        <v>0</v>
      </c>
      <c r="AE1616" s="0" t="n">
        <v>0</v>
      </c>
      <c r="AF1616" s="0" t="n">
        <v>0</v>
      </c>
      <c r="AG1616" s="0" t="n">
        <v>1</v>
      </c>
    </row>
    <row r="1617" customFormat="false" ht="12.8" hidden="false" customHeight="false" outlineLevel="0" collapsed="false">
      <c r="A1617" s="0" t="n">
        <v>543.7775</v>
      </c>
      <c r="B1617" s="0" t="n">
        <v>3.637242</v>
      </c>
      <c r="C1617" s="0" t="n">
        <v>1.278326</v>
      </c>
      <c r="D1617" s="0" t="n">
        <v>1.727439</v>
      </c>
      <c r="E1617" s="0" t="n">
        <v>-0.03648143</v>
      </c>
      <c r="F1617" s="0" t="n">
        <v>-0.0789342</v>
      </c>
      <c r="G1617" s="0" t="n">
        <v>0.02605232</v>
      </c>
      <c r="H1617" s="0" t="n">
        <v>0.9958714</v>
      </c>
      <c r="I1617" s="0" t="n">
        <v>0.1778408</v>
      </c>
      <c r="J1617" s="0" t="n">
        <v>0.0651006</v>
      </c>
      <c r="K1617" s="0" t="n">
        <v>0.7400967</v>
      </c>
      <c r="L1617" s="0" t="n">
        <v>-0.07240714</v>
      </c>
      <c r="M1617" s="0" t="n">
        <v>0.6654142</v>
      </c>
      <c r="N1617" s="0" t="n">
        <v>1</v>
      </c>
      <c r="O1617" s="0" t="n">
        <v>-0.0001308918</v>
      </c>
      <c r="P1617" s="0" t="n">
        <v>0</v>
      </c>
      <c r="Q1617" s="0" t="n">
        <v>0</v>
      </c>
      <c r="R1617" s="0" t="n">
        <v>13.0448</v>
      </c>
      <c r="S1617" s="0" t="n">
        <v>59.91062</v>
      </c>
      <c r="T1617" s="0" t="n">
        <v>0</v>
      </c>
      <c r="U1617" s="0" t="n">
        <v>1</v>
      </c>
      <c r="V1617" s="0" t="n">
        <v>0.0007604131</v>
      </c>
      <c r="W1617" s="0" t="n">
        <v>-0.0007518303</v>
      </c>
      <c r="X1617" s="0" t="n">
        <v>0.008936245</v>
      </c>
      <c r="Y1617" s="0" t="n">
        <v>-7.383687E-010</v>
      </c>
      <c r="Z1617" s="0" t="n">
        <v>3.508436E-009</v>
      </c>
      <c r="AA1617" s="0" t="n">
        <v>7.195072E-009</v>
      </c>
      <c r="AB1617" s="0" t="n">
        <v>1</v>
      </c>
      <c r="AC1617" s="0" t="n">
        <v>1</v>
      </c>
      <c r="AD1617" s="0" t="n">
        <v>0</v>
      </c>
      <c r="AE1617" s="0" t="n">
        <v>0</v>
      </c>
      <c r="AF1617" s="0" t="n">
        <v>0</v>
      </c>
      <c r="AG1617" s="0" t="n">
        <v>1</v>
      </c>
    </row>
    <row r="1618" customFormat="false" ht="12.8" hidden="false" customHeight="false" outlineLevel="0" collapsed="false">
      <c r="A1618" s="0" t="n">
        <v>543.8273</v>
      </c>
      <c r="B1618" s="0" t="n">
        <v>3.633694</v>
      </c>
      <c r="C1618" s="0" t="n">
        <v>1.265672</v>
      </c>
      <c r="D1618" s="0" t="n">
        <v>1.730029</v>
      </c>
      <c r="E1618" s="0" t="n">
        <v>-0.03648144</v>
      </c>
      <c r="F1618" s="0" t="n">
        <v>-0.07893421</v>
      </c>
      <c r="G1618" s="0" t="n">
        <v>0.02605233</v>
      </c>
      <c r="H1618" s="0" t="n">
        <v>0.9958714</v>
      </c>
      <c r="I1618" s="0" t="n">
        <v>0.1778408</v>
      </c>
      <c r="J1618" s="0" t="n">
        <v>0.0645292</v>
      </c>
      <c r="K1618" s="0" t="n">
        <v>0.7399848</v>
      </c>
      <c r="L1618" s="0" t="n">
        <v>-0.07173347</v>
      </c>
      <c r="M1618" s="0" t="n">
        <v>0.6656672</v>
      </c>
      <c r="N1618" s="0" t="n">
        <v>1</v>
      </c>
      <c r="O1618" s="0" t="n">
        <v>0</v>
      </c>
      <c r="P1618" s="0" t="n">
        <v>0</v>
      </c>
      <c r="Q1618" s="0" t="n">
        <v>0</v>
      </c>
      <c r="R1618" s="0" t="n">
        <v>12.27</v>
      </c>
      <c r="S1618" s="0" t="n">
        <v>56.70367</v>
      </c>
      <c r="T1618" s="0" t="n">
        <v>0</v>
      </c>
      <c r="U1618" s="0" t="n">
        <v>1</v>
      </c>
      <c r="V1618" s="0" t="n">
        <v>-0.00745392</v>
      </c>
      <c r="W1618" s="0" t="n">
        <v>-0.02590163</v>
      </c>
      <c r="X1618" s="0" t="n">
        <v>-0.001594999</v>
      </c>
      <c r="Y1618" s="0" t="n">
        <v>-2.546305E-009</v>
      </c>
      <c r="Z1618" s="0" t="n">
        <v>-1.361067E-008</v>
      </c>
      <c r="AA1618" s="0" t="n">
        <v>4.41024E-009</v>
      </c>
      <c r="AB1618" s="0" t="n">
        <v>1</v>
      </c>
      <c r="AC1618" s="0" t="n">
        <v>1</v>
      </c>
      <c r="AD1618" s="0" t="n">
        <v>0</v>
      </c>
      <c r="AE1618" s="0" t="n">
        <v>0</v>
      </c>
      <c r="AF1618" s="0" t="n">
        <v>0</v>
      </c>
      <c r="AG1618" s="0" t="n">
        <v>1</v>
      </c>
    </row>
    <row r="1619" customFormat="false" ht="12.8" hidden="false" customHeight="false" outlineLevel="0" collapsed="false">
      <c r="A1619" s="0" t="n">
        <v>543.8777</v>
      </c>
      <c r="B1619" s="0" t="n">
        <v>3.624695</v>
      </c>
      <c r="C1619" s="0" t="n">
        <v>1.23443</v>
      </c>
      <c r="D1619" s="0" t="n">
        <v>1.728621</v>
      </c>
      <c r="E1619" s="0" t="n">
        <v>-0.03648145</v>
      </c>
      <c r="F1619" s="0" t="n">
        <v>-0.07893422</v>
      </c>
      <c r="G1619" s="0" t="n">
        <v>0.02605231</v>
      </c>
      <c r="H1619" s="0" t="n">
        <v>0.9958714</v>
      </c>
      <c r="I1619" s="0" t="n">
        <v>0.1778408</v>
      </c>
      <c r="J1619" s="0" t="n">
        <v>0.06448536</v>
      </c>
      <c r="K1619" s="0" t="n">
        <v>0.7398718</v>
      </c>
      <c r="L1619" s="0" t="n">
        <v>-0.07165897</v>
      </c>
      <c r="M1619" s="0" t="n">
        <v>0.665805</v>
      </c>
      <c r="N1619" s="0" t="n">
        <v>1</v>
      </c>
      <c r="O1619" s="0" t="n">
        <v>0</v>
      </c>
      <c r="P1619" s="0" t="n">
        <v>0</v>
      </c>
      <c r="Q1619" s="0" t="n">
        <v>0</v>
      </c>
      <c r="R1619" s="0" t="n">
        <v>11.56662</v>
      </c>
      <c r="S1619" s="0" t="n">
        <v>53.64882</v>
      </c>
      <c r="T1619" s="0" t="n">
        <v>0</v>
      </c>
      <c r="U1619" s="0" t="n">
        <v>1</v>
      </c>
      <c r="V1619" s="0" t="n">
        <v>-0.01005682</v>
      </c>
      <c r="W1619" s="0" t="n">
        <v>-0.03449548</v>
      </c>
      <c r="X1619" s="0" t="n">
        <v>-0.002217756</v>
      </c>
      <c r="Y1619" s="0" t="n">
        <v>-2.329244E-009</v>
      </c>
      <c r="Z1619" s="0" t="n">
        <v>7.316351E-009</v>
      </c>
      <c r="AA1619" s="0" t="n">
        <v>-2.256137E-008</v>
      </c>
      <c r="AB1619" s="0" t="n">
        <v>1</v>
      </c>
      <c r="AC1619" s="0" t="n">
        <v>1</v>
      </c>
      <c r="AD1619" s="0" t="n">
        <v>0</v>
      </c>
      <c r="AE1619" s="0" t="n">
        <v>0</v>
      </c>
      <c r="AF1619" s="0" t="n">
        <v>0</v>
      </c>
      <c r="AG1619" s="0" t="n">
        <v>1</v>
      </c>
    </row>
    <row r="1620" customFormat="false" ht="12.8" hidden="false" customHeight="false" outlineLevel="0" collapsed="false">
      <c r="A1620" s="0" t="n">
        <v>543.9273</v>
      </c>
      <c r="B1620" s="0" t="n">
        <v>3.615766</v>
      </c>
      <c r="C1620" s="0" t="n">
        <v>1.204097</v>
      </c>
      <c r="D1620" s="0" t="n">
        <v>1.726725</v>
      </c>
      <c r="E1620" s="0" t="n">
        <v>-0.03648144</v>
      </c>
      <c r="F1620" s="0" t="n">
        <v>-0.0789342</v>
      </c>
      <c r="G1620" s="0" t="n">
        <v>0.02605232</v>
      </c>
      <c r="H1620" s="0" t="n">
        <v>0.9958714</v>
      </c>
      <c r="I1620" s="0" t="n">
        <v>0.1778408</v>
      </c>
      <c r="J1620" s="0" t="n">
        <v>0.06495436</v>
      </c>
      <c r="K1620" s="0" t="n">
        <v>0.7397738</v>
      </c>
      <c r="L1620" s="0" t="n">
        <v>-0.07216969</v>
      </c>
      <c r="M1620" s="0" t="n">
        <v>0.6658133</v>
      </c>
      <c r="N1620" s="0" t="n">
        <v>1</v>
      </c>
      <c r="O1620" s="0" t="n">
        <v>0</v>
      </c>
      <c r="P1620" s="0" t="n">
        <v>0</v>
      </c>
      <c r="Q1620" s="0" t="n">
        <v>0</v>
      </c>
      <c r="R1620" s="0" t="n">
        <v>12.93902</v>
      </c>
      <c r="S1620" s="0" t="n">
        <v>59.40733</v>
      </c>
      <c r="T1620" s="0" t="n">
        <v>0</v>
      </c>
      <c r="U1620" s="0" t="n">
        <v>1</v>
      </c>
      <c r="V1620" s="0" t="n">
        <v>-0.007691042</v>
      </c>
      <c r="W1620" s="0" t="n">
        <v>-0.02582373</v>
      </c>
      <c r="X1620" s="0" t="n">
        <v>-0.001726393</v>
      </c>
      <c r="Y1620" s="0" t="n">
        <v>2.147513E-009</v>
      </c>
      <c r="Z1620" s="0" t="n">
        <v>1.165128E-008</v>
      </c>
      <c r="AA1620" s="0" t="n">
        <v>8.549301E-009</v>
      </c>
      <c r="AB1620" s="0" t="n">
        <v>1</v>
      </c>
      <c r="AC1620" s="0" t="n">
        <v>1</v>
      </c>
      <c r="AD1620" s="0" t="n">
        <v>0</v>
      </c>
      <c r="AE1620" s="0" t="n">
        <v>0</v>
      </c>
      <c r="AF1620" s="0" t="n">
        <v>0</v>
      </c>
      <c r="AG1620" s="0" t="n">
        <v>1</v>
      </c>
    </row>
    <row r="1621" customFormat="false" ht="12.8" hidden="false" customHeight="false" outlineLevel="0" collapsed="false">
      <c r="A1621" s="0" t="n">
        <v>543.9777</v>
      </c>
      <c r="B1621" s="0" t="n">
        <v>3.609621</v>
      </c>
      <c r="C1621" s="0" t="n">
        <v>1.182564</v>
      </c>
      <c r="D1621" s="0" t="n">
        <v>1.728158</v>
      </c>
      <c r="E1621" s="0" t="n">
        <v>-0.03648144</v>
      </c>
      <c r="F1621" s="0" t="n">
        <v>-0.0789342</v>
      </c>
      <c r="G1621" s="0" t="n">
        <v>0.02605233</v>
      </c>
      <c r="H1621" s="0" t="n">
        <v>0.9958714</v>
      </c>
      <c r="I1621" s="0" t="n">
        <v>0.1778408</v>
      </c>
      <c r="J1621" s="0" t="n">
        <v>0.06569414</v>
      </c>
      <c r="K1621" s="0" t="n">
        <v>0.7396746</v>
      </c>
      <c r="L1621" s="0" t="n">
        <v>-0.07298749</v>
      </c>
      <c r="M1621" s="0" t="n">
        <v>0.6657618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13.60789</v>
      </c>
      <c r="S1621" s="0" t="n">
        <v>60.95105</v>
      </c>
      <c r="T1621" s="0" t="n">
        <v>0</v>
      </c>
      <c r="U1621" s="0" t="n">
        <v>1</v>
      </c>
      <c r="V1621" s="0" t="n">
        <v>-0.005597423</v>
      </c>
      <c r="W1621" s="0" t="n">
        <v>-0.02060761</v>
      </c>
      <c r="X1621" s="0" t="n">
        <v>0.004584681</v>
      </c>
      <c r="Y1621" s="0" t="n">
        <v>-8.416278E-010</v>
      </c>
      <c r="Z1621" s="0" t="n">
        <v>-5.642046E-009</v>
      </c>
      <c r="AA1621" s="0" t="n">
        <v>4.95089E-009</v>
      </c>
      <c r="AB1621" s="0" t="n">
        <v>1</v>
      </c>
      <c r="AC1621" s="0" t="n">
        <v>1</v>
      </c>
      <c r="AD1621" s="0" t="n">
        <v>0</v>
      </c>
      <c r="AE1621" s="0" t="n">
        <v>0</v>
      </c>
      <c r="AF1621" s="0" t="n">
        <v>0</v>
      </c>
      <c r="AG1621" s="0" t="n">
        <v>1</v>
      </c>
    </row>
    <row r="1622" customFormat="false" ht="12.8" hidden="false" customHeight="false" outlineLevel="0" collapsed="false">
      <c r="A1622" s="0" t="n">
        <v>544.0272</v>
      </c>
      <c r="B1622" s="0" t="n">
        <v>3.605396</v>
      </c>
      <c r="C1622" s="0" t="n">
        <v>1.166654</v>
      </c>
      <c r="D1622" s="0" t="n">
        <v>1.732848</v>
      </c>
      <c r="E1622" s="0" t="n">
        <v>-0.03648144</v>
      </c>
      <c r="F1622" s="0" t="n">
        <v>-0.07893419</v>
      </c>
      <c r="G1622" s="0" t="n">
        <v>0.02605231</v>
      </c>
      <c r="H1622" s="0" t="n">
        <v>0.9958714</v>
      </c>
      <c r="I1622" s="0" t="n">
        <v>0.1778408</v>
      </c>
      <c r="J1622" s="0" t="n">
        <v>0.06656382</v>
      </c>
      <c r="K1622" s="0" t="n">
        <v>0.7395114</v>
      </c>
      <c r="L1622" s="0" t="n">
        <v>-0.07393854</v>
      </c>
      <c r="M1622" s="0" t="n">
        <v>0.6657516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13.77645</v>
      </c>
      <c r="S1622" s="0" t="n">
        <v>60.2279</v>
      </c>
      <c r="T1622" s="0" t="n">
        <v>0</v>
      </c>
      <c r="U1622" s="0" t="n">
        <v>1</v>
      </c>
      <c r="V1622" s="0" t="n">
        <v>-0.002162558</v>
      </c>
      <c r="W1622" s="0" t="n">
        <v>-0.009143513</v>
      </c>
      <c r="X1622" s="0" t="n">
        <v>0.00536271</v>
      </c>
      <c r="Y1622" s="0" t="n">
        <v>-3.305742E-009</v>
      </c>
      <c r="Z1622" s="0" t="n">
        <v>-5.674434E-009</v>
      </c>
      <c r="AA1622" s="0" t="n">
        <v>-1.935536E-008</v>
      </c>
      <c r="AB1622" s="0" t="n">
        <v>1</v>
      </c>
      <c r="AC1622" s="0" t="n">
        <v>1</v>
      </c>
      <c r="AD1622" s="0" t="n">
        <v>0</v>
      </c>
      <c r="AE1622" s="0" t="n">
        <v>0</v>
      </c>
      <c r="AF1622" s="0" t="n">
        <v>0</v>
      </c>
      <c r="AG1622" s="0" t="n">
        <v>1</v>
      </c>
    </row>
    <row r="1623" customFormat="false" ht="12.8" hidden="false" customHeight="false" outlineLevel="0" collapsed="false">
      <c r="A1623" s="0" t="n">
        <v>544.0776</v>
      </c>
      <c r="B1623" s="0" t="n">
        <v>3.604873</v>
      </c>
      <c r="C1623" s="0" t="n">
        <v>1.162521</v>
      </c>
      <c r="D1623" s="0" t="n">
        <v>1.739282</v>
      </c>
      <c r="E1623" s="0" t="n">
        <v>-0.03648143</v>
      </c>
      <c r="F1623" s="0" t="n">
        <v>-0.07893418</v>
      </c>
      <c r="G1623" s="0" t="n">
        <v>0.02605231</v>
      </c>
      <c r="H1623" s="0" t="n">
        <v>0.9958714</v>
      </c>
      <c r="I1623" s="0" t="n">
        <v>0.1778408</v>
      </c>
      <c r="J1623" s="0" t="n">
        <v>0.06737407</v>
      </c>
      <c r="K1623" s="0" t="n">
        <v>0.7392867</v>
      </c>
      <c r="L1623" s="0" t="n">
        <v>-0.07480783</v>
      </c>
      <c r="M1623" s="0" t="n">
        <v>0.6658226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14.31373</v>
      </c>
      <c r="S1623" s="0" t="n">
        <v>61.56516</v>
      </c>
      <c r="T1623" s="0" t="n">
        <v>0</v>
      </c>
      <c r="U1623" s="0" t="n">
        <v>1</v>
      </c>
      <c r="V1623" s="0" t="n">
        <v>0.0004900587</v>
      </c>
      <c r="W1623" s="0" t="n">
        <v>-0.0005708642</v>
      </c>
      <c r="X1623" s="0" t="n">
        <v>0.005952643</v>
      </c>
      <c r="Y1623" s="0" t="n">
        <v>3.854537E-009</v>
      </c>
      <c r="Z1623" s="0" t="n">
        <v>-3.23764E-009</v>
      </c>
      <c r="AA1623" s="0" t="n">
        <v>-1.691488E-009</v>
      </c>
      <c r="AB1623" s="0" t="n">
        <v>1</v>
      </c>
      <c r="AC1623" s="0" t="n">
        <v>1</v>
      </c>
      <c r="AD1623" s="0" t="n">
        <v>0</v>
      </c>
      <c r="AE1623" s="0" t="n">
        <v>0</v>
      </c>
      <c r="AF1623" s="0" t="n">
        <v>0</v>
      </c>
      <c r="AG1623" s="0" t="n">
        <v>1</v>
      </c>
    </row>
    <row r="1624" customFormat="false" ht="12.8" hidden="false" customHeight="false" outlineLevel="0" collapsed="false">
      <c r="A1624" s="0" t="n">
        <v>544.1271</v>
      </c>
      <c r="B1624" s="0" t="n">
        <v>3.606857</v>
      </c>
      <c r="C1624" s="0" t="n">
        <v>1.166909</v>
      </c>
      <c r="D1624" s="0" t="n">
        <v>1.744633</v>
      </c>
      <c r="E1624" s="0" t="n">
        <v>-0.03648143</v>
      </c>
      <c r="F1624" s="0" t="n">
        <v>-0.07893419</v>
      </c>
      <c r="G1624" s="0" t="n">
        <v>0.02605231</v>
      </c>
      <c r="H1624" s="0" t="n">
        <v>0.9958714</v>
      </c>
      <c r="I1624" s="0" t="n">
        <v>0.1778408</v>
      </c>
      <c r="J1624" s="0" t="n">
        <v>0.06800569</v>
      </c>
      <c r="K1624" s="0" t="n">
        <v>0.7390263</v>
      </c>
      <c r="L1624" s="0" t="n">
        <v>-0.07546549</v>
      </c>
      <c r="M1624" s="0" t="n">
        <v>0.6659732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14.10034</v>
      </c>
      <c r="S1624" s="0" t="n">
        <v>60.51995</v>
      </c>
      <c r="T1624" s="0" t="n">
        <v>0</v>
      </c>
      <c r="U1624" s="0" t="n">
        <v>1</v>
      </c>
      <c r="V1624" s="0" t="n">
        <v>0.004148882</v>
      </c>
      <c r="W1624" s="0" t="n">
        <v>0.0108291</v>
      </c>
      <c r="X1624" s="0" t="n">
        <v>0.006746657</v>
      </c>
      <c r="Y1624" s="0" t="n">
        <v>1.614427E-009</v>
      </c>
      <c r="Z1624" s="0" t="n">
        <v>-2.647947E-009</v>
      </c>
      <c r="AA1624" s="0" t="n">
        <v>-3.441282E-009</v>
      </c>
      <c r="AB1624" s="0" t="n">
        <v>1</v>
      </c>
      <c r="AC1624" s="0" t="n">
        <v>1</v>
      </c>
      <c r="AD1624" s="0" t="n">
        <v>0</v>
      </c>
      <c r="AE1624" s="0" t="n">
        <v>0</v>
      </c>
      <c r="AF1624" s="0" t="n">
        <v>0</v>
      </c>
      <c r="AG1624" s="0" t="n">
        <v>1</v>
      </c>
    </row>
    <row r="1625" customFormat="false" ht="12.8" hidden="false" customHeight="false" outlineLevel="0" collapsed="false">
      <c r="A1625" s="0" t="n">
        <v>544.1775</v>
      </c>
      <c r="B1625" s="0" t="n">
        <v>3.61285</v>
      </c>
      <c r="C1625" s="0" t="n">
        <v>1.184431</v>
      </c>
      <c r="D1625" s="0" t="n">
        <v>1.748821</v>
      </c>
      <c r="E1625" s="0" t="n">
        <v>-0.03648143</v>
      </c>
      <c r="F1625" s="0" t="n">
        <v>-0.07893419</v>
      </c>
      <c r="G1625" s="0" t="n">
        <v>0.02605231</v>
      </c>
      <c r="H1625" s="0" t="n">
        <v>0.9958714</v>
      </c>
      <c r="I1625" s="0" t="n">
        <v>0.1778408</v>
      </c>
      <c r="J1625" s="0" t="n">
        <v>0.06832428</v>
      </c>
      <c r="K1625" s="0" t="n">
        <v>0.7387569</v>
      </c>
      <c r="L1625" s="0" t="n">
        <v>-0.07576498</v>
      </c>
      <c r="M1625" s="0" t="n">
        <v>0.6662054</v>
      </c>
      <c r="N1625" s="0" t="n">
        <v>0</v>
      </c>
      <c r="O1625" s="0" t="n">
        <v>0</v>
      </c>
      <c r="P1625" s="0" t="n">
        <v>0</v>
      </c>
      <c r="Q1625" s="0" t="n">
        <v>0</v>
      </c>
      <c r="R1625" s="0" t="n">
        <v>14.15377</v>
      </c>
      <c r="S1625" s="0" t="n">
        <v>61.49437</v>
      </c>
      <c r="T1625" s="0" t="n">
        <v>0</v>
      </c>
      <c r="U1625" s="0" t="n">
        <v>1</v>
      </c>
      <c r="V1625" s="0" t="n">
        <v>0.009219145</v>
      </c>
      <c r="W1625" s="0" t="n">
        <v>0.02847903</v>
      </c>
      <c r="X1625" s="0" t="n">
        <v>0.001987933</v>
      </c>
      <c r="Y1625" s="0" t="n">
        <v>1.023095E-009</v>
      </c>
      <c r="Z1625" s="0" t="n">
        <v>3.881845E-009</v>
      </c>
      <c r="AA1625" s="0" t="n">
        <v>4.180838E-009</v>
      </c>
      <c r="AB1625" s="0" t="n">
        <v>1</v>
      </c>
      <c r="AC1625" s="0" t="n">
        <v>1</v>
      </c>
      <c r="AD1625" s="0" t="n">
        <v>0</v>
      </c>
      <c r="AE1625" s="0" t="n">
        <v>0</v>
      </c>
      <c r="AF1625" s="0" t="n">
        <v>0</v>
      </c>
      <c r="AG1625" s="0" t="n">
        <v>1</v>
      </c>
    </row>
    <row r="1626" customFormat="false" ht="12.8" hidden="false" customHeight="false" outlineLevel="0" collapsed="false">
      <c r="A1626" s="0" t="n">
        <v>544.2279</v>
      </c>
      <c r="B1626" s="0" t="n">
        <v>3.622522</v>
      </c>
      <c r="C1626" s="0" t="n">
        <v>1.214084</v>
      </c>
      <c r="D1626" s="0" t="n">
        <v>1.751403</v>
      </c>
      <c r="E1626" s="0" t="n">
        <v>-0.03648144</v>
      </c>
      <c r="F1626" s="0" t="n">
        <v>-0.07893418</v>
      </c>
      <c r="G1626" s="0" t="n">
        <v>0.02605231</v>
      </c>
      <c r="H1626" s="0" t="n">
        <v>0.9958714</v>
      </c>
      <c r="I1626" s="0" t="n">
        <v>0.1778408</v>
      </c>
      <c r="J1626" s="0" t="n">
        <v>0.06814322</v>
      </c>
      <c r="K1626" s="0" t="n">
        <v>0.7385368</v>
      </c>
      <c r="L1626" s="0" t="n">
        <v>-0.0755086</v>
      </c>
      <c r="M1626" s="0" t="n">
        <v>0.6664971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13.6257</v>
      </c>
      <c r="S1626" s="0" t="n">
        <v>61.111</v>
      </c>
      <c r="T1626" s="0" t="n">
        <v>0</v>
      </c>
      <c r="U1626" s="0" t="n">
        <v>1</v>
      </c>
      <c r="V1626" s="0" t="n">
        <v>0.008327179</v>
      </c>
      <c r="W1626" s="0" t="n">
        <v>0.02562002</v>
      </c>
      <c r="X1626" s="0" t="n">
        <v>0.001808932</v>
      </c>
      <c r="Y1626" s="0" t="n">
        <v>1.062463E-010</v>
      </c>
      <c r="Z1626" s="0" t="n">
        <v>-2.189804E-009</v>
      </c>
      <c r="AA1626" s="0" t="n">
        <v>-4.915643E-009</v>
      </c>
      <c r="AB1626" s="0" t="n">
        <v>0.9999999</v>
      </c>
      <c r="AC1626" s="0" t="n">
        <v>1</v>
      </c>
      <c r="AD1626" s="0" t="n">
        <v>0</v>
      </c>
      <c r="AE1626" s="0" t="n">
        <v>0</v>
      </c>
      <c r="AF1626" s="0" t="n">
        <v>0</v>
      </c>
      <c r="AG1626" s="0" t="n">
        <v>1</v>
      </c>
    </row>
    <row r="1627" customFormat="false" ht="12.8" hidden="false" customHeight="false" outlineLevel="0" collapsed="false">
      <c r="A1627" s="0" t="n">
        <v>544.2774</v>
      </c>
      <c r="B1627" s="0" t="n">
        <v>3.628523</v>
      </c>
      <c r="C1627" s="0" t="n">
        <v>1.232491</v>
      </c>
      <c r="D1627" s="0" t="n">
        <v>1.752775</v>
      </c>
      <c r="E1627" s="0" t="n">
        <v>-0.03648144</v>
      </c>
      <c r="F1627" s="0" t="n">
        <v>-0.07893419</v>
      </c>
      <c r="G1627" s="0" t="n">
        <v>0.02605231</v>
      </c>
      <c r="H1627" s="0" t="n">
        <v>0.9958714</v>
      </c>
      <c r="I1627" s="0" t="n">
        <v>0.1778408</v>
      </c>
      <c r="J1627" s="0" t="n">
        <v>0.06765117</v>
      </c>
      <c r="K1627" s="0" t="n">
        <v>0.7383677</v>
      </c>
      <c r="L1627" s="0" t="n">
        <v>-0.07491197</v>
      </c>
      <c r="M1627" s="0" t="n">
        <v>0.6668018</v>
      </c>
      <c r="N1627" s="0" t="n">
        <v>1</v>
      </c>
      <c r="O1627" s="0" t="n">
        <v>0</v>
      </c>
      <c r="P1627" s="0" t="n">
        <v>0</v>
      </c>
      <c r="Q1627" s="0" t="n">
        <v>0</v>
      </c>
      <c r="R1627" s="0" t="n">
        <v>12.80044</v>
      </c>
      <c r="S1627" s="0" t="n">
        <v>59.53437</v>
      </c>
      <c r="T1627" s="0" t="n">
        <v>0</v>
      </c>
      <c r="U1627" s="0" t="n">
        <v>1</v>
      </c>
      <c r="V1627" s="0" t="n">
        <v>0.004639536</v>
      </c>
      <c r="W1627" s="0" t="n">
        <v>0.01423029</v>
      </c>
      <c r="X1627" s="0" t="n">
        <v>0.0009865914</v>
      </c>
      <c r="Y1627" s="0" t="n">
        <v>3.161506E-010</v>
      </c>
      <c r="Z1627" s="0" t="n">
        <v>4.530293E-009</v>
      </c>
      <c r="AA1627" s="0" t="n">
        <v>1.304551E-009</v>
      </c>
      <c r="AB1627" s="0" t="n">
        <v>1</v>
      </c>
      <c r="AC1627" s="0" t="n">
        <v>1</v>
      </c>
      <c r="AD1627" s="0" t="n">
        <v>0</v>
      </c>
      <c r="AE1627" s="0" t="n">
        <v>0</v>
      </c>
      <c r="AF1627" s="0" t="n">
        <v>0</v>
      </c>
      <c r="AG1627" s="0" t="n">
        <v>1</v>
      </c>
    </row>
    <row r="1628" customFormat="false" ht="12.8" hidden="false" customHeight="false" outlineLevel="0" collapsed="false">
      <c r="A1628" s="0" t="n">
        <v>544.3278</v>
      </c>
      <c r="B1628" s="0" t="n">
        <v>3.630755</v>
      </c>
      <c r="C1628" s="0" t="n">
        <v>1.239341</v>
      </c>
      <c r="D1628" s="0" t="n">
        <v>1.753265</v>
      </c>
      <c r="E1628" s="0" t="n">
        <v>-0.03648145</v>
      </c>
      <c r="F1628" s="0" t="n">
        <v>-0.07893421</v>
      </c>
      <c r="G1628" s="0" t="n">
        <v>0.02605233</v>
      </c>
      <c r="H1628" s="0" t="n">
        <v>0.9958714</v>
      </c>
      <c r="I1628" s="0" t="n">
        <v>0.1778408</v>
      </c>
      <c r="J1628" s="0" t="n">
        <v>0.0670841</v>
      </c>
      <c r="K1628" s="0" t="n">
        <v>0.7382383</v>
      </c>
      <c r="L1628" s="0" t="n">
        <v>-0.07424036</v>
      </c>
      <c r="M1628" s="0" t="n">
        <v>0.6670774</v>
      </c>
      <c r="N1628" s="0" t="n">
        <v>1</v>
      </c>
      <c r="O1628" s="0" t="n">
        <v>0</v>
      </c>
      <c r="P1628" s="0" t="n">
        <v>0</v>
      </c>
      <c r="Q1628" s="0" t="n">
        <v>0</v>
      </c>
      <c r="R1628" s="0" t="n">
        <v>12.69554</v>
      </c>
      <c r="S1628" s="0" t="n">
        <v>60.27543</v>
      </c>
      <c r="T1628" s="0" t="n">
        <v>0</v>
      </c>
      <c r="U1628" s="0" t="n">
        <v>1</v>
      </c>
      <c r="V1628" s="0" t="n">
        <v>0</v>
      </c>
      <c r="W1628" s="0" t="n">
        <v>0</v>
      </c>
      <c r="X1628" s="0" t="n">
        <v>0</v>
      </c>
      <c r="Y1628" s="0" t="n">
        <v>1.440823E-010</v>
      </c>
      <c r="Z1628" s="0" t="n">
        <v>3.935476E-009</v>
      </c>
      <c r="AA1628" s="0" t="n">
        <v>1.713945E-008</v>
      </c>
      <c r="AB1628" s="0" t="n">
        <v>1</v>
      </c>
      <c r="AC1628" s="0" t="n">
        <v>1</v>
      </c>
      <c r="AD1628" s="0" t="n">
        <v>0</v>
      </c>
      <c r="AE1628" s="0" t="n">
        <v>0</v>
      </c>
      <c r="AF1628" s="0" t="n">
        <v>0</v>
      </c>
      <c r="AG1628" s="0" t="n">
        <v>1</v>
      </c>
    </row>
    <row r="1629" customFormat="false" ht="12.8" hidden="false" customHeight="false" outlineLevel="0" collapsed="false">
      <c r="A1629" s="0" t="n">
        <v>544.3773</v>
      </c>
      <c r="B1629" s="0" t="n">
        <v>3.629363</v>
      </c>
      <c r="C1629" s="0" t="n">
        <v>1.235042</v>
      </c>
      <c r="D1629" s="0" t="n">
        <v>1.752977</v>
      </c>
      <c r="E1629" s="0" t="n">
        <v>-0.03648145</v>
      </c>
      <c r="F1629" s="0" t="n">
        <v>-0.0789342</v>
      </c>
      <c r="G1629" s="0" t="n">
        <v>0.02605236</v>
      </c>
      <c r="H1629" s="0" t="n">
        <v>0.9958714</v>
      </c>
      <c r="I1629" s="0" t="n">
        <v>0.1778408</v>
      </c>
      <c r="J1629" s="0" t="n">
        <v>0.06663883</v>
      </c>
      <c r="K1629" s="0" t="n">
        <v>0.7381378</v>
      </c>
      <c r="L1629" s="0" t="n">
        <v>-0.07371387</v>
      </c>
      <c r="M1629" s="0" t="n">
        <v>0.6672916</v>
      </c>
      <c r="N1629" s="0" t="n">
        <v>1</v>
      </c>
      <c r="O1629" s="0" t="n">
        <v>0</v>
      </c>
      <c r="P1629" s="0" t="n">
        <v>0</v>
      </c>
      <c r="Q1629" s="0" t="n">
        <v>0</v>
      </c>
      <c r="R1629" s="0" t="n">
        <v>12.35323</v>
      </c>
      <c r="S1629" s="0" t="n">
        <v>59.06103</v>
      </c>
      <c r="T1629" s="0" t="n">
        <v>0</v>
      </c>
      <c r="U1629" s="0" t="n">
        <v>1</v>
      </c>
      <c r="V1629" s="0" t="n">
        <v>-0.003692287</v>
      </c>
      <c r="W1629" s="0" t="n">
        <v>-0.01139169</v>
      </c>
      <c r="X1629" s="0" t="n">
        <v>-0.0007722705</v>
      </c>
      <c r="Y1629" s="0" t="n">
        <v>-3.747496E-010</v>
      </c>
      <c r="Z1629" s="0" t="n">
        <v>-7.152813E-009</v>
      </c>
      <c r="AA1629" s="0" t="n">
        <v>2.667173E-008</v>
      </c>
      <c r="AB1629" s="0" t="n">
        <v>1</v>
      </c>
      <c r="AC1629" s="0" t="n">
        <v>1</v>
      </c>
      <c r="AD1629" s="0" t="n">
        <v>0</v>
      </c>
      <c r="AE1629" s="0" t="n">
        <v>0</v>
      </c>
      <c r="AF1629" s="0" t="n">
        <v>0</v>
      </c>
      <c r="AG1629" s="0" t="n">
        <v>1</v>
      </c>
    </row>
    <row r="1630" customFormat="false" ht="12.8" hidden="false" customHeight="false" outlineLevel="0" collapsed="false">
      <c r="A1630" s="0" t="n">
        <v>544.4277</v>
      </c>
      <c r="B1630" s="0" t="n">
        <v>3.621282</v>
      </c>
      <c r="C1630" s="0" t="n">
        <v>1.211037</v>
      </c>
      <c r="D1630" s="0" t="n">
        <v>1.748463</v>
      </c>
      <c r="E1630" s="0" t="n">
        <v>-0.03648145</v>
      </c>
      <c r="F1630" s="0" t="n">
        <v>-0.0789342</v>
      </c>
      <c r="G1630" s="0" t="n">
        <v>0.02605238</v>
      </c>
      <c r="H1630" s="0" t="n">
        <v>0.9958714</v>
      </c>
      <c r="I1630" s="0" t="n">
        <v>0.1778408</v>
      </c>
      <c r="J1630" s="0" t="n">
        <v>0.06656802</v>
      </c>
      <c r="K1630" s="0" t="n">
        <v>0.7380741</v>
      </c>
      <c r="L1630" s="0" t="n">
        <v>-0.07361947</v>
      </c>
      <c r="M1630" s="0" t="n">
        <v>0.6673796</v>
      </c>
      <c r="N1630" s="0" t="n">
        <v>1</v>
      </c>
      <c r="O1630" s="0" t="n">
        <v>0</v>
      </c>
      <c r="P1630" s="0" t="n">
        <v>0</v>
      </c>
      <c r="Q1630" s="0" t="n">
        <v>0</v>
      </c>
      <c r="R1630" s="0" t="n">
        <v>12.66191</v>
      </c>
      <c r="S1630" s="0" t="n">
        <v>60.23473</v>
      </c>
      <c r="T1630" s="0" t="n">
        <v>0</v>
      </c>
      <c r="U1630" s="0" t="n">
        <v>1</v>
      </c>
      <c r="V1630" s="0" t="n">
        <v>-0.01060378</v>
      </c>
      <c r="W1630" s="0" t="n">
        <v>-0.0307653</v>
      </c>
      <c r="X1630" s="0" t="n">
        <v>-0.008116901</v>
      </c>
      <c r="Y1630" s="0" t="n">
        <v>8.403938E-010</v>
      </c>
      <c r="Z1630" s="0" t="n">
        <v>-1.203529E-009</v>
      </c>
      <c r="AA1630" s="0" t="n">
        <v>2.269836E-008</v>
      </c>
      <c r="AB1630" s="0" t="n">
        <v>1</v>
      </c>
      <c r="AC1630" s="0" t="n">
        <v>1</v>
      </c>
      <c r="AD1630" s="0" t="n">
        <v>0</v>
      </c>
      <c r="AE1630" s="0" t="n">
        <v>0</v>
      </c>
      <c r="AF1630" s="0" t="n">
        <v>0</v>
      </c>
      <c r="AG1630" s="0" t="n">
        <v>1</v>
      </c>
    </row>
    <row r="1631" customFormat="false" ht="12.8" hidden="false" customHeight="false" outlineLevel="0" collapsed="false">
      <c r="A1631" s="0" t="n">
        <v>544.4772</v>
      </c>
      <c r="B1631" s="0" t="n">
        <v>3.61375</v>
      </c>
      <c r="C1631" s="0" t="n">
        <v>1.1886</v>
      </c>
      <c r="D1631" s="0" t="n">
        <v>1.744305</v>
      </c>
      <c r="E1631" s="0" t="n">
        <v>-0.03648144</v>
      </c>
      <c r="F1631" s="0" t="n">
        <v>-0.07893421</v>
      </c>
      <c r="G1631" s="0" t="n">
        <v>0.02605239</v>
      </c>
      <c r="H1631" s="0" t="n">
        <v>0.9958714</v>
      </c>
      <c r="I1631" s="0" t="n">
        <v>0.1778408</v>
      </c>
      <c r="J1631" s="0" t="n">
        <v>0.0668759</v>
      </c>
      <c r="K1631" s="0" t="n">
        <v>0.7380777</v>
      </c>
      <c r="L1631" s="0" t="n">
        <v>-0.07396845</v>
      </c>
      <c r="M1631" s="0" t="n">
        <v>0.6673062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12.81346</v>
      </c>
      <c r="S1631" s="0" t="n">
        <v>59.52948</v>
      </c>
      <c r="T1631" s="0" t="n">
        <v>0</v>
      </c>
      <c r="U1631" s="0" t="n">
        <v>1</v>
      </c>
      <c r="V1631" s="0" t="n">
        <v>-0.006444117</v>
      </c>
      <c r="W1631" s="0" t="n">
        <v>-0.01993877</v>
      </c>
      <c r="X1631" s="0" t="n">
        <v>-0.001385025</v>
      </c>
      <c r="Y1631" s="0" t="n">
        <v>7.392418E-010</v>
      </c>
      <c r="Z1631" s="0" t="n">
        <v>2.54533E-009</v>
      </c>
      <c r="AA1631" s="0" t="n">
        <v>8.206058E-009</v>
      </c>
      <c r="AB1631" s="0" t="n">
        <v>1</v>
      </c>
      <c r="AC1631" s="0" t="n">
        <v>1</v>
      </c>
      <c r="AD1631" s="0" t="n">
        <v>0</v>
      </c>
      <c r="AE1631" s="0" t="n">
        <v>0</v>
      </c>
      <c r="AF1631" s="0" t="n">
        <v>0</v>
      </c>
      <c r="AG1631" s="0" t="n">
        <v>1</v>
      </c>
    </row>
    <row r="1632" customFormat="false" ht="12.8" hidden="false" customHeight="false" outlineLevel="0" collapsed="false">
      <c r="A1632" s="0" t="n">
        <v>544.5276</v>
      </c>
      <c r="B1632" s="0" t="n">
        <v>3.610245</v>
      </c>
      <c r="C1632" s="0" t="n">
        <v>1.177938</v>
      </c>
      <c r="D1632" s="0" t="n">
        <v>1.743131</v>
      </c>
      <c r="E1632" s="0" t="n">
        <v>-0.03648144</v>
      </c>
      <c r="F1632" s="0" t="n">
        <v>-0.07893422</v>
      </c>
      <c r="G1632" s="0" t="n">
        <v>0.02605237</v>
      </c>
      <c r="H1632" s="0" t="n">
        <v>0.9958714</v>
      </c>
      <c r="I1632" s="0" t="n">
        <v>0.1778408</v>
      </c>
      <c r="J1632" s="0" t="n">
        <v>0.06736228</v>
      </c>
      <c r="K1632" s="0" t="n">
        <v>0.7380922</v>
      </c>
      <c r="L1632" s="0" t="n">
        <v>-0.07452203</v>
      </c>
      <c r="M1632" s="0" t="n">
        <v>0.6671796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13.53396</v>
      </c>
      <c r="S1632" s="0" t="n">
        <v>61.0211</v>
      </c>
      <c r="T1632" s="0" t="n">
        <v>0</v>
      </c>
      <c r="U1632" s="0" t="n">
        <v>1</v>
      </c>
      <c r="V1632" s="0" t="n">
        <v>-0.0009286861</v>
      </c>
      <c r="W1632" s="0" t="n">
        <v>-0.002845952</v>
      </c>
      <c r="X1632" s="0" t="n">
        <v>-0.0001952014</v>
      </c>
      <c r="Y1632" s="0" t="n">
        <v>-7.180673E-010</v>
      </c>
      <c r="Z1632" s="0" t="n">
        <v>6.226484E-010</v>
      </c>
      <c r="AA1632" s="0" t="n">
        <v>-1.847875E-008</v>
      </c>
      <c r="AB1632" s="0" t="n">
        <v>1</v>
      </c>
      <c r="AC1632" s="0" t="n">
        <v>1</v>
      </c>
      <c r="AD1632" s="0" t="n">
        <v>0</v>
      </c>
      <c r="AE1632" s="0" t="n">
        <v>0</v>
      </c>
      <c r="AF1632" s="0" t="n">
        <v>0</v>
      </c>
      <c r="AG1632" s="0" t="n">
        <v>1</v>
      </c>
    </row>
    <row r="1633" customFormat="false" ht="12.8" hidden="false" customHeight="false" outlineLevel="0" collapsed="false">
      <c r="A1633" s="0" t="n">
        <v>544.577</v>
      </c>
      <c r="B1633" s="0" t="n">
        <v>3.609655</v>
      </c>
      <c r="C1633" s="0" t="n">
        <v>1.176146</v>
      </c>
      <c r="D1633" s="0" t="n">
        <v>1.742934</v>
      </c>
      <c r="E1633" s="0" t="n">
        <v>-0.03648144</v>
      </c>
      <c r="F1633" s="0" t="n">
        <v>-0.07893422</v>
      </c>
      <c r="G1633" s="0" t="n">
        <v>0.02605237</v>
      </c>
      <c r="H1633" s="0" t="n">
        <v>0.9958714</v>
      </c>
      <c r="I1633" s="0" t="n">
        <v>0.1778408</v>
      </c>
      <c r="J1633" s="0" t="n">
        <v>0.06780055</v>
      </c>
      <c r="K1633" s="0" t="n">
        <v>0.7381051</v>
      </c>
      <c r="L1633" s="0" t="n">
        <v>-0.07502106</v>
      </c>
      <c r="M1633" s="0" t="n">
        <v>0.6670651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12.10811</v>
      </c>
      <c r="S1633" s="0" t="n">
        <v>53.59871</v>
      </c>
      <c r="T1633" s="0" t="n">
        <v>0</v>
      </c>
      <c r="U1633" s="0" t="n">
        <v>1</v>
      </c>
      <c r="V1633" s="0" t="n">
        <v>0</v>
      </c>
      <c r="W1633" s="0" t="n">
        <v>0</v>
      </c>
      <c r="X1633" s="0" t="n">
        <v>0</v>
      </c>
      <c r="Y1633" s="0" t="n">
        <v>1.69787E-010</v>
      </c>
      <c r="Z1633" s="0" t="n">
        <v>1.050668E-010</v>
      </c>
      <c r="AA1633" s="0" t="n">
        <v>-2.949254E-009</v>
      </c>
      <c r="AB1633" s="0" t="n">
        <v>1</v>
      </c>
      <c r="AC1633" s="0" t="n">
        <v>1</v>
      </c>
      <c r="AD1633" s="0" t="n">
        <v>0</v>
      </c>
      <c r="AE1633" s="0" t="n">
        <v>0</v>
      </c>
      <c r="AF1633" s="0" t="n">
        <v>0</v>
      </c>
      <c r="AG1633" s="0" t="n">
        <v>1</v>
      </c>
    </row>
    <row r="1634" customFormat="false" ht="12.8" hidden="false" customHeight="false" outlineLevel="0" collapsed="false">
      <c r="A1634" s="0" t="n">
        <v>544.6274</v>
      </c>
      <c r="B1634" s="0" t="n">
        <v>3.609556</v>
      </c>
      <c r="C1634" s="0" t="n">
        <v>1.175844</v>
      </c>
      <c r="D1634" s="0" t="n">
        <v>1.742901</v>
      </c>
      <c r="E1634" s="0" t="n">
        <v>-0.03648144</v>
      </c>
      <c r="F1634" s="0" t="n">
        <v>-0.07893422</v>
      </c>
      <c r="G1634" s="0" t="n">
        <v>0.02605239</v>
      </c>
      <c r="H1634" s="0" t="n">
        <v>0.9958714</v>
      </c>
      <c r="I1634" s="0" t="n">
        <v>0.1778408</v>
      </c>
      <c r="J1634" s="0" t="n">
        <v>0.06815008</v>
      </c>
      <c r="K1634" s="0" t="n">
        <v>0.7381151</v>
      </c>
      <c r="L1634" s="0" t="n">
        <v>-0.07541917</v>
      </c>
      <c r="M1634" s="0" t="n">
        <v>0.6669735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13.42432</v>
      </c>
      <c r="S1634" s="0" t="n">
        <v>59.12799</v>
      </c>
      <c r="T1634" s="0" t="n">
        <v>0</v>
      </c>
      <c r="U1634" s="0" t="n">
        <v>1</v>
      </c>
      <c r="V1634" s="0" t="n">
        <v>0</v>
      </c>
      <c r="W1634" s="0" t="n">
        <v>0</v>
      </c>
      <c r="X1634" s="0" t="n">
        <v>0</v>
      </c>
      <c r="Y1634" s="0" t="n">
        <v>-1.799008E-009</v>
      </c>
      <c r="Z1634" s="0" t="n">
        <v>-3.181732E-010</v>
      </c>
      <c r="AA1634" s="0" t="n">
        <v>1.719554E-008</v>
      </c>
      <c r="AB1634" s="0" t="n">
        <v>1</v>
      </c>
      <c r="AC1634" s="0" t="n">
        <v>1</v>
      </c>
      <c r="AD1634" s="0" t="n">
        <v>0</v>
      </c>
      <c r="AE1634" s="0" t="n">
        <v>0</v>
      </c>
      <c r="AF1634" s="0" t="n">
        <v>0</v>
      </c>
      <c r="AG1634" s="0" t="n">
        <v>1</v>
      </c>
    </row>
    <row r="1635" customFormat="false" ht="12.8" hidden="false" customHeight="false" outlineLevel="0" collapsed="false">
      <c r="A1635" s="0" t="n">
        <v>544.6777</v>
      </c>
      <c r="B1635" s="0" t="n">
        <v>3.60954</v>
      </c>
      <c r="C1635" s="0" t="n">
        <v>1.175794</v>
      </c>
      <c r="D1635" s="0" t="n">
        <v>1.742895</v>
      </c>
      <c r="E1635" s="0" t="n">
        <v>-0.03648145</v>
      </c>
      <c r="F1635" s="0" t="n">
        <v>-0.07893422</v>
      </c>
      <c r="G1635" s="0" t="n">
        <v>0.02605237</v>
      </c>
      <c r="H1635" s="0" t="n">
        <v>0.9958714</v>
      </c>
      <c r="I1635" s="0" t="n">
        <v>0.1778408</v>
      </c>
      <c r="J1635" s="0" t="n">
        <v>0.06842221</v>
      </c>
      <c r="K1635" s="0" t="n">
        <v>0.7381226</v>
      </c>
      <c r="L1635" s="0" t="n">
        <v>-0.07572923</v>
      </c>
      <c r="M1635" s="0" t="n">
        <v>0.6669021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13.94526</v>
      </c>
      <c r="S1635" s="0" t="n">
        <v>61.33543</v>
      </c>
      <c r="T1635" s="0" t="n">
        <v>0</v>
      </c>
      <c r="U1635" s="0" t="n">
        <v>1</v>
      </c>
      <c r="V1635" s="0" t="n">
        <v>0</v>
      </c>
      <c r="W1635" s="0" t="n">
        <v>0</v>
      </c>
      <c r="X1635" s="0" t="n">
        <v>0</v>
      </c>
      <c r="Y1635" s="0" t="n">
        <v>-2.039186E-009</v>
      </c>
      <c r="Z1635" s="0" t="n">
        <v>5.181606E-009</v>
      </c>
      <c r="AA1635" s="0" t="n">
        <v>-1.923038E-008</v>
      </c>
      <c r="AB1635" s="0" t="n">
        <v>1</v>
      </c>
      <c r="AC1635" s="0" t="n">
        <v>1</v>
      </c>
      <c r="AD1635" s="0" t="n">
        <v>0</v>
      </c>
      <c r="AE1635" s="0" t="n">
        <v>0</v>
      </c>
      <c r="AF1635" s="0" t="n">
        <v>0</v>
      </c>
      <c r="AG1635" s="0" t="n">
        <v>1</v>
      </c>
    </row>
    <row r="1636" customFormat="false" ht="12.8" hidden="false" customHeight="false" outlineLevel="0" collapsed="false">
      <c r="A1636" s="0" t="n">
        <v>544.7272</v>
      </c>
      <c r="B1636" s="0" t="n">
        <v>3.609537</v>
      </c>
      <c r="C1636" s="0" t="n">
        <v>1.175785</v>
      </c>
      <c r="D1636" s="0" t="n">
        <v>1.742894</v>
      </c>
      <c r="E1636" s="0" t="n">
        <v>-0.03648145</v>
      </c>
      <c r="F1636" s="0" t="n">
        <v>-0.07893421</v>
      </c>
      <c r="G1636" s="0" t="n">
        <v>0.02605235</v>
      </c>
      <c r="H1636" s="0" t="n">
        <v>0.9958714</v>
      </c>
      <c r="I1636" s="0" t="n">
        <v>0.1778408</v>
      </c>
      <c r="J1636" s="0" t="n">
        <v>0.06863303</v>
      </c>
      <c r="K1636" s="0" t="n">
        <v>0.7381284</v>
      </c>
      <c r="L1636" s="0" t="n">
        <v>-0.07596947</v>
      </c>
      <c r="M1636" s="0" t="n">
        <v>0.6668468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13.70117</v>
      </c>
      <c r="S1636" s="0" t="n">
        <v>60.2438</v>
      </c>
      <c r="T1636" s="0" t="n">
        <v>0</v>
      </c>
      <c r="U1636" s="0" t="n">
        <v>1</v>
      </c>
      <c r="V1636" s="0" t="n">
        <v>0</v>
      </c>
      <c r="W1636" s="0" t="n">
        <v>0</v>
      </c>
      <c r="X1636" s="0" t="n">
        <v>0</v>
      </c>
      <c r="Y1636" s="0" t="n">
        <v>6.668815E-010</v>
      </c>
      <c r="Z1636" s="0" t="n">
        <v>9.037812E-009</v>
      </c>
      <c r="AA1636" s="0" t="n">
        <v>-9.122393E-009</v>
      </c>
      <c r="AB1636" s="0" t="n">
        <v>1</v>
      </c>
      <c r="AC1636" s="0" t="n">
        <v>1</v>
      </c>
      <c r="AD1636" s="0" t="n">
        <v>0</v>
      </c>
      <c r="AE1636" s="0" t="n">
        <v>0</v>
      </c>
      <c r="AF1636" s="0" t="n">
        <v>0</v>
      </c>
      <c r="AG1636" s="0" t="n">
        <v>1</v>
      </c>
    </row>
    <row r="1637" customFormat="false" ht="12.8" hidden="false" customHeight="false" outlineLevel="0" collapsed="false">
      <c r="A1637" s="0" t="n">
        <v>544.7776</v>
      </c>
      <c r="B1637" s="0" t="n">
        <v>3.609537</v>
      </c>
      <c r="C1637" s="0" t="n">
        <v>1.175784</v>
      </c>
      <c r="D1637" s="0" t="n">
        <v>1.742894</v>
      </c>
      <c r="E1637" s="0" t="n">
        <v>-0.03648145</v>
      </c>
      <c r="F1637" s="0" t="n">
        <v>-0.07893422</v>
      </c>
      <c r="G1637" s="0" t="n">
        <v>0.02605236</v>
      </c>
      <c r="H1637" s="0" t="n">
        <v>0.9958714</v>
      </c>
      <c r="I1637" s="0" t="n">
        <v>0.1778408</v>
      </c>
      <c r="J1637" s="0" t="n">
        <v>0.06879622</v>
      </c>
      <c r="K1637" s="0" t="n">
        <v>0.7381329</v>
      </c>
      <c r="L1637" s="0" t="n">
        <v>-0.07615547</v>
      </c>
      <c r="M1637" s="0" t="n">
        <v>0.6668038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13.95132</v>
      </c>
      <c r="S1637" s="0" t="n">
        <v>61.33987</v>
      </c>
      <c r="T1637" s="0" t="n">
        <v>0</v>
      </c>
      <c r="U1637" s="0" t="n">
        <v>1</v>
      </c>
      <c r="V1637" s="0" t="n">
        <v>0</v>
      </c>
      <c r="W1637" s="0" t="n">
        <v>0</v>
      </c>
      <c r="X1637" s="0" t="n">
        <v>0</v>
      </c>
      <c r="Y1637" s="0" t="n">
        <v>1.766717E-009</v>
      </c>
      <c r="Z1637" s="0" t="n">
        <v>3.145113E-009</v>
      </c>
      <c r="AA1637" s="0" t="n">
        <v>-4.025628E-009</v>
      </c>
      <c r="AB1637" s="0" t="n">
        <v>1</v>
      </c>
      <c r="AC1637" s="0" t="n">
        <v>1</v>
      </c>
      <c r="AD1637" s="0" t="n">
        <v>0</v>
      </c>
      <c r="AE1637" s="0" t="n">
        <v>0</v>
      </c>
      <c r="AF1637" s="0" t="n">
        <v>0</v>
      </c>
      <c r="AG1637" s="0" t="n">
        <v>1</v>
      </c>
    </row>
    <row r="1638" customFormat="false" ht="12.8" hidden="false" customHeight="false" outlineLevel="0" collapsed="false">
      <c r="A1638" s="0" t="n">
        <v>544.8271</v>
      </c>
      <c r="B1638" s="0" t="n">
        <v>3.609537</v>
      </c>
      <c r="C1638" s="0" t="n">
        <v>1.175784</v>
      </c>
      <c r="D1638" s="0" t="n">
        <v>1.742894</v>
      </c>
      <c r="E1638" s="0" t="n">
        <v>-0.03648145</v>
      </c>
      <c r="F1638" s="0" t="n">
        <v>-0.07893422</v>
      </c>
      <c r="G1638" s="0" t="n">
        <v>0.02605237</v>
      </c>
      <c r="H1638" s="0" t="n">
        <v>0.9958714</v>
      </c>
      <c r="I1638" s="0" t="n">
        <v>0.1778408</v>
      </c>
      <c r="J1638" s="0" t="n">
        <v>0.06892247</v>
      </c>
      <c r="K1638" s="0" t="n">
        <v>0.7381362</v>
      </c>
      <c r="L1638" s="0" t="n">
        <v>-0.07629938</v>
      </c>
      <c r="M1638" s="0" t="n">
        <v>0.6667706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13.7024</v>
      </c>
      <c r="S1638" s="0" t="n">
        <v>60.24471</v>
      </c>
      <c r="T1638" s="0" t="n">
        <v>0</v>
      </c>
      <c r="U1638" s="0" t="n">
        <v>1</v>
      </c>
      <c r="V1638" s="0" t="n">
        <v>0</v>
      </c>
      <c r="W1638" s="0" t="n">
        <v>0</v>
      </c>
      <c r="X1638" s="0" t="n">
        <v>0</v>
      </c>
      <c r="Y1638" s="0" t="n">
        <v>-6.298767E-010</v>
      </c>
      <c r="Z1638" s="0" t="n">
        <v>-2.259218E-009</v>
      </c>
      <c r="AA1638" s="0" t="n">
        <v>1.311487E-008</v>
      </c>
      <c r="AB1638" s="0" t="n">
        <v>1</v>
      </c>
      <c r="AC1638" s="0" t="n">
        <v>1</v>
      </c>
      <c r="AD1638" s="0" t="n">
        <v>0</v>
      </c>
      <c r="AE1638" s="0" t="n">
        <v>0</v>
      </c>
      <c r="AF1638" s="0" t="n">
        <v>0</v>
      </c>
      <c r="AG1638" s="0" t="n">
        <v>1</v>
      </c>
    </row>
    <row r="1639" customFormat="false" ht="12.8" hidden="false" customHeight="false" outlineLevel="0" collapsed="false">
      <c r="A1639" s="0" t="n">
        <v>544.8776</v>
      </c>
      <c r="B1639" s="0" t="n">
        <v>3.609537</v>
      </c>
      <c r="C1639" s="0" t="n">
        <v>1.175784</v>
      </c>
      <c r="D1639" s="0" t="n">
        <v>1.742894</v>
      </c>
      <c r="E1639" s="0" t="n">
        <v>-0.03648145</v>
      </c>
      <c r="F1639" s="0" t="n">
        <v>-0.0789342</v>
      </c>
      <c r="G1639" s="0" t="n">
        <v>0.02605235</v>
      </c>
      <c r="H1639" s="0" t="n">
        <v>0.9958714</v>
      </c>
      <c r="I1639" s="0" t="n">
        <v>0.1778408</v>
      </c>
      <c r="J1639" s="0" t="n">
        <v>0.06902014</v>
      </c>
      <c r="K1639" s="0" t="n">
        <v>0.7381389</v>
      </c>
      <c r="L1639" s="0" t="n">
        <v>-0.07641071</v>
      </c>
      <c r="M1639" s="0" t="n">
        <v>0.6667448</v>
      </c>
      <c r="N1639" s="0" t="n">
        <v>0</v>
      </c>
      <c r="O1639" s="0" t="n">
        <v>0</v>
      </c>
      <c r="P1639" s="0" t="n">
        <v>0</v>
      </c>
      <c r="Q1639" s="0" t="n">
        <v>0</v>
      </c>
      <c r="R1639" s="0" t="n">
        <v>13.95155</v>
      </c>
      <c r="S1639" s="0" t="n">
        <v>61.34009</v>
      </c>
      <c r="T1639" s="0" t="n">
        <v>0</v>
      </c>
      <c r="U1639" s="0" t="n">
        <v>1</v>
      </c>
      <c r="V1639" s="0" t="n">
        <v>0</v>
      </c>
      <c r="W1639" s="0" t="n">
        <v>0</v>
      </c>
      <c r="X1639" s="0" t="n">
        <v>0</v>
      </c>
      <c r="Y1639" s="0" t="n">
        <v>-9.496249E-011</v>
      </c>
      <c r="Z1639" s="0" t="n">
        <v>-1.876566E-010</v>
      </c>
      <c r="AA1639" s="0" t="n">
        <v>-2.233618E-008</v>
      </c>
      <c r="AB1639" s="0" t="n">
        <v>1</v>
      </c>
      <c r="AC1639" s="0" t="n">
        <v>1</v>
      </c>
      <c r="AD1639" s="0" t="n">
        <v>0</v>
      </c>
      <c r="AE1639" s="0" t="n">
        <v>0</v>
      </c>
      <c r="AF1639" s="0" t="n">
        <v>0</v>
      </c>
      <c r="AG1639" s="0" t="n">
        <v>1</v>
      </c>
    </row>
    <row r="1640" customFormat="false" ht="12.8" hidden="false" customHeight="false" outlineLevel="0" collapsed="false">
      <c r="A1640" s="0" t="n">
        <v>544.9271</v>
      </c>
      <c r="B1640" s="0" t="n">
        <v>3.609537</v>
      </c>
      <c r="C1640" s="0" t="n">
        <v>1.175784</v>
      </c>
      <c r="D1640" s="0" t="n">
        <v>1.742894</v>
      </c>
      <c r="E1640" s="0" t="n">
        <v>-0.03648145</v>
      </c>
      <c r="F1640" s="0" t="n">
        <v>-0.07893418</v>
      </c>
      <c r="G1640" s="0" t="n">
        <v>0.02605235</v>
      </c>
      <c r="H1640" s="0" t="n">
        <v>0.9958714</v>
      </c>
      <c r="I1640" s="0" t="n">
        <v>0.1778408</v>
      </c>
      <c r="J1640" s="0" t="n">
        <v>0.06909572</v>
      </c>
      <c r="K1640" s="0" t="n">
        <v>0.7381409</v>
      </c>
      <c r="L1640" s="0" t="n">
        <v>-0.0764969</v>
      </c>
      <c r="M1640" s="0" t="n">
        <v>0.6667249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13.70242</v>
      </c>
      <c r="S1640" s="0" t="n">
        <v>60.24473</v>
      </c>
      <c r="T1640" s="0" t="n">
        <v>0</v>
      </c>
      <c r="U1640" s="0" t="n">
        <v>1</v>
      </c>
      <c r="V1640" s="0" t="n">
        <v>0</v>
      </c>
      <c r="W1640" s="0" t="n">
        <v>0</v>
      </c>
      <c r="X1640" s="0" t="n">
        <v>0</v>
      </c>
      <c r="Y1640" s="0" t="n">
        <v>6.368497E-010</v>
      </c>
      <c r="Z1640" s="0" t="n">
        <v>1.284661E-008</v>
      </c>
      <c r="AA1640" s="0" t="n">
        <v>-3.140001E-009</v>
      </c>
      <c r="AB1640" s="0" t="n">
        <v>1</v>
      </c>
      <c r="AC1640" s="0" t="n">
        <v>1</v>
      </c>
      <c r="AD1640" s="0" t="n">
        <v>0</v>
      </c>
      <c r="AE1640" s="0" t="n">
        <v>0</v>
      </c>
      <c r="AF1640" s="0" t="n">
        <v>0</v>
      </c>
      <c r="AG1640" s="0" t="n">
        <v>1</v>
      </c>
    </row>
    <row r="1641" customFormat="false" ht="12.8" hidden="false" customHeight="false" outlineLevel="0" collapsed="false">
      <c r="A1641" s="0" t="n">
        <v>544.9814</v>
      </c>
      <c r="B1641" s="0" t="n">
        <v>3.609537</v>
      </c>
      <c r="C1641" s="0" t="n">
        <v>1.175784</v>
      </c>
      <c r="D1641" s="0" t="n">
        <v>1.742894</v>
      </c>
      <c r="E1641" s="0" t="n">
        <v>-0.03648146</v>
      </c>
      <c r="F1641" s="0" t="n">
        <v>-0.07893419</v>
      </c>
      <c r="G1641" s="0" t="n">
        <v>0.02605235</v>
      </c>
      <c r="H1641" s="0" t="n">
        <v>0.9958714</v>
      </c>
      <c r="I1641" s="0" t="n">
        <v>0.1778408</v>
      </c>
      <c r="J1641" s="0" t="n">
        <v>0.06915418</v>
      </c>
      <c r="K1641" s="0" t="n">
        <v>0.7381424</v>
      </c>
      <c r="L1641" s="0" t="n">
        <v>-0.07656354</v>
      </c>
      <c r="M1641" s="0" t="n">
        <v>0.6667094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11.46021</v>
      </c>
      <c r="S1641" s="0" t="n">
        <v>50.38649</v>
      </c>
      <c r="T1641" s="0" t="n">
        <v>0</v>
      </c>
      <c r="U1641" s="0" t="n">
        <v>1</v>
      </c>
      <c r="V1641" s="0" t="n">
        <v>0</v>
      </c>
      <c r="W1641" s="0" t="n">
        <v>0</v>
      </c>
      <c r="X1641" s="0" t="n">
        <v>0</v>
      </c>
      <c r="Y1641" s="0" t="n">
        <v>1.093891E-010</v>
      </c>
      <c r="Z1641" s="0" t="n">
        <v>-1.85022E-008</v>
      </c>
      <c r="AA1641" s="0" t="n">
        <v>-2.768132E-009</v>
      </c>
      <c r="AB1641" s="0" t="n">
        <v>0.9999997</v>
      </c>
      <c r="AC1641" s="0" t="n">
        <v>1</v>
      </c>
      <c r="AD1641" s="0" t="n">
        <v>0</v>
      </c>
      <c r="AE1641" s="0" t="n">
        <v>0</v>
      </c>
      <c r="AF1641" s="0" t="n">
        <v>0</v>
      </c>
      <c r="AG1641" s="0" t="n">
        <v>1</v>
      </c>
    </row>
    <row r="1642" customFormat="false" ht="12.8" hidden="false" customHeight="false" outlineLevel="0" collapsed="false">
      <c r="A1642" s="0" t="n">
        <v>545.0309</v>
      </c>
      <c r="B1642" s="0" t="n">
        <v>3.609537</v>
      </c>
      <c r="C1642" s="0" t="n">
        <v>1.175784</v>
      </c>
      <c r="D1642" s="0" t="n">
        <v>1.742894</v>
      </c>
      <c r="E1642" s="0" t="n">
        <v>-0.03648145</v>
      </c>
      <c r="F1642" s="0" t="n">
        <v>-0.0789342</v>
      </c>
      <c r="G1642" s="0" t="n">
        <v>0.02605233</v>
      </c>
      <c r="H1642" s="0" t="n">
        <v>0.9958714</v>
      </c>
      <c r="I1642" s="0" t="n">
        <v>0.1778408</v>
      </c>
      <c r="J1642" s="0" t="n">
        <v>0.06919944</v>
      </c>
      <c r="K1642" s="0" t="n">
        <v>0.7381437</v>
      </c>
      <c r="L1642" s="0" t="n">
        <v>-0.07661515</v>
      </c>
      <c r="M1642" s="0" t="n">
        <v>0.6666975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13.70242</v>
      </c>
      <c r="S1642" s="0" t="n">
        <v>60.24473</v>
      </c>
      <c r="T1642" s="0" t="n">
        <v>0</v>
      </c>
      <c r="U1642" s="0" t="n">
        <v>1</v>
      </c>
      <c r="V1642" s="0" t="n">
        <v>0</v>
      </c>
      <c r="W1642" s="0" t="n">
        <v>0</v>
      </c>
      <c r="X1642" s="0" t="n">
        <v>0</v>
      </c>
      <c r="Y1642" s="0" t="n">
        <v>1.110261E-009</v>
      </c>
      <c r="Z1642" s="0" t="n">
        <v>-7.013986E-009</v>
      </c>
      <c r="AA1642" s="0" t="n">
        <v>-1.578056E-008</v>
      </c>
      <c r="AB1642" s="0" t="n">
        <v>1</v>
      </c>
      <c r="AC1642" s="0" t="n">
        <v>1</v>
      </c>
      <c r="AD1642" s="0" t="n">
        <v>0</v>
      </c>
      <c r="AE1642" s="0" t="n">
        <v>0</v>
      </c>
      <c r="AF1642" s="0" t="n">
        <v>0</v>
      </c>
      <c r="AG1642" s="0" t="n">
        <v>1</v>
      </c>
    </row>
    <row r="1643" customFormat="false" ht="12.8" hidden="false" customHeight="false" outlineLevel="0" collapsed="false">
      <c r="A1643" s="0" t="n">
        <v>545.0813</v>
      </c>
      <c r="B1643" s="0" t="n">
        <v>3.609537</v>
      </c>
      <c r="C1643" s="0" t="n">
        <v>1.175784</v>
      </c>
      <c r="D1643" s="0" t="n">
        <v>1.742894</v>
      </c>
      <c r="E1643" s="0" t="n">
        <v>-0.03648146</v>
      </c>
      <c r="F1643" s="0" t="n">
        <v>-0.0789342</v>
      </c>
      <c r="G1643" s="0" t="n">
        <v>0.02605234</v>
      </c>
      <c r="H1643" s="0" t="n">
        <v>0.9958714</v>
      </c>
      <c r="I1643" s="0" t="n">
        <v>0.1778408</v>
      </c>
      <c r="J1643" s="0" t="n">
        <v>0.06923445</v>
      </c>
      <c r="K1643" s="0" t="n">
        <v>0.7381446</v>
      </c>
      <c r="L1643" s="0" t="n">
        <v>-0.07665507</v>
      </c>
      <c r="M1643" s="0" t="n">
        <v>0.6666882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13.95156</v>
      </c>
      <c r="S1643" s="0" t="n">
        <v>61.34009</v>
      </c>
      <c r="T1643" s="0" t="n">
        <v>0</v>
      </c>
      <c r="U1643" s="0" t="n">
        <v>1</v>
      </c>
      <c r="V1643" s="0" t="n">
        <v>0</v>
      </c>
      <c r="W1643" s="0" t="n">
        <v>0</v>
      </c>
      <c r="X1643" s="0" t="n">
        <v>0</v>
      </c>
      <c r="Y1643" s="0" t="n">
        <v>1.922815E-009</v>
      </c>
      <c r="Z1643" s="0" t="n">
        <v>3.882836E-010</v>
      </c>
      <c r="AA1643" s="0" t="n">
        <v>5.283229E-009</v>
      </c>
      <c r="AB1643" s="0" t="n">
        <v>0.9999999</v>
      </c>
      <c r="AC1643" s="0" t="n">
        <v>1</v>
      </c>
      <c r="AD1643" s="0" t="n">
        <v>0</v>
      </c>
      <c r="AE1643" s="0" t="n">
        <v>0</v>
      </c>
      <c r="AF1643" s="0" t="n">
        <v>0</v>
      </c>
      <c r="AG1643" s="0" t="n">
        <v>1</v>
      </c>
    </row>
    <row r="1644" customFormat="false" ht="12.8" hidden="false" customHeight="false" outlineLevel="0" collapsed="false">
      <c r="A1644" s="0" t="n">
        <v>545.1308</v>
      </c>
      <c r="B1644" s="0" t="n">
        <v>3.609537</v>
      </c>
      <c r="C1644" s="0" t="n">
        <v>1.175784</v>
      </c>
      <c r="D1644" s="0" t="n">
        <v>1.742894</v>
      </c>
      <c r="E1644" s="0" t="n">
        <v>-0.03648146</v>
      </c>
      <c r="F1644" s="0" t="n">
        <v>-0.0789342</v>
      </c>
      <c r="G1644" s="0" t="n">
        <v>0.02605232</v>
      </c>
      <c r="H1644" s="0" t="n">
        <v>0.9958714</v>
      </c>
      <c r="I1644" s="0" t="n">
        <v>0.1778408</v>
      </c>
      <c r="J1644" s="0" t="n">
        <v>0.06926154</v>
      </c>
      <c r="K1644" s="0" t="n">
        <v>0.7381452</v>
      </c>
      <c r="L1644" s="0" t="n">
        <v>-0.07668594</v>
      </c>
      <c r="M1644" s="0" t="n">
        <v>0.6666811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13.70242</v>
      </c>
      <c r="S1644" s="0" t="n">
        <v>60.24473</v>
      </c>
      <c r="T1644" s="0" t="n">
        <v>0</v>
      </c>
      <c r="U1644" s="0" t="n">
        <v>1</v>
      </c>
      <c r="V1644" s="0" t="n">
        <v>0</v>
      </c>
      <c r="W1644" s="0" t="n">
        <v>0</v>
      </c>
      <c r="X1644" s="0" t="n">
        <v>0</v>
      </c>
      <c r="Y1644" s="0" t="n">
        <v>-5.697905E-010</v>
      </c>
      <c r="Z1644" s="0" t="n">
        <v>7.476402E-010</v>
      </c>
      <c r="AA1644" s="0" t="n">
        <v>-1.058721E-008</v>
      </c>
      <c r="AB1644" s="0" t="n">
        <v>0.9999999</v>
      </c>
      <c r="AC1644" s="0" t="n">
        <v>1</v>
      </c>
      <c r="AD1644" s="0" t="n">
        <v>0</v>
      </c>
      <c r="AE1644" s="0" t="n">
        <v>0</v>
      </c>
      <c r="AF1644" s="0" t="n">
        <v>0</v>
      </c>
      <c r="AG1644" s="0" t="n">
        <v>1</v>
      </c>
    </row>
    <row r="1645" customFormat="false" ht="12.8" hidden="false" customHeight="false" outlineLevel="0" collapsed="false">
      <c r="A1645" s="0" t="n">
        <v>545.1812</v>
      </c>
      <c r="B1645" s="0" t="n">
        <v>3.609537</v>
      </c>
      <c r="C1645" s="0" t="n">
        <v>1.175784</v>
      </c>
      <c r="D1645" s="0" t="n">
        <v>1.742894</v>
      </c>
      <c r="E1645" s="0" t="n">
        <v>-0.03648147</v>
      </c>
      <c r="F1645" s="0" t="n">
        <v>-0.0789342</v>
      </c>
      <c r="G1645" s="0" t="n">
        <v>0.02605229</v>
      </c>
      <c r="H1645" s="0" t="n">
        <v>0.9958714</v>
      </c>
      <c r="I1645" s="0" t="n">
        <v>0.1778408</v>
      </c>
      <c r="J1645" s="0" t="n">
        <v>0.06928249</v>
      </c>
      <c r="K1645" s="0" t="n">
        <v>0.7381458</v>
      </c>
      <c r="L1645" s="0" t="n">
        <v>-0.07670984</v>
      </c>
      <c r="M1645" s="0" t="n">
        <v>0.6666756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13.95156</v>
      </c>
      <c r="S1645" s="0" t="n">
        <v>61.34009</v>
      </c>
      <c r="T1645" s="0" t="n">
        <v>0</v>
      </c>
      <c r="U1645" s="0" t="n">
        <v>1</v>
      </c>
      <c r="V1645" s="0" t="n">
        <v>0</v>
      </c>
      <c r="W1645" s="0" t="n">
        <v>0</v>
      </c>
      <c r="X1645" s="0" t="n">
        <v>0</v>
      </c>
      <c r="Y1645" s="0" t="n">
        <v>-4.700167E-009</v>
      </c>
      <c r="Z1645" s="0" t="n">
        <v>-1.315473E-009</v>
      </c>
      <c r="AA1645" s="0" t="n">
        <v>-2.904625E-008</v>
      </c>
      <c r="AB1645" s="0" t="n">
        <v>1</v>
      </c>
      <c r="AC1645" s="0" t="n">
        <v>1</v>
      </c>
      <c r="AD1645" s="0" t="n">
        <v>0</v>
      </c>
      <c r="AE1645" s="0" t="n">
        <v>0</v>
      </c>
      <c r="AF1645" s="0" t="n">
        <v>0</v>
      </c>
      <c r="AG1645" s="0" t="n">
        <v>1</v>
      </c>
    </row>
    <row r="1646" customFormat="false" ht="12.8" hidden="false" customHeight="false" outlineLevel="0" collapsed="false">
      <c r="A1646" s="0" t="n">
        <v>545.2316</v>
      </c>
      <c r="B1646" s="0" t="n">
        <v>3.609537</v>
      </c>
      <c r="C1646" s="0" t="n">
        <v>1.175784</v>
      </c>
      <c r="D1646" s="0" t="n">
        <v>1.742894</v>
      </c>
      <c r="E1646" s="0" t="n">
        <v>-0.03648148</v>
      </c>
      <c r="F1646" s="0" t="n">
        <v>-0.07893421</v>
      </c>
      <c r="G1646" s="0" t="n">
        <v>0.0260523</v>
      </c>
      <c r="H1646" s="0" t="n">
        <v>0.9958714</v>
      </c>
      <c r="I1646" s="0" t="n">
        <v>0.1778408</v>
      </c>
      <c r="J1646" s="0" t="n">
        <v>0.06929871</v>
      </c>
      <c r="K1646" s="0" t="n">
        <v>0.7381462</v>
      </c>
      <c r="L1646" s="0" t="n">
        <v>-0.07672833</v>
      </c>
      <c r="M1646" s="0" t="n">
        <v>0.6666714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13.95156</v>
      </c>
      <c r="S1646" s="0" t="n">
        <v>61.34009</v>
      </c>
      <c r="T1646" s="0" t="n">
        <v>0</v>
      </c>
      <c r="U1646" s="0" t="n">
        <v>1</v>
      </c>
      <c r="V1646" s="0" t="n">
        <v>0</v>
      </c>
      <c r="W1646" s="0" t="n">
        <v>0</v>
      </c>
      <c r="X1646" s="0" t="n">
        <v>0</v>
      </c>
      <c r="Y1646" s="0" t="n">
        <v>-1.246192E-009</v>
      </c>
      <c r="Z1646" s="0" t="n">
        <v>2.220957E-008</v>
      </c>
      <c r="AA1646" s="0" t="n">
        <v>5.066967E-009</v>
      </c>
      <c r="AB1646" s="0" t="n">
        <v>1</v>
      </c>
      <c r="AC1646" s="0" t="n">
        <v>1</v>
      </c>
      <c r="AD1646" s="0" t="n">
        <v>0</v>
      </c>
      <c r="AE1646" s="0" t="n">
        <v>0</v>
      </c>
      <c r="AF1646" s="0" t="n">
        <v>0</v>
      </c>
      <c r="AG1646" s="0" t="n">
        <v>1</v>
      </c>
    </row>
    <row r="1647" customFormat="false" ht="12.8" hidden="false" customHeight="false" outlineLevel="0" collapsed="false">
      <c r="A1647" s="0" t="n">
        <v>545.2811</v>
      </c>
      <c r="B1647" s="0" t="n">
        <v>3.609537</v>
      </c>
      <c r="C1647" s="0" t="n">
        <v>1.175784</v>
      </c>
      <c r="D1647" s="0" t="n">
        <v>1.742894</v>
      </c>
      <c r="E1647" s="0" t="n">
        <v>-0.03648149</v>
      </c>
      <c r="F1647" s="0" t="n">
        <v>-0.07893421</v>
      </c>
      <c r="G1647" s="0" t="n">
        <v>0.02605227</v>
      </c>
      <c r="H1647" s="0" t="n">
        <v>0.9958714</v>
      </c>
      <c r="I1647" s="0" t="n">
        <v>0.1778408</v>
      </c>
      <c r="J1647" s="0" t="n">
        <v>0.06931125</v>
      </c>
      <c r="K1647" s="0" t="n">
        <v>0.7381465</v>
      </c>
      <c r="L1647" s="0" t="n">
        <v>-0.07674263</v>
      </c>
      <c r="M1647" s="0" t="n">
        <v>0.6666681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13.70242</v>
      </c>
      <c r="S1647" s="0" t="n">
        <v>60.24473</v>
      </c>
      <c r="T1647" s="0" t="n">
        <v>0</v>
      </c>
      <c r="U1647" s="0" t="n">
        <v>1</v>
      </c>
      <c r="V1647" s="0" t="n">
        <v>0</v>
      </c>
      <c r="W1647" s="0" t="n">
        <v>0</v>
      </c>
      <c r="X1647" s="0" t="n">
        <v>0</v>
      </c>
      <c r="Y1647" s="0" t="n">
        <v>-1.893856E-009</v>
      </c>
      <c r="Z1647" s="0" t="n">
        <v>-1.830441E-009</v>
      </c>
      <c r="AA1647" s="0" t="n">
        <v>-2.988132E-008</v>
      </c>
      <c r="AB1647" s="0" t="n">
        <v>1</v>
      </c>
      <c r="AC1647" s="0" t="n">
        <v>1</v>
      </c>
      <c r="AD1647" s="0" t="n">
        <v>0</v>
      </c>
      <c r="AE1647" s="0" t="n">
        <v>0</v>
      </c>
      <c r="AF1647" s="0" t="n">
        <v>0</v>
      </c>
      <c r="AG1647" s="0" t="n">
        <v>1</v>
      </c>
    </row>
    <row r="1648" customFormat="false" ht="12.8" hidden="false" customHeight="false" outlineLevel="0" collapsed="false">
      <c r="A1648" s="0" t="n">
        <v>545.3315</v>
      </c>
      <c r="B1648" s="0" t="n">
        <v>3.647258</v>
      </c>
      <c r="C1648" s="0" t="n">
        <v>1.17462</v>
      </c>
      <c r="D1648" s="0" t="n">
        <v>1.74662</v>
      </c>
      <c r="E1648" s="0" t="n">
        <v>-0.0364815</v>
      </c>
      <c r="F1648" s="0" t="n">
        <v>-0.07893422</v>
      </c>
      <c r="G1648" s="0" t="n">
        <v>0.02605226</v>
      </c>
      <c r="H1648" s="0" t="n">
        <v>0.9958714</v>
      </c>
      <c r="I1648" s="0" t="n">
        <v>0.1778408</v>
      </c>
      <c r="J1648" s="0" t="n">
        <v>0.06928273</v>
      </c>
      <c r="K1648" s="0" t="n">
        <v>0.7380835</v>
      </c>
      <c r="L1648" s="0" t="n">
        <v>-0.07669552</v>
      </c>
      <c r="M1648" s="0" t="n">
        <v>0.6667462</v>
      </c>
      <c r="N1648" s="0" t="n">
        <v>1</v>
      </c>
      <c r="O1648" s="0" t="n">
        <v>-0.0002589226</v>
      </c>
      <c r="P1648" s="0" t="n">
        <v>0</v>
      </c>
      <c r="Q1648" s="0" t="n">
        <v>0</v>
      </c>
      <c r="R1648" s="0" t="n">
        <v>13.71125</v>
      </c>
      <c r="S1648" s="0" t="n">
        <v>61.09768</v>
      </c>
      <c r="T1648" s="0" t="n">
        <v>0</v>
      </c>
      <c r="U1648" s="0" t="n">
        <v>1</v>
      </c>
      <c r="V1648" s="0" t="n">
        <v>0.06165417</v>
      </c>
      <c r="W1648" s="0" t="n">
        <v>-0.001626064</v>
      </c>
      <c r="X1648" s="0" t="n">
        <v>0.004636663</v>
      </c>
      <c r="Y1648" s="0" t="n">
        <v>2.594192E-009</v>
      </c>
      <c r="Z1648" s="0" t="n">
        <v>-1.298802E-008</v>
      </c>
      <c r="AA1648" s="0" t="n">
        <v>-1.078407E-008</v>
      </c>
      <c r="AB1648" s="0" t="n">
        <v>0.9999999</v>
      </c>
      <c r="AC1648" s="0" t="n">
        <v>1</v>
      </c>
      <c r="AD1648" s="0" t="n">
        <v>0</v>
      </c>
      <c r="AE1648" s="0" t="n">
        <v>0</v>
      </c>
      <c r="AF1648" s="0" t="n">
        <v>0</v>
      </c>
      <c r="AG1648" s="0" t="n">
        <v>1</v>
      </c>
    </row>
    <row r="1649" customFormat="false" ht="12.8" hidden="false" customHeight="false" outlineLevel="0" collapsed="false">
      <c r="A1649" s="0" t="n">
        <v>545.381</v>
      </c>
      <c r="B1649" s="0" t="n">
        <v>3.719783</v>
      </c>
      <c r="C1649" s="0" t="n">
        <v>1.195738</v>
      </c>
      <c r="D1649" s="0" t="n">
        <v>1.755473</v>
      </c>
      <c r="E1649" s="0" t="n">
        <v>-0.0364815</v>
      </c>
      <c r="F1649" s="0" t="n">
        <v>-0.07893421</v>
      </c>
      <c r="G1649" s="0" t="n">
        <v>0.02605225</v>
      </c>
      <c r="H1649" s="0" t="n">
        <v>0.9958714</v>
      </c>
      <c r="I1649" s="0" t="n">
        <v>0.1778408</v>
      </c>
      <c r="J1649" s="0" t="n">
        <v>0.06887581</v>
      </c>
      <c r="K1649" s="0" t="n">
        <v>0.7378781</v>
      </c>
      <c r="L1649" s="0" t="n">
        <v>-0.0761864</v>
      </c>
      <c r="M1649" s="0" t="n">
        <v>0.6670739</v>
      </c>
      <c r="N1649" s="0" t="n">
        <v>1</v>
      </c>
      <c r="O1649" s="0" t="n">
        <v>-9.155273E-005</v>
      </c>
      <c r="P1649" s="0" t="n">
        <v>0.001649737</v>
      </c>
      <c r="Q1649" s="0" t="n">
        <v>-1.466274E-005</v>
      </c>
      <c r="R1649" s="0" t="n">
        <v>11.43691</v>
      </c>
      <c r="S1649" s="0" t="n">
        <v>57.97066</v>
      </c>
      <c r="T1649" s="0" t="n">
        <v>0</v>
      </c>
      <c r="U1649" s="0" t="n">
        <v>1</v>
      </c>
      <c r="V1649" s="0" t="n">
        <v>0.08728986</v>
      </c>
      <c r="W1649" s="0" t="n">
        <v>-0.00315287</v>
      </c>
      <c r="X1649" s="0" t="n">
        <v>0.01249759</v>
      </c>
      <c r="Y1649" s="0" t="n">
        <v>-2.577234E-010</v>
      </c>
      <c r="Z1649" s="0" t="n">
        <v>6.707527E-009</v>
      </c>
      <c r="AA1649" s="0" t="n">
        <v>-1.073649E-008</v>
      </c>
      <c r="AB1649" s="0" t="n">
        <v>1</v>
      </c>
      <c r="AC1649" s="0" t="n">
        <v>1</v>
      </c>
      <c r="AD1649" s="0" t="n">
        <v>0</v>
      </c>
      <c r="AE1649" s="0" t="n">
        <v>0</v>
      </c>
      <c r="AF1649" s="0" t="n">
        <v>0</v>
      </c>
      <c r="AG1649" s="0" t="n">
        <v>1</v>
      </c>
    </row>
    <row r="1650" customFormat="false" ht="12.8" hidden="false" customHeight="false" outlineLevel="0" collapsed="false">
      <c r="A1650" s="0" t="n">
        <v>545.4314</v>
      </c>
      <c r="B1650" s="0" t="n">
        <v>3.799328</v>
      </c>
      <c r="C1650" s="0" t="n">
        <v>1.192982</v>
      </c>
      <c r="D1650" s="0" t="n">
        <v>1.770814</v>
      </c>
      <c r="E1650" s="0" t="n">
        <v>-0.0364815</v>
      </c>
      <c r="F1650" s="0" t="n">
        <v>-0.07893422</v>
      </c>
      <c r="G1650" s="0" t="n">
        <v>0.02605223</v>
      </c>
      <c r="H1650" s="0" t="n">
        <v>0.9958714</v>
      </c>
      <c r="I1650" s="0" t="n">
        <v>0.1778408</v>
      </c>
      <c r="J1650" s="0" t="n">
        <v>0.06829552</v>
      </c>
      <c r="K1650" s="0" t="n">
        <v>0.7374249</v>
      </c>
      <c r="L1650" s="0" t="n">
        <v>-0.07542494</v>
      </c>
      <c r="M1650" s="0" t="n">
        <v>0.667721</v>
      </c>
      <c r="N1650" s="0" t="n">
        <v>1</v>
      </c>
      <c r="O1650" s="0" t="n">
        <v>0.0002138615</v>
      </c>
      <c r="P1650" s="0" t="n">
        <v>0.0001502037</v>
      </c>
      <c r="Q1650" s="0" t="n">
        <v>-0.001536369</v>
      </c>
      <c r="R1650" s="0" t="n">
        <v>7.768858</v>
      </c>
      <c r="S1650" s="0" t="n">
        <v>55.18197</v>
      </c>
      <c r="T1650" s="0" t="n">
        <v>0</v>
      </c>
      <c r="U1650" s="0" t="n">
        <v>1</v>
      </c>
      <c r="V1650" s="0" t="n">
        <v>0.0797959</v>
      </c>
      <c r="W1650" s="0" t="n">
        <v>-0.005190188</v>
      </c>
      <c r="X1650" s="0" t="n">
        <v>0.02295325</v>
      </c>
      <c r="Y1650" s="0" t="n">
        <v>-1.910608E-009</v>
      </c>
      <c r="Z1650" s="0" t="n">
        <v>-8.795888E-009</v>
      </c>
      <c r="AA1650" s="0" t="n">
        <v>-1.523399E-008</v>
      </c>
      <c r="AB1650" s="0" t="n">
        <v>1</v>
      </c>
      <c r="AC1650" s="0" t="n">
        <v>1</v>
      </c>
      <c r="AD1650" s="0" t="n">
        <v>0</v>
      </c>
      <c r="AE1650" s="0" t="n">
        <v>0</v>
      </c>
      <c r="AF1650" s="0" t="n">
        <v>0</v>
      </c>
      <c r="AG1650" s="0" t="n">
        <v>1</v>
      </c>
    </row>
    <row r="1651" customFormat="false" ht="12.8" hidden="false" customHeight="false" outlineLevel="0" collapsed="false">
      <c r="A1651" s="0" t="n">
        <v>545.4809</v>
      </c>
      <c r="B1651" s="0" t="n">
        <v>3.891414</v>
      </c>
      <c r="C1651" s="0" t="n">
        <v>1.192263</v>
      </c>
      <c r="D1651" s="0" t="n">
        <v>1.779673</v>
      </c>
      <c r="E1651" s="0" t="n">
        <v>-0.03648151</v>
      </c>
      <c r="F1651" s="0" t="n">
        <v>-0.07893422</v>
      </c>
      <c r="G1651" s="0" t="n">
        <v>0.02605223</v>
      </c>
      <c r="H1651" s="0" t="n">
        <v>0.9958714</v>
      </c>
      <c r="I1651" s="0" t="n">
        <v>0.1778408</v>
      </c>
      <c r="J1651" s="0" t="n">
        <v>0.06766745</v>
      </c>
      <c r="K1651" s="0" t="n">
        <v>0.7368014</v>
      </c>
      <c r="L1651" s="0" t="n">
        <v>-0.07457349</v>
      </c>
      <c r="M1651" s="0" t="n">
        <v>0.6685684</v>
      </c>
      <c r="N1651" s="0" t="n">
        <v>1</v>
      </c>
      <c r="O1651" s="0" t="n">
        <v>0</v>
      </c>
      <c r="P1651" s="0" t="n">
        <v>0.001424074</v>
      </c>
      <c r="Q1651" s="0" t="n">
        <v>-0.004617929</v>
      </c>
      <c r="R1651" s="0" t="n">
        <v>4.2022</v>
      </c>
      <c r="S1651" s="0" t="n">
        <v>49.82723</v>
      </c>
      <c r="T1651" s="0" t="n">
        <v>0</v>
      </c>
      <c r="U1651" s="0" t="n">
        <v>1</v>
      </c>
      <c r="V1651" s="0" t="n">
        <v>0.1083549</v>
      </c>
      <c r="W1651" s="0" t="n">
        <v>-0.007153312</v>
      </c>
      <c r="X1651" s="0" t="n">
        <v>0.03027164</v>
      </c>
      <c r="Y1651" s="0" t="n">
        <v>-1.54327E-009</v>
      </c>
      <c r="Z1651" s="0" t="n">
        <v>-1.274001E-008</v>
      </c>
      <c r="AA1651" s="0" t="n">
        <v>2.611394E-009</v>
      </c>
      <c r="AB1651" s="0" t="n">
        <v>1</v>
      </c>
      <c r="AC1651" s="0" t="n">
        <v>1</v>
      </c>
      <c r="AD1651" s="0" t="n">
        <v>0</v>
      </c>
      <c r="AE1651" s="0" t="n">
        <v>0</v>
      </c>
      <c r="AF1651" s="0" t="n">
        <v>0</v>
      </c>
      <c r="AG1651" s="0" t="n">
        <v>1</v>
      </c>
    </row>
    <row r="1652" customFormat="false" ht="12.8" hidden="false" customHeight="false" outlineLevel="0" collapsed="false">
      <c r="A1652" s="0" t="n">
        <v>545.5314</v>
      </c>
      <c r="B1652" s="0" t="n">
        <v>3.953212</v>
      </c>
      <c r="C1652" s="0" t="n">
        <v>1.194873</v>
      </c>
      <c r="D1652" s="0" t="n">
        <v>1.775233</v>
      </c>
      <c r="E1652" s="0" t="n">
        <v>-0.03648151</v>
      </c>
      <c r="F1652" s="0" t="n">
        <v>-0.07893423</v>
      </c>
      <c r="G1652" s="0" t="n">
        <v>0.02605223</v>
      </c>
      <c r="H1652" s="0" t="n">
        <v>0.9958714</v>
      </c>
      <c r="I1652" s="0" t="n">
        <v>0.1778408</v>
      </c>
      <c r="J1652" s="0" t="n">
        <v>0.06694803</v>
      </c>
      <c r="K1652" s="0" t="n">
        <v>0.7362578</v>
      </c>
      <c r="L1652" s="0" t="n">
        <v>-0.07364091</v>
      </c>
      <c r="M1652" s="0" t="n">
        <v>0.6693426</v>
      </c>
      <c r="N1652" s="0" t="n">
        <v>1</v>
      </c>
      <c r="O1652" s="0" t="n">
        <v>0</v>
      </c>
      <c r="P1652" s="0" t="n">
        <v>0.001066685</v>
      </c>
      <c r="Q1652" s="0" t="n">
        <v>-0.002757788</v>
      </c>
      <c r="R1652" s="0" t="n">
        <v>4.031909</v>
      </c>
      <c r="S1652" s="0" t="n">
        <v>45.25128</v>
      </c>
      <c r="T1652" s="0" t="n">
        <v>0</v>
      </c>
      <c r="U1652" s="0" t="n">
        <v>1</v>
      </c>
      <c r="V1652" s="0" t="n">
        <v>0.03745814</v>
      </c>
      <c r="W1652" s="0" t="n">
        <v>-0.001535834</v>
      </c>
      <c r="X1652" s="0" t="n">
        <v>0.005876116</v>
      </c>
      <c r="Y1652" s="0" t="n">
        <v>8.176868E-010</v>
      </c>
      <c r="Z1652" s="0" t="n">
        <v>1.124912E-009</v>
      </c>
      <c r="AA1652" s="0" t="n">
        <v>1.006515E-008</v>
      </c>
      <c r="AB1652" s="0" t="n">
        <v>1</v>
      </c>
      <c r="AC1652" s="0" t="n">
        <v>1</v>
      </c>
      <c r="AD1652" s="0" t="n">
        <v>0</v>
      </c>
      <c r="AE1652" s="0" t="n">
        <v>0</v>
      </c>
      <c r="AF1652" s="0" t="n">
        <v>0</v>
      </c>
      <c r="AG1652" s="0" t="n">
        <v>1</v>
      </c>
    </row>
    <row r="1653" customFormat="false" ht="12.8" hidden="false" customHeight="false" outlineLevel="0" collapsed="false">
      <c r="A1653" s="0" t="n">
        <v>545.5809</v>
      </c>
      <c r="B1653" s="0" t="n">
        <v>4.009157</v>
      </c>
      <c r="C1653" s="0" t="n">
        <v>1.195628</v>
      </c>
      <c r="D1653" s="0" t="n">
        <v>1.776917</v>
      </c>
      <c r="E1653" s="0" t="n">
        <v>-0.03648151</v>
      </c>
      <c r="F1653" s="0" t="n">
        <v>-0.07893422</v>
      </c>
      <c r="G1653" s="0" t="n">
        <v>0.02605222</v>
      </c>
      <c r="H1653" s="0" t="n">
        <v>0.9958714</v>
      </c>
      <c r="I1653" s="0" t="n">
        <v>0.1778408</v>
      </c>
      <c r="J1653" s="0" t="n">
        <v>0.0662207</v>
      </c>
      <c r="K1653" s="0" t="n">
        <v>0.7357767</v>
      </c>
      <c r="L1653" s="0" t="n">
        <v>-0.07271703</v>
      </c>
      <c r="M1653" s="0" t="n">
        <v>0.6700445</v>
      </c>
      <c r="N1653" s="0" t="n">
        <v>1</v>
      </c>
      <c r="O1653" s="0" t="n">
        <v>0</v>
      </c>
      <c r="P1653" s="0" t="n">
        <v>0.0009088516</v>
      </c>
      <c r="Q1653" s="0" t="n">
        <v>-0.004273057</v>
      </c>
      <c r="R1653" s="0" t="n">
        <v>6.695332</v>
      </c>
      <c r="S1653" s="0" t="n">
        <v>41.53894</v>
      </c>
      <c r="T1653" s="0" t="n">
        <v>0</v>
      </c>
      <c r="U1653" s="0" t="n">
        <v>1</v>
      </c>
      <c r="V1653" s="0" t="n">
        <v>0.05518493</v>
      </c>
      <c r="W1653" s="0" t="n">
        <v>-0.004350496</v>
      </c>
      <c r="X1653" s="0" t="n">
        <v>0.02089894</v>
      </c>
      <c r="Y1653" s="0" t="n">
        <v>4.890303E-010</v>
      </c>
      <c r="Z1653" s="0" t="n">
        <v>1.326828E-008</v>
      </c>
      <c r="AA1653" s="0" t="n">
        <v>-3.620336E-009</v>
      </c>
      <c r="AB1653" s="0" t="n">
        <v>1</v>
      </c>
      <c r="AC1653" s="0" t="n">
        <v>1</v>
      </c>
      <c r="AD1653" s="0" t="n">
        <v>0</v>
      </c>
      <c r="AE1653" s="0" t="n">
        <v>0</v>
      </c>
      <c r="AF1653" s="0" t="n">
        <v>0</v>
      </c>
      <c r="AG1653" s="0" t="n">
        <v>1</v>
      </c>
    </row>
    <row r="1654" customFormat="false" ht="12.8" hidden="false" customHeight="false" outlineLevel="0" collapsed="false">
      <c r="A1654" s="0" t="n">
        <v>545.631</v>
      </c>
      <c r="B1654" s="0" t="n">
        <v>4.070507</v>
      </c>
      <c r="C1654" s="0" t="n">
        <v>1.193335</v>
      </c>
      <c r="D1654" s="0" t="n">
        <v>1.776817</v>
      </c>
      <c r="E1654" s="0" t="n">
        <v>-0.03648152</v>
      </c>
      <c r="F1654" s="0" t="n">
        <v>-0.0789342</v>
      </c>
      <c r="G1654" s="0" t="n">
        <v>0.0260522</v>
      </c>
      <c r="H1654" s="0" t="n">
        <v>0.9958714</v>
      </c>
      <c r="I1654" s="0" t="n">
        <v>0.1778408</v>
      </c>
      <c r="J1654" s="0" t="n">
        <v>0.06552188</v>
      </c>
      <c r="K1654" s="0" t="n">
        <v>0.7353274</v>
      </c>
      <c r="L1654" s="0" t="n">
        <v>-0.07183532</v>
      </c>
      <c r="M1654" s="0" t="n">
        <v>0.6707012</v>
      </c>
      <c r="N1654" s="0" t="n">
        <v>1</v>
      </c>
      <c r="O1654" s="0" t="n">
        <v>0</v>
      </c>
      <c r="P1654" s="0" t="n">
        <v>0.0002344847</v>
      </c>
      <c r="Q1654" s="0" t="n">
        <v>-0.004418969</v>
      </c>
      <c r="R1654" s="0" t="n">
        <v>9.513885</v>
      </c>
      <c r="S1654" s="0" t="n">
        <v>37.60922</v>
      </c>
      <c r="T1654" s="0" t="n">
        <v>0</v>
      </c>
      <c r="U1654" s="0" t="n">
        <v>1</v>
      </c>
      <c r="V1654" s="0" t="n">
        <v>0.06459022</v>
      </c>
      <c r="W1654" s="0" t="n">
        <v>-0.004652677</v>
      </c>
      <c r="X1654" s="0" t="n">
        <v>0.02225281</v>
      </c>
      <c r="Y1654" s="0" t="n">
        <v>1.910406E-009</v>
      </c>
      <c r="Z1654" s="0" t="n">
        <v>1.250494E-008</v>
      </c>
      <c r="AA1654" s="0" t="n">
        <v>-2.100642E-008</v>
      </c>
      <c r="AB1654" s="0" t="n">
        <v>0.9999999</v>
      </c>
      <c r="AC1654" s="0" t="n">
        <v>1</v>
      </c>
      <c r="AD1654" s="0" t="n">
        <v>0</v>
      </c>
      <c r="AE1654" s="0" t="n">
        <v>0</v>
      </c>
      <c r="AF1654" s="0" t="n">
        <v>0</v>
      </c>
      <c r="AG1654" s="0" t="n">
        <v>1</v>
      </c>
    </row>
    <row r="1655" customFormat="false" ht="12.8" hidden="false" customHeight="false" outlineLevel="0" collapsed="false">
      <c r="A1655" s="0" t="n">
        <v>545.6814</v>
      </c>
      <c r="B1655" s="0" t="n">
        <v>4.142973</v>
      </c>
      <c r="C1655" s="0" t="n">
        <v>1.191256</v>
      </c>
      <c r="D1655" s="0" t="n">
        <v>1.774924</v>
      </c>
      <c r="E1655" s="0" t="n">
        <v>-0.03648152</v>
      </c>
      <c r="F1655" s="0" t="n">
        <v>-0.0789342</v>
      </c>
      <c r="G1655" s="0" t="n">
        <v>0.02605218</v>
      </c>
      <c r="H1655" s="0" t="n">
        <v>0.9958714</v>
      </c>
      <c r="I1655" s="0" t="n">
        <v>0.1778408</v>
      </c>
      <c r="J1655" s="0" t="n">
        <v>0.06483661</v>
      </c>
      <c r="K1655" s="0" t="n">
        <v>0.7349355</v>
      </c>
      <c r="L1655" s="0" t="n">
        <v>-0.07098402</v>
      </c>
      <c r="M1655" s="0" t="n">
        <v>0.6712879</v>
      </c>
      <c r="N1655" s="0" t="n">
        <v>1</v>
      </c>
      <c r="O1655" s="0" t="n">
        <v>0</v>
      </c>
      <c r="P1655" s="0" t="n">
        <v>0.0003051758</v>
      </c>
      <c r="Q1655" s="0" t="n">
        <v>-0.002475381</v>
      </c>
      <c r="R1655" s="0" t="n">
        <v>13.27195</v>
      </c>
      <c r="S1655" s="0" t="n">
        <v>35.49366</v>
      </c>
      <c r="T1655" s="0" t="n">
        <v>0</v>
      </c>
      <c r="U1655" s="0" t="n">
        <v>1</v>
      </c>
      <c r="V1655" s="0" t="n">
        <v>0.07494868</v>
      </c>
      <c r="W1655" s="0" t="n">
        <v>-0.002947475</v>
      </c>
      <c r="X1655" s="0" t="n">
        <v>0.01154854</v>
      </c>
      <c r="Y1655" s="0" t="n">
        <v>-3.756741E-010</v>
      </c>
      <c r="Z1655" s="0" t="n">
        <v>1.484316E-008</v>
      </c>
      <c r="AA1655" s="0" t="n">
        <v>-9.603787E-009</v>
      </c>
      <c r="AB1655" s="0" t="n">
        <v>1</v>
      </c>
      <c r="AC1655" s="0" t="n">
        <v>1</v>
      </c>
      <c r="AD1655" s="0" t="n">
        <v>0</v>
      </c>
      <c r="AE1655" s="0" t="n">
        <v>0</v>
      </c>
      <c r="AF1655" s="0" t="n">
        <v>0</v>
      </c>
      <c r="AG1655" s="0" t="n">
        <v>1</v>
      </c>
    </row>
    <row r="1656" customFormat="false" ht="12.8" hidden="false" customHeight="false" outlineLevel="0" collapsed="false">
      <c r="A1656" s="0" t="n">
        <v>545.7308</v>
      </c>
      <c r="B1656" s="0" t="n">
        <v>4.203851</v>
      </c>
      <c r="C1656" s="0" t="n">
        <v>1.190967</v>
      </c>
      <c r="D1656" s="0" t="n">
        <v>1.774205</v>
      </c>
      <c r="E1656" s="0" t="n">
        <v>-0.03648153</v>
      </c>
      <c r="F1656" s="0" t="n">
        <v>-0.07893422</v>
      </c>
      <c r="G1656" s="0" t="n">
        <v>0.02605219</v>
      </c>
      <c r="H1656" s="0" t="n">
        <v>0.9958714</v>
      </c>
      <c r="I1656" s="0" t="n">
        <v>0.1778408</v>
      </c>
      <c r="J1656" s="0" t="n">
        <v>0.06414571</v>
      </c>
      <c r="K1656" s="0" t="n">
        <v>0.7345965</v>
      </c>
      <c r="L1656" s="0" t="n">
        <v>-0.07014029</v>
      </c>
      <c r="M1656" s="0" t="n">
        <v>0.6718137</v>
      </c>
      <c r="N1656" s="0" t="n">
        <v>1</v>
      </c>
      <c r="O1656" s="0" t="n">
        <v>0</v>
      </c>
      <c r="P1656" s="0" t="n">
        <v>0.0003165007</v>
      </c>
      <c r="Q1656" s="0" t="n">
        <v>-0.001589775</v>
      </c>
      <c r="R1656" s="0" t="n">
        <v>16.7238</v>
      </c>
      <c r="S1656" s="0" t="n">
        <v>31.09957</v>
      </c>
      <c r="T1656" s="0" t="n">
        <v>0</v>
      </c>
      <c r="U1656" s="0" t="n">
        <v>1</v>
      </c>
      <c r="V1656" s="0" t="n">
        <v>0.05573742</v>
      </c>
      <c r="W1656" s="0" t="n">
        <v>-0.00154224</v>
      </c>
      <c r="X1656" s="0" t="n">
        <v>0.005683185</v>
      </c>
      <c r="Y1656" s="0" t="n">
        <v>-9.839403E-010</v>
      </c>
      <c r="Z1656" s="0" t="n">
        <v>-5.306025E-009</v>
      </c>
      <c r="AA1656" s="0" t="n">
        <v>6.05935E-009</v>
      </c>
      <c r="AB1656" s="0" t="n">
        <v>1</v>
      </c>
      <c r="AC1656" s="0" t="n">
        <v>1</v>
      </c>
      <c r="AD1656" s="0" t="n">
        <v>0</v>
      </c>
      <c r="AE1656" s="0" t="n">
        <v>0</v>
      </c>
      <c r="AF1656" s="0" t="n">
        <v>0</v>
      </c>
      <c r="AG1656" s="0" t="n">
        <v>1</v>
      </c>
    </row>
    <row r="1657" customFormat="false" ht="12.8" hidden="false" customHeight="false" outlineLevel="0" collapsed="false">
      <c r="A1657" s="0" t="n">
        <v>545.7813</v>
      </c>
      <c r="B1657" s="0" t="n">
        <v>4.263302</v>
      </c>
      <c r="C1657" s="0" t="n">
        <v>1.19232</v>
      </c>
      <c r="D1657" s="0" t="n">
        <v>1.77124</v>
      </c>
      <c r="E1657" s="0" t="n">
        <v>-0.03648153</v>
      </c>
      <c r="F1657" s="0" t="n">
        <v>-0.07893426</v>
      </c>
      <c r="G1657" s="0" t="n">
        <v>0.0260522</v>
      </c>
      <c r="H1657" s="0" t="n">
        <v>0.9958714</v>
      </c>
      <c r="I1657" s="0" t="n">
        <v>0.1778408</v>
      </c>
      <c r="J1657" s="0" t="n">
        <v>0.06344717</v>
      </c>
      <c r="K1657" s="0" t="n">
        <v>0.7343101</v>
      </c>
      <c r="L1657" s="0" t="n">
        <v>-0.06930132</v>
      </c>
      <c r="M1657" s="0" t="n">
        <v>0.6722801</v>
      </c>
      <c r="N1657" s="0" t="n">
        <v>1</v>
      </c>
      <c r="O1657" s="0" t="n">
        <v>0</v>
      </c>
      <c r="P1657" s="0" t="n">
        <v>0.0002803802</v>
      </c>
      <c r="Q1657" s="0" t="n">
        <v>0.0003885031</v>
      </c>
      <c r="R1657" s="0" t="n">
        <v>20.47895</v>
      </c>
      <c r="S1657" s="0" t="n">
        <v>28.17655</v>
      </c>
      <c r="T1657" s="0" t="n">
        <v>0</v>
      </c>
      <c r="U1657" s="0" t="n">
        <v>1</v>
      </c>
      <c r="V1657" s="0" t="n">
        <v>0.09023839</v>
      </c>
      <c r="W1657" s="0" t="n">
        <v>0.0003063239</v>
      </c>
      <c r="X1657" s="0" t="n">
        <v>-0.006217236</v>
      </c>
      <c r="Y1657" s="0" t="n">
        <v>-3.285168E-010</v>
      </c>
      <c r="Z1657" s="0" t="n">
        <v>-1.491006E-008</v>
      </c>
      <c r="AA1657" s="0" t="n">
        <v>7.095083E-009</v>
      </c>
      <c r="AB1657" s="0" t="n">
        <v>1</v>
      </c>
      <c r="AC1657" s="0" t="n">
        <v>1</v>
      </c>
      <c r="AD1657" s="0" t="n">
        <v>0</v>
      </c>
      <c r="AE1657" s="0" t="n">
        <v>0</v>
      </c>
      <c r="AF1657" s="0" t="n">
        <v>0</v>
      </c>
      <c r="AG1657" s="0" t="n">
        <v>1</v>
      </c>
    </row>
    <row r="1658" customFormat="false" ht="12.8" hidden="false" customHeight="false" outlineLevel="0" collapsed="false">
      <c r="A1658" s="0" t="n">
        <v>545.8317</v>
      </c>
      <c r="B1658" s="0" t="n">
        <v>4.329805</v>
      </c>
      <c r="C1658" s="0" t="n">
        <v>1.193211</v>
      </c>
      <c r="D1658" s="0" t="n">
        <v>1.772842</v>
      </c>
      <c r="E1658" s="0" t="n">
        <v>-0.03648153</v>
      </c>
      <c r="F1658" s="0" t="n">
        <v>-0.07893427</v>
      </c>
      <c r="G1658" s="0" t="n">
        <v>0.02605222</v>
      </c>
      <c r="H1658" s="0" t="n">
        <v>0.9958714</v>
      </c>
      <c r="I1658" s="0" t="n">
        <v>0.1778408</v>
      </c>
      <c r="J1658" s="0" t="n">
        <v>0.06273305</v>
      </c>
      <c r="K1658" s="0" t="n">
        <v>0.7340277</v>
      </c>
      <c r="L1658" s="0" t="n">
        <v>-0.06844786</v>
      </c>
      <c r="M1658" s="0" t="n">
        <v>0.6727427</v>
      </c>
      <c r="N1658" s="0" t="n">
        <v>1</v>
      </c>
      <c r="O1658" s="0" t="n">
        <v>0</v>
      </c>
      <c r="P1658" s="0" t="n">
        <v>0.0002404451</v>
      </c>
      <c r="Q1658" s="0" t="n">
        <v>0.0003788471</v>
      </c>
      <c r="R1658" s="0" t="n">
        <v>23.88515</v>
      </c>
      <c r="S1658" s="0" t="n">
        <v>24.74627</v>
      </c>
      <c r="T1658" s="0" t="n">
        <v>0</v>
      </c>
      <c r="U1658" s="0" t="n">
        <v>1</v>
      </c>
      <c r="V1658" s="0" t="n">
        <v>0.0488265</v>
      </c>
      <c r="W1658" s="0" t="n">
        <v>-0.0005525473</v>
      </c>
      <c r="X1658" s="0" t="n">
        <v>0.0007367221</v>
      </c>
      <c r="Y1658" s="0" t="n">
        <v>-9.703771E-010</v>
      </c>
      <c r="Z1658" s="0" t="n">
        <v>7.293989E-009</v>
      </c>
      <c r="AA1658" s="0" t="n">
        <v>2.151943E-008</v>
      </c>
      <c r="AB1658" s="0" t="n">
        <v>1</v>
      </c>
      <c r="AC1658" s="0" t="n">
        <v>1</v>
      </c>
      <c r="AD1658" s="0" t="n">
        <v>0</v>
      </c>
      <c r="AE1658" s="0" t="n">
        <v>0</v>
      </c>
      <c r="AF1658" s="0" t="n">
        <v>0</v>
      </c>
      <c r="AG1658" s="0" t="n">
        <v>1</v>
      </c>
    </row>
    <row r="1659" customFormat="false" ht="12.8" hidden="false" customHeight="false" outlineLevel="0" collapsed="false">
      <c r="A1659" s="0" t="n">
        <v>545.8812</v>
      </c>
      <c r="B1659" s="0" t="n">
        <v>4.396904</v>
      </c>
      <c r="C1659" s="0" t="n">
        <v>1.193453</v>
      </c>
      <c r="D1659" s="0" t="n">
        <v>1.773072</v>
      </c>
      <c r="E1659" s="0" t="n">
        <v>-0.03648153</v>
      </c>
      <c r="F1659" s="0" t="n">
        <v>-0.0789343</v>
      </c>
      <c r="G1659" s="0" t="n">
        <v>0.02605223</v>
      </c>
      <c r="H1659" s="0" t="n">
        <v>0.9958714</v>
      </c>
      <c r="I1659" s="0" t="n">
        <v>0.1778408</v>
      </c>
      <c r="J1659" s="0" t="n">
        <v>0.06200483</v>
      </c>
      <c r="K1659" s="0" t="n">
        <v>0.7337292</v>
      </c>
      <c r="L1659" s="0" t="n">
        <v>-0.06757747</v>
      </c>
      <c r="M1659" s="0" t="n">
        <v>0.6732237</v>
      </c>
      <c r="N1659" s="0" t="n">
        <v>1</v>
      </c>
      <c r="O1659" s="0" t="n">
        <v>0</v>
      </c>
      <c r="P1659" s="0" t="n">
        <v>0.0002360344</v>
      </c>
      <c r="Q1659" s="0" t="n">
        <v>-0.0004390478</v>
      </c>
      <c r="R1659" s="0" t="n">
        <v>25.58654</v>
      </c>
      <c r="S1659" s="0" t="n">
        <v>19.56393</v>
      </c>
      <c r="T1659" s="0" t="n">
        <v>0</v>
      </c>
      <c r="U1659" s="0" t="n">
        <v>1</v>
      </c>
      <c r="V1659" s="0" t="n">
        <v>0.0582018</v>
      </c>
      <c r="W1659" s="0" t="n">
        <v>-0.0008735092</v>
      </c>
      <c r="X1659" s="0" t="n">
        <v>0.002192059</v>
      </c>
      <c r="Y1659" s="0" t="n">
        <v>-8.497341E-010</v>
      </c>
      <c r="Z1659" s="0" t="n">
        <v>-4.586894E-009</v>
      </c>
      <c r="AA1659" s="0" t="n">
        <v>2.283425E-009</v>
      </c>
      <c r="AB1659" s="0" t="n">
        <v>1</v>
      </c>
      <c r="AC1659" s="0" t="n">
        <v>1</v>
      </c>
      <c r="AD1659" s="0" t="n">
        <v>0</v>
      </c>
      <c r="AE1659" s="0" t="n">
        <v>0</v>
      </c>
      <c r="AF1659" s="0" t="n">
        <v>0</v>
      </c>
      <c r="AG1659" s="0" t="n">
        <v>1</v>
      </c>
    </row>
    <row r="1660" customFormat="false" ht="12.8" hidden="false" customHeight="false" outlineLevel="0" collapsed="false">
      <c r="A1660" s="0" t="n">
        <v>545.9328</v>
      </c>
      <c r="B1660" s="0" t="n">
        <v>4.548713</v>
      </c>
      <c r="C1660" s="0" t="n">
        <v>1.192737</v>
      </c>
      <c r="D1660" s="0" t="n">
        <v>1.772688</v>
      </c>
      <c r="E1660" s="0" t="n">
        <v>-0.03648155</v>
      </c>
      <c r="F1660" s="0" t="n">
        <v>-0.07893429</v>
      </c>
      <c r="G1660" s="0" t="n">
        <v>0.02605217</v>
      </c>
      <c r="H1660" s="0" t="n">
        <v>0.9958714</v>
      </c>
      <c r="I1660" s="0" t="n">
        <v>0.1778408</v>
      </c>
      <c r="J1660" s="0" t="n">
        <v>0.06114827</v>
      </c>
      <c r="K1660" s="0" t="n">
        <v>0.733373</v>
      </c>
      <c r="L1660" s="0" t="n">
        <v>-0.06655543</v>
      </c>
      <c r="M1660" s="0" t="n">
        <v>0.6737917</v>
      </c>
      <c r="N1660" s="0" t="n">
        <v>1</v>
      </c>
      <c r="O1660" s="0" t="n">
        <v>0</v>
      </c>
      <c r="P1660" s="0" t="n">
        <v>0.0002573729</v>
      </c>
      <c r="Q1660" s="0" t="n">
        <v>-0.0001957417</v>
      </c>
      <c r="R1660" s="0" t="n">
        <v>24.43393</v>
      </c>
      <c r="S1660" s="0" t="n">
        <v>12.03904</v>
      </c>
      <c r="T1660" s="0" t="n">
        <v>0</v>
      </c>
      <c r="U1660" s="0" t="n">
        <v>1</v>
      </c>
      <c r="V1660" s="0" t="n">
        <v>0.1800191</v>
      </c>
      <c r="W1660" s="0" t="n">
        <v>-0.00207753</v>
      </c>
      <c r="X1660" s="0" t="n">
        <v>0.002863394</v>
      </c>
      <c r="Y1660" s="0" t="n">
        <v>-2.135483E-009</v>
      </c>
      <c r="Z1660" s="0" t="n">
        <v>7.66842E-009</v>
      </c>
      <c r="AA1660" s="0" t="n">
        <v>-5.688607E-008</v>
      </c>
      <c r="AB1660" s="0" t="n">
        <v>0.9999999</v>
      </c>
      <c r="AC1660" s="0" t="n">
        <v>1</v>
      </c>
      <c r="AD1660" s="0" t="n">
        <v>0</v>
      </c>
      <c r="AE1660" s="0" t="n">
        <v>0</v>
      </c>
      <c r="AF1660" s="0" t="n">
        <v>0</v>
      </c>
      <c r="AG1660" s="0" t="n">
        <v>1</v>
      </c>
    </row>
    <row r="1661" customFormat="false" ht="12.8" hidden="false" customHeight="false" outlineLevel="0" collapsed="false">
      <c r="A1661" s="0" t="n">
        <v>545.9823</v>
      </c>
      <c r="B1661" s="0" t="n">
        <v>4.692004</v>
      </c>
      <c r="C1661" s="0" t="n">
        <v>1.19551</v>
      </c>
      <c r="D1661" s="0" t="n">
        <v>1.771885</v>
      </c>
      <c r="E1661" s="0" t="n">
        <v>-0.03648156</v>
      </c>
      <c r="F1661" s="0" t="n">
        <v>-0.07893431</v>
      </c>
      <c r="G1661" s="0" t="n">
        <v>0.02605217</v>
      </c>
      <c r="H1661" s="0" t="n">
        <v>0.9958714</v>
      </c>
      <c r="I1661" s="0" t="n">
        <v>0.1778408</v>
      </c>
      <c r="J1661" s="0" t="n">
        <v>0.06012662</v>
      </c>
      <c r="K1661" s="0" t="n">
        <v>0.7329791</v>
      </c>
      <c r="L1661" s="0" t="n">
        <v>-0.06534634</v>
      </c>
      <c r="M1661" s="0" t="n">
        <v>0.6744304</v>
      </c>
      <c r="N1661" s="0" t="n">
        <v>1</v>
      </c>
      <c r="O1661" s="0" t="n">
        <v>0</v>
      </c>
      <c r="P1661" s="0" t="n">
        <v>0.0009727478</v>
      </c>
      <c r="Q1661" s="0" t="n">
        <v>2.31266E-005</v>
      </c>
      <c r="R1661" s="0" t="n">
        <v>38.87679</v>
      </c>
      <c r="S1661" s="0" t="n">
        <v>8.951853</v>
      </c>
      <c r="T1661" s="0" t="n">
        <v>0</v>
      </c>
      <c r="U1661" s="0" t="n">
        <v>1</v>
      </c>
      <c r="V1661" s="0" t="n">
        <v>0.1578207</v>
      </c>
      <c r="W1661" s="0" t="n">
        <v>-0.0008609529</v>
      </c>
      <c r="X1661" s="0" t="n">
        <v>-0.002017437</v>
      </c>
      <c r="Y1661" s="0" t="n">
        <v>-2.223912E-009</v>
      </c>
      <c r="Z1661" s="0" t="n">
        <v>-8.867559E-009</v>
      </c>
      <c r="AA1661" s="0" t="n">
        <v>4.682033E-009</v>
      </c>
      <c r="AB1661" s="0" t="n">
        <v>1</v>
      </c>
      <c r="AC1661" s="0" t="n">
        <v>1</v>
      </c>
      <c r="AD1661" s="0" t="n">
        <v>0</v>
      </c>
      <c r="AE1661" s="0" t="n">
        <v>0</v>
      </c>
      <c r="AF1661" s="0" t="n">
        <v>0</v>
      </c>
      <c r="AG1661" s="0" t="n">
        <v>1</v>
      </c>
    </row>
    <row r="1662" customFormat="false" ht="12.8" hidden="false" customHeight="false" outlineLevel="0" collapsed="false">
      <c r="A1662" s="0" t="n">
        <v>546.0327</v>
      </c>
      <c r="B1662" s="0" t="n">
        <v>4.792758</v>
      </c>
      <c r="C1662" s="0" t="n">
        <v>1.195898</v>
      </c>
      <c r="D1662" s="0" t="n">
        <v>1.758624</v>
      </c>
      <c r="E1662" s="0" t="n">
        <v>-0.03648156</v>
      </c>
      <c r="F1662" s="0" t="n">
        <v>-0.07893433</v>
      </c>
      <c r="G1662" s="0" t="n">
        <v>0.02605218</v>
      </c>
      <c r="H1662" s="0" t="n">
        <v>0.9958714</v>
      </c>
      <c r="I1662" s="0" t="n">
        <v>0.1778408</v>
      </c>
      <c r="J1662" s="0" t="n">
        <v>0.05903255</v>
      </c>
      <c r="K1662" s="0" t="n">
        <v>0.7327172</v>
      </c>
      <c r="L1662" s="0" t="n">
        <v>-0.06408668</v>
      </c>
      <c r="M1662" s="0" t="n">
        <v>0.6749322</v>
      </c>
      <c r="N1662" s="0" t="n">
        <v>1</v>
      </c>
      <c r="O1662" s="0" t="n">
        <v>-0.0005078316</v>
      </c>
      <c r="P1662" s="0" t="n">
        <v>0.0002276897</v>
      </c>
      <c r="Q1662" s="0" t="n">
        <v>0.003638625</v>
      </c>
      <c r="R1662" s="0" t="n">
        <v>46.90727</v>
      </c>
      <c r="S1662" s="0" t="n">
        <v>3.707431</v>
      </c>
      <c r="T1662" s="0" t="n">
        <v>0</v>
      </c>
      <c r="U1662" s="0" t="n">
        <v>1</v>
      </c>
      <c r="V1662" s="0" t="n">
        <v>0.08041178</v>
      </c>
      <c r="W1662" s="0" t="n">
        <v>0.001402835</v>
      </c>
      <c r="X1662" s="0" t="n">
        <v>-0.01009084</v>
      </c>
      <c r="Y1662" s="0" t="n">
        <v>4.07966E-010</v>
      </c>
      <c r="Z1662" s="0" t="n">
        <v>-8.425508E-009</v>
      </c>
      <c r="AA1662" s="0" t="n">
        <v>7.86144E-009</v>
      </c>
      <c r="AB1662" s="0" t="n">
        <v>1</v>
      </c>
      <c r="AC1662" s="0" t="n">
        <v>1</v>
      </c>
      <c r="AD1662" s="0" t="n">
        <v>0</v>
      </c>
      <c r="AE1662" s="0" t="n">
        <v>0</v>
      </c>
      <c r="AF1662" s="0" t="n">
        <v>0</v>
      </c>
      <c r="AG1662" s="0" t="n">
        <v>1</v>
      </c>
    </row>
    <row r="1663" customFormat="false" ht="12.8" hidden="false" customHeight="false" outlineLevel="0" collapsed="false">
      <c r="A1663" s="0" t="n">
        <v>546.0831</v>
      </c>
      <c r="B1663" s="0" t="n">
        <v>4.868249</v>
      </c>
      <c r="C1663" s="0" t="n">
        <v>1.198873</v>
      </c>
      <c r="D1663" s="0" t="n">
        <v>1.769057</v>
      </c>
      <c r="E1663" s="0" t="n">
        <v>-0.03648156</v>
      </c>
      <c r="F1663" s="0" t="n">
        <v>-0.07893435</v>
      </c>
      <c r="G1663" s="0" t="n">
        <v>0.02605218</v>
      </c>
      <c r="H1663" s="0" t="n">
        <v>0.9958714</v>
      </c>
      <c r="I1663" s="0" t="n">
        <v>0.1778408</v>
      </c>
      <c r="J1663" s="0" t="n">
        <v>0.05798334</v>
      </c>
      <c r="K1663" s="0" t="n">
        <v>0.7323977</v>
      </c>
      <c r="L1663" s="0" t="n">
        <v>-0.06286875</v>
      </c>
      <c r="M1663" s="0" t="n">
        <v>0.6754844</v>
      </c>
      <c r="N1663" s="0" t="n">
        <v>1</v>
      </c>
      <c r="O1663" s="0" t="n">
        <v>0</v>
      </c>
      <c r="P1663" s="0" t="n">
        <v>0.0003499985</v>
      </c>
      <c r="Q1663" s="0" t="n">
        <v>0.00338304</v>
      </c>
      <c r="R1663" s="0" t="n">
        <v>52.76554</v>
      </c>
      <c r="S1663" s="0" t="n">
        <v>5.769841</v>
      </c>
      <c r="T1663" s="0" t="n">
        <v>0</v>
      </c>
      <c r="U1663" s="0" t="n">
        <v>1</v>
      </c>
      <c r="V1663" s="0" t="n">
        <v>0.07103194</v>
      </c>
      <c r="W1663" s="0" t="n">
        <v>0.001866325</v>
      </c>
      <c r="X1663" s="0" t="n">
        <v>-0.011618</v>
      </c>
      <c r="Y1663" s="0" t="n">
        <v>5.481346E-010</v>
      </c>
      <c r="Z1663" s="0" t="n">
        <v>-7.079328E-009</v>
      </c>
      <c r="AA1663" s="0" t="n">
        <v>1.245394E-008</v>
      </c>
      <c r="AB1663" s="0" t="n">
        <v>1</v>
      </c>
      <c r="AC1663" s="0" t="n">
        <v>1</v>
      </c>
      <c r="AD1663" s="0" t="n">
        <v>0</v>
      </c>
      <c r="AE1663" s="0" t="n">
        <v>0</v>
      </c>
      <c r="AF1663" s="0" t="n">
        <v>0</v>
      </c>
      <c r="AG1663" s="0" t="n">
        <v>1</v>
      </c>
    </row>
    <row r="1664" customFormat="false" ht="12.8" hidden="false" customHeight="false" outlineLevel="0" collapsed="false">
      <c r="A1664" s="0" t="n">
        <v>546.1326</v>
      </c>
      <c r="B1664" s="0" t="n">
        <v>4.941348</v>
      </c>
      <c r="C1664" s="0" t="n">
        <v>1.200798</v>
      </c>
      <c r="D1664" s="0" t="n">
        <v>1.760363</v>
      </c>
      <c r="E1664" s="0" t="n">
        <v>-0.03648156</v>
      </c>
      <c r="F1664" s="0" t="n">
        <v>-0.07893437</v>
      </c>
      <c r="G1664" s="0" t="n">
        <v>0.02605217</v>
      </c>
      <c r="H1664" s="0" t="n">
        <v>0.9958714</v>
      </c>
      <c r="I1664" s="0" t="n">
        <v>0.1778408</v>
      </c>
      <c r="J1664" s="0" t="n">
        <v>0.05697853</v>
      </c>
      <c r="K1664" s="0" t="n">
        <v>0.7321076</v>
      </c>
      <c r="L1664" s="0" t="n">
        <v>-0.06170852</v>
      </c>
      <c r="M1664" s="0" t="n">
        <v>0.6759912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54.18848</v>
      </c>
      <c r="S1664" s="0" t="n">
        <v>9.180585</v>
      </c>
      <c r="T1664" s="0" t="n">
        <v>0</v>
      </c>
      <c r="U1664" s="0" t="n">
        <v>1</v>
      </c>
      <c r="V1664" s="0" t="n">
        <v>0.07398234</v>
      </c>
      <c r="W1664" s="0" t="n">
        <v>0.001943717</v>
      </c>
      <c r="X1664" s="0" t="n">
        <v>-0.01215872</v>
      </c>
      <c r="Y1664" s="0" t="n">
        <v>-1.133846E-010</v>
      </c>
      <c r="Z1664" s="0" t="n">
        <v>-4.310107E-009</v>
      </c>
      <c r="AA1664" s="0" t="n">
        <v>-8.594887E-009</v>
      </c>
      <c r="AB1664" s="0" t="n">
        <v>1</v>
      </c>
      <c r="AC1664" s="0" t="n">
        <v>1</v>
      </c>
      <c r="AD1664" s="0" t="n">
        <v>0</v>
      </c>
      <c r="AE1664" s="0" t="n">
        <v>0</v>
      </c>
      <c r="AF1664" s="0" t="n">
        <v>0</v>
      </c>
      <c r="AG1664" s="0" t="n">
        <v>1</v>
      </c>
    </row>
    <row r="1665" customFormat="false" ht="12.8" hidden="false" customHeight="false" outlineLevel="0" collapsed="false">
      <c r="A1665" s="0" t="n">
        <v>546.183</v>
      </c>
      <c r="B1665" s="0" t="n">
        <v>5.020452</v>
      </c>
      <c r="C1665" s="0" t="n">
        <v>1.202935</v>
      </c>
      <c r="D1665" s="0" t="n">
        <v>1.747476</v>
      </c>
      <c r="E1665" s="0" t="n">
        <v>-0.03648156</v>
      </c>
      <c r="F1665" s="0" t="n">
        <v>-0.07893439</v>
      </c>
      <c r="G1665" s="0" t="n">
        <v>0.02605218</v>
      </c>
      <c r="H1665" s="0" t="n">
        <v>0.9958714</v>
      </c>
      <c r="I1665" s="0" t="n">
        <v>0.1778408</v>
      </c>
      <c r="J1665" s="0" t="n">
        <v>0.05598874</v>
      </c>
      <c r="K1665" s="0" t="n">
        <v>0.7319969</v>
      </c>
      <c r="L1665" s="0" t="n">
        <v>-0.06060024</v>
      </c>
      <c r="M1665" s="0" t="n">
        <v>0.6762939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61.47531</v>
      </c>
      <c r="S1665" s="0" t="n">
        <v>13.8053</v>
      </c>
      <c r="T1665" s="0" t="n">
        <v>0</v>
      </c>
      <c r="U1665" s="0" t="n">
        <v>1</v>
      </c>
      <c r="V1665" s="0" t="n">
        <v>0.08287269</v>
      </c>
      <c r="W1665" s="0" t="n">
        <v>0.002330431</v>
      </c>
      <c r="X1665" s="0" t="n">
        <v>-0.01351578</v>
      </c>
      <c r="Y1665" s="0" t="n">
        <v>7.578762E-010</v>
      </c>
      <c r="Z1665" s="0" t="n">
        <v>2.997518E-009</v>
      </c>
      <c r="AA1665" s="0" t="n">
        <v>1.101725E-008</v>
      </c>
      <c r="AB1665" s="0" t="n">
        <v>1</v>
      </c>
      <c r="AC1665" s="0" t="n">
        <v>1</v>
      </c>
      <c r="AD1665" s="0" t="n">
        <v>0</v>
      </c>
      <c r="AE1665" s="0" t="n">
        <v>0</v>
      </c>
      <c r="AF1665" s="0" t="n">
        <v>0</v>
      </c>
      <c r="AG1665" s="0" t="n">
        <v>1</v>
      </c>
    </row>
    <row r="1666" customFormat="false" ht="12.8" hidden="false" customHeight="false" outlineLevel="0" collapsed="false">
      <c r="A1666" s="0" t="n">
        <v>546.2325</v>
      </c>
      <c r="B1666" s="0" t="n">
        <v>5.100122</v>
      </c>
      <c r="C1666" s="0" t="n">
        <v>1.204882</v>
      </c>
      <c r="D1666" s="0" t="n">
        <v>1.73634</v>
      </c>
      <c r="E1666" s="0" t="n">
        <v>-0.03648157</v>
      </c>
      <c r="F1666" s="0" t="n">
        <v>-0.07893439</v>
      </c>
      <c r="G1666" s="0" t="n">
        <v>0.02605217</v>
      </c>
      <c r="H1666" s="0" t="n">
        <v>0.9958714</v>
      </c>
      <c r="I1666" s="0" t="n">
        <v>0.1778408</v>
      </c>
      <c r="J1666" s="0" t="n">
        <v>0.05500026</v>
      </c>
      <c r="K1666" s="0" t="n">
        <v>0.7320223</v>
      </c>
      <c r="L1666" s="0" t="n">
        <v>-0.05951927</v>
      </c>
      <c r="M1666" s="0" t="n">
        <v>0.6764435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64.63134</v>
      </c>
      <c r="S1666" s="0" t="n">
        <v>17.74746</v>
      </c>
      <c r="T1666" s="0" t="n">
        <v>0</v>
      </c>
      <c r="U1666" s="0" t="n">
        <v>1</v>
      </c>
      <c r="V1666" s="0" t="n">
        <v>0.08090029</v>
      </c>
      <c r="W1666" s="0" t="n">
        <v>0.001265724</v>
      </c>
      <c r="X1666" s="0" t="n">
        <v>-0.007131219</v>
      </c>
      <c r="Y1666" s="0" t="n">
        <v>6.90251E-010</v>
      </c>
      <c r="Z1666" s="0" t="n">
        <v>-5.668038E-009</v>
      </c>
      <c r="AA1666" s="0" t="n">
        <v>-6.182938E-009</v>
      </c>
      <c r="AB1666" s="0" t="n">
        <v>1</v>
      </c>
      <c r="AC1666" s="0" t="n">
        <v>1</v>
      </c>
      <c r="AD1666" s="0" t="n">
        <v>0</v>
      </c>
      <c r="AE1666" s="0" t="n">
        <v>0</v>
      </c>
      <c r="AF1666" s="0" t="n">
        <v>0</v>
      </c>
      <c r="AG1666" s="0" t="n">
        <v>1</v>
      </c>
    </row>
    <row r="1667" customFormat="false" ht="12.8" hidden="false" customHeight="false" outlineLevel="0" collapsed="false">
      <c r="A1667" s="0" t="n">
        <v>546.2932</v>
      </c>
      <c r="B1667" s="0" t="n">
        <v>5.192824</v>
      </c>
      <c r="C1667" s="0" t="n">
        <v>1.206297</v>
      </c>
      <c r="D1667" s="0" t="n">
        <v>1.729438</v>
      </c>
      <c r="E1667" s="0" t="n">
        <v>-0.03648157</v>
      </c>
      <c r="F1667" s="0" t="n">
        <v>-0.07893439</v>
      </c>
      <c r="G1667" s="0" t="n">
        <v>0.02605219</v>
      </c>
      <c r="H1667" s="0" t="n">
        <v>0.9958714</v>
      </c>
      <c r="I1667" s="0" t="n">
        <v>0.1778408</v>
      </c>
      <c r="J1667" s="0" t="n">
        <v>0.05401802</v>
      </c>
      <c r="K1667" s="0" t="n">
        <v>0.7320756</v>
      </c>
      <c r="L1667" s="0" t="n">
        <v>-0.05845067</v>
      </c>
      <c r="M1667" s="0" t="n">
        <v>0.6765581</v>
      </c>
      <c r="N1667" s="0" t="n">
        <v>0</v>
      </c>
      <c r="O1667" s="0" t="n">
        <v>0</v>
      </c>
      <c r="P1667" s="0" t="n">
        <v>0</v>
      </c>
      <c r="Q1667" s="0" t="n">
        <v>0</v>
      </c>
      <c r="R1667" s="0" t="n">
        <v>63.90412</v>
      </c>
      <c r="S1667" s="0" t="n">
        <v>20.40965</v>
      </c>
      <c r="T1667" s="0" t="n">
        <v>0</v>
      </c>
      <c r="U1667" s="0" t="n">
        <v>1</v>
      </c>
      <c r="V1667" s="0" t="n">
        <v>0.1020927</v>
      </c>
      <c r="W1667" s="0" t="n">
        <v>0.001784135</v>
      </c>
      <c r="X1667" s="0" t="n">
        <v>-0.007672414</v>
      </c>
      <c r="Y1667" s="0" t="n">
        <v>9.113005E-010</v>
      </c>
      <c r="Z1667" s="0" t="n">
        <v>1.838704E-008</v>
      </c>
      <c r="AA1667" s="0" t="n">
        <v>2.134006E-008</v>
      </c>
      <c r="AB1667" s="0" t="n">
        <v>1</v>
      </c>
      <c r="AC1667" s="0" t="n">
        <v>1</v>
      </c>
      <c r="AD1667" s="0" t="n">
        <v>0</v>
      </c>
      <c r="AE1667" s="0" t="n">
        <v>0</v>
      </c>
      <c r="AF1667" s="0" t="n">
        <v>0</v>
      </c>
      <c r="AG1667" s="0" t="n">
        <v>1</v>
      </c>
    </row>
    <row r="1668" customFormat="false" ht="12.8" hidden="false" customHeight="false" outlineLevel="0" collapsed="false">
      <c r="A1668" s="0" t="n">
        <v>546.3382</v>
      </c>
      <c r="B1668" s="0" t="n">
        <v>5.32067</v>
      </c>
      <c r="C1668" s="0" t="n">
        <v>1.20866</v>
      </c>
      <c r="D1668" s="0" t="n">
        <v>1.719894</v>
      </c>
      <c r="E1668" s="0" t="n">
        <v>-0.03648157</v>
      </c>
      <c r="F1668" s="0" t="n">
        <v>-0.07893442</v>
      </c>
      <c r="G1668" s="0" t="n">
        <v>0.0260522</v>
      </c>
      <c r="H1668" s="0" t="n">
        <v>0.9958714</v>
      </c>
      <c r="I1668" s="0" t="n">
        <v>0.1778408</v>
      </c>
      <c r="J1668" s="0" t="n">
        <v>0.05296724</v>
      </c>
      <c r="K1668" s="0" t="n">
        <v>0.7321402</v>
      </c>
      <c r="L1668" s="0" t="n">
        <v>-0.05730933</v>
      </c>
      <c r="M1668" s="0" t="n">
        <v>0.676669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67.92423</v>
      </c>
      <c r="S1668" s="0" t="n">
        <v>25.27817</v>
      </c>
      <c r="T1668" s="0" t="n">
        <v>0</v>
      </c>
      <c r="U1668" s="0" t="n">
        <v>1</v>
      </c>
      <c r="V1668" s="0" t="n">
        <v>0.1445026</v>
      </c>
      <c r="W1668" s="0" t="n">
        <v>0.002379452</v>
      </c>
      <c r="X1668" s="0" t="n">
        <v>-0.008539291</v>
      </c>
      <c r="Y1668" s="0" t="n">
        <v>-5.157065E-011</v>
      </c>
      <c r="Z1668" s="0" t="n">
        <v>-1.098468E-010</v>
      </c>
      <c r="AA1668" s="0" t="n">
        <v>5.606932E-009</v>
      </c>
      <c r="AB1668" s="0" t="n">
        <v>1</v>
      </c>
      <c r="AC1668" s="0" t="n">
        <v>1</v>
      </c>
      <c r="AD1668" s="0" t="n">
        <v>0</v>
      </c>
      <c r="AE1668" s="0" t="n">
        <v>0</v>
      </c>
      <c r="AF1668" s="0" t="n">
        <v>0</v>
      </c>
      <c r="AG1668" s="0" t="n">
        <v>1</v>
      </c>
    </row>
    <row r="1669" customFormat="false" ht="12.8" hidden="false" customHeight="false" outlineLevel="0" collapsed="false">
      <c r="A1669" s="0" t="n">
        <v>546.3886</v>
      </c>
      <c r="B1669" s="0" t="n">
        <v>5.483775</v>
      </c>
      <c r="C1669" s="0" t="n">
        <v>1.210809</v>
      </c>
      <c r="D1669" s="0" t="n">
        <v>1.715421</v>
      </c>
      <c r="E1669" s="0" t="n">
        <v>-0.03648157</v>
      </c>
      <c r="F1669" s="0" t="n">
        <v>-0.0789344</v>
      </c>
      <c r="G1669" s="0" t="n">
        <v>0.02605218</v>
      </c>
      <c r="H1669" s="0" t="n">
        <v>0.9958714</v>
      </c>
      <c r="I1669" s="0" t="n">
        <v>0.1778408</v>
      </c>
      <c r="J1669" s="0" t="n">
        <v>0.05179242</v>
      </c>
      <c r="K1669" s="0" t="n">
        <v>0.7321304</v>
      </c>
      <c r="L1669" s="0" t="n">
        <v>-0.05602012</v>
      </c>
      <c r="M1669" s="0" t="n">
        <v>0.6768784</v>
      </c>
      <c r="N1669" s="0" t="n">
        <v>0</v>
      </c>
      <c r="O1669" s="0" t="n">
        <v>0</v>
      </c>
      <c r="P1669" s="0" t="n">
        <v>0</v>
      </c>
      <c r="Q1669" s="0" t="n">
        <v>0</v>
      </c>
      <c r="R1669" s="0" t="n">
        <v>83.29459</v>
      </c>
      <c r="S1669" s="0" t="n">
        <v>35.53202</v>
      </c>
      <c r="T1669" s="0" t="n">
        <v>0</v>
      </c>
      <c r="U1669" s="0" t="n">
        <v>1</v>
      </c>
      <c r="V1669" s="0" t="n">
        <v>0.1513981</v>
      </c>
      <c r="W1669" s="0" t="n">
        <v>0.002254509</v>
      </c>
      <c r="X1669" s="0" t="n">
        <v>-0.00362391</v>
      </c>
      <c r="Y1669" s="0" t="n">
        <v>-2.47251E-009</v>
      </c>
      <c r="Z1669" s="0" t="n">
        <v>5.462303E-009</v>
      </c>
      <c r="AA1669" s="0" t="n">
        <v>-1.626101E-008</v>
      </c>
      <c r="AB1669" s="0" t="n">
        <v>1</v>
      </c>
      <c r="AC1669" s="0" t="n">
        <v>1</v>
      </c>
      <c r="AD1669" s="0" t="n">
        <v>0</v>
      </c>
      <c r="AE1669" s="0" t="n">
        <v>0</v>
      </c>
      <c r="AF1669" s="0" t="n">
        <v>0</v>
      </c>
      <c r="AG1669" s="0" t="n">
        <v>1</v>
      </c>
    </row>
    <row r="1670" customFormat="false" ht="12.8" hidden="false" customHeight="false" outlineLevel="0" collapsed="false">
      <c r="A1670" s="0" t="n">
        <v>546.4381</v>
      </c>
      <c r="B1670" s="0" t="n">
        <v>5.560483</v>
      </c>
      <c r="C1670" s="0" t="n">
        <v>1.212882</v>
      </c>
      <c r="D1670" s="0" t="n">
        <v>1.709347</v>
      </c>
      <c r="E1670" s="0" t="n">
        <v>-0.03648157</v>
      </c>
      <c r="F1670" s="0" t="n">
        <v>-0.07893441</v>
      </c>
      <c r="G1670" s="0" t="n">
        <v>0.02605218</v>
      </c>
      <c r="H1670" s="0" t="n">
        <v>0.9958714</v>
      </c>
      <c r="I1670" s="0" t="n">
        <v>0.1778408</v>
      </c>
      <c r="J1670" s="0" t="n">
        <v>0.05063802</v>
      </c>
      <c r="K1670" s="0" t="n">
        <v>0.7321127</v>
      </c>
      <c r="L1670" s="0" t="n">
        <v>-0.05475316</v>
      </c>
      <c r="M1670" s="0" t="n">
        <v>0.6770886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89.5011</v>
      </c>
      <c r="S1670" s="0" t="n">
        <v>42.59337</v>
      </c>
      <c r="T1670" s="0" t="n">
        <v>0</v>
      </c>
      <c r="U1670" s="0" t="n">
        <v>1</v>
      </c>
      <c r="V1670" s="0" t="n">
        <v>0.03551142</v>
      </c>
      <c r="W1670" s="0" t="n">
        <v>0.001658761</v>
      </c>
      <c r="X1670" s="0" t="n">
        <v>-0.005672591</v>
      </c>
      <c r="Y1670" s="0" t="n">
        <v>8.151996E-010</v>
      </c>
      <c r="Z1670" s="0" t="n">
        <v>8.597803E-009</v>
      </c>
      <c r="AA1670" s="0" t="n">
        <v>4.632562E-009</v>
      </c>
      <c r="AB1670" s="0" t="n">
        <v>1</v>
      </c>
      <c r="AC1670" s="0" t="n">
        <v>1</v>
      </c>
      <c r="AD1670" s="0" t="n">
        <v>0</v>
      </c>
      <c r="AE1670" s="0" t="n">
        <v>0</v>
      </c>
      <c r="AF1670" s="0" t="n">
        <v>0</v>
      </c>
      <c r="AG1670" s="0" t="n">
        <v>1</v>
      </c>
    </row>
    <row r="1671" customFormat="false" ht="12.8" hidden="false" customHeight="false" outlineLevel="0" collapsed="false">
      <c r="A1671" s="0" t="n">
        <v>546.4886</v>
      </c>
      <c r="B1671" s="0" t="n">
        <v>5.576102</v>
      </c>
      <c r="C1671" s="0" t="n">
        <v>1.2133</v>
      </c>
      <c r="D1671" s="0" t="n">
        <v>1.707878</v>
      </c>
      <c r="E1671" s="0" t="n">
        <v>-0.03648158</v>
      </c>
      <c r="F1671" s="0" t="n">
        <v>-0.07893445</v>
      </c>
      <c r="G1671" s="0" t="n">
        <v>0.02605218</v>
      </c>
      <c r="H1671" s="0" t="n">
        <v>0.9958714</v>
      </c>
      <c r="I1671" s="0" t="n">
        <v>0.1778408</v>
      </c>
      <c r="J1671" s="0" t="n">
        <v>0.04966742</v>
      </c>
      <c r="K1671" s="0" t="n">
        <v>0.7321187</v>
      </c>
      <c r="L1671" s="0" t="n">
        <v>-0.0536922</v>
      </c>
      <c r="M1671" s="0" t="n">
        <v>0.6772389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92.28508</v>
      </c>
      <c r="S1671" s="0" t="n">
        <v>46.23264</v>
      </c>
      <c r="T1671" s="0" t="n">
        <v>0</v>
      </c>
      <c r="U1671" s="0" t="n">
        <v>1</v>
      </c>
      <c r="V1671" s="0" t="n">
        <v>-0.01183506</v>
      </c>
      <c r="W1671" s="0" t="n">
        <v>-0.0008625038</v>
      </c>
      <c r="X1671" s="0" t="n">
        <v>0.001786891</v>
      </c>
      <c r="Y1671" s="0" t="n">
        <v>-7.301926E-011</v>
      </c>
      <c r="Z1671" s="0" t="n">
        <v>4.573925E-009</v>
      </c>
      <c r="AA1671" s="0" t="n">
        <v>1.705336E-009</v>
      </c>
      <c r="AB1671" s="0" t="n">
        <v>0.9999999</v>
      </c>
      <c r="AC1671" s="0" t="n">
        <v>1</v>
      </c>
      <c r="AD1671" s="0" t="n">
        <v>0</v>
      </c>
      <c r="AE1671" s="0" t="n">
        <v>0</v>
      </c>
      <c r="AF1671" s="0" t="n">
        <v>0</v>
      </c>
      <c r="AG1671" s="0" t="n">
        <v>1</v>
      </c>
    </row>
    <row r="1672" customFormat="false" ht="12.8" hidden="false" customHeight="false" outlineLevel="0" collapsed="false">
      <c r="A1672" s="0" t="n">
        <v>546.5381</v>
      </c>
      <c r="B1672" s="0" t="n">
        <v>5.565935</v>
      </c>
      <c r="C1672" s="0" t="n">
        <v>1.212459</v>
      </c>
      <c r="D1672" s="0" t="n">
        <v>1.70957</v>
      </c>
      <c r="E1672" s="0" t="n">
        <v>-0.03648159</v>
      </c>
      <c r="F1672" s="0" t="n">
        <v>-0.07893448</v>
      </c>
      <c r="G1672" s="0" t="n">
        <v>0.02605219</v>
      </c>
      <c r="H1672" s="0" t="n">
        <v>0.9958714</v>
      </c>
      <c r="I1672" s="0" t="n">
        <v>0.1778408</v>
      </c>
      <c r="J1672" s="0" t="n">
        <v>0.04894173</v>
      </c>
      <c r="K1672" s="0" t="n">
        <v>0.7321061</v>
      </c>
      <c r="L1672" s="0" t="n">
        <v>-0.05289671</v>
      </c>
      <c r="M1672" s="0" t="n">
        <v>0.677368</v>
      </c>
      <c r="N1672" s="0" t="n">
        <v>0</v>
      </c>
      <c r="O1672" s="0" t="n">
        <v>0</v>
      </c>
      <c r="P1672" s="0" t="n">
        <v>0</v>
      </c>
      <c r="Q1672" s="0" t="n">
        <v>0</v>
      </c>
      <c r="R1672" s="0" t="n">
        <v>95.17464</v>
      </c>
      <c r="S1672" s="0" t="n">
        <v>48.2701</v>
      </c>
      <c r="T1672" s="0" t="n">
        <v>0</v>
      </c>
      <c r="U1672" s="0" t="n">
        <v>1</v>
      </c>
      <c r="V1672" s="0" t="n">
        <v>-0.005916921</v>
      </c>
      <c r="W1672" s="0" t="n">
        <v>-0.0004323648</v>
      </c>
      <c r="X1672" s="0" t="n">
        <v>0.0008961565</v>
      </c>
      <c r="Y1672" s="0" t="n">
        <v>-1.319498E-009</v>
      </c>
      <c r="Z1672" s="0" t="n">
        <v>2.200174E-009</v>
      </c>
      <c r="AA1672" s="0" t="n">
        <v>-3.080942E-009</v>
      </c>
      <c r="AB1672" s="0" t="n">
        <v>1</v>
      </c>
      <c r="AC1672" s="0" t="n">
        <v>1</v>
      </c>
      <c r="AD1672" s="0" t="n">
        <v>0</v>
      </c>
      <c r="AE1672" s="0" t="n">
        <v>0</v>
      </c>
      <c r="AF1672" s="0" t="n">
        <v>0</v>
      </c>
      <c r="AG1672" s="0" t="n">
        <v>1</v>
      </c>
    </row>
    <row r="1673" customFormat="false" ht="12.8" hidden="false" customHeight="false" outlineLevel="0" collapsed="false">
      <c r="A1673" s="0" t="n">
        <v>546.5886</v>
      </c>
      <c r="B1673" s="0" t="n">
        <v>5.564226</v>
      </c>
      <c r="C1673" s="0" t="n">
        <v>1.212318</v>
      </c>
      <c r="D1673" s="0" t="n">
        <v>1.709854</v>
      </c>
      <c r="E1673" s="0" t="n">
        <v>-0.03648158</v>
      </c>
      <c r="F1673" s="0" t="n">
        <v>-0.07893453</v>
      </c>
      <c r="G1673" s="0" t="n">
        <v>0.02605218</v>
      </c>
      <c r="H1673" s="0" t="n">
        <v>0.9958714</v>
      </c>
      <c r="I1673" s="0" t="n">
        <v>0.1778408</v>
      </c>
      <c r="J1673" s="0" t="n">
        <v>0.04838375</v>
      </c>
      <c r="K1673" s="0" t="n">
        <v>0.7320784</v>
      </c>
      <c r="L1673" s="0" t="n">
        <v>-0.05228257</v>
      </c>
      <c r="M1673" s="0" t="n">
        <v>0.6774856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96.79316</v>
      </c>
      <c r="S1673" s="0" t="n">
        <v>49.03514</v>
      </c>
      <c r="T1673" s="0" t="n">
        <v>0</v>
      </c>
      <c r="U1673" s="0" t="n">
        <v>1</v>
      </c>
      <c r="V1673" s="0" t="n">
        <v>0</v>
      </c>
      <c r="W1673" s="0" t="n">
        <v>0</v>
      </c>
      <c r="X1673" s="0" t="n">
        <v>0</v>
      </c>
      <c r="Y1673" s="0" t="n">
        <v>8.519935E-010</v>
      </c>
      <c r="Z1673" s="0" t="n">
        <v>2.937362E-009</v>
      </c>
      <c r="AA1673" s="0" t="n">
        <v>-3.717052E-009</v>
      </c>
      <c r="AB1673" s="0" t="n">
        <v>1</v>
      </c>
      <c r="AC1673" s="0" t="n">
        <v>1</v>
      </c>
      <c r="AD1673" s="0" t="n">
        <v>0</v>
      </c>
      <c r="AE1673" s="0" t="n">
        <v>0</v>
      </c>
      <c r="AF1673" s="0" t="n">
        <v>0</v>
      </c>
      <c r="AG1673" s="0" t="n">
        <v>1</v>
      </c>
    </row>
    <row r="1674" customFormat="false" ht="12.8" hidden="false" customHeight="false" outlineLevel="0" collapsed="false">
      <c r="A1674" s="0" t="n">
        <v>546.6381</v>
      </c>
      <c r="B1674" s="0" t="n">
        <v>5.56394</v>
      </c>
      <c r="C1674" s="0" t="n">
        <v>1.212294</v>
      </c>
      <c r="D1674" s="0" t="n">
        <v>1.709902</v>
      </c>
      <c r="E1674" s="0" t="n">
        <v>-0.03648159</v>
      </c>
      <c r="F1674" s="0" t="n">
        <v>-0.07893457</v>
      </c>
      <c r="G1674" s="0" t="n">
        <v>0.02605219</v>
      </c>
      <c r="H1674" s="0" t="n">
        <v>0.9958714</v>
      </c>
      <c r="I1674" s="0" t="n">
        <v>0.1778408</v>
      </c>
      <c r="J1674" s="0" t="n">
        <v>0.04794094</v>
      </c>
      <c r="K1674" s="0" t="n">
        <v>0.7320411</v>
      </c>
      <c r="L1674" s="0" t="n">
        <v>-0.05179308</v>
      </c>
      <c r="M1674" s="0" t="n">
        <v>0.6775951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94.96857</v>
      </c>
      <c r="S1674" s="0" t="n">
        <v>48.06307</v>
      </c>
      <c r="T1674" s="0" t="n">
        <v>0</v>
      </c>
      <c r="U1674" s="0" t="n">
        <v>1</v>
      </c>
      <c r="V1674" s="0" t="n">
        <v>0</v>
      </c>
      <c r="W1674" s="0" t="n">
        <v>0</v>
      </c>
      <c r="X1674" s="0" t="n">
        <v>0</v>
      </c>
      <c r="Y1674" s="0" t="n">
        <v>-6.57522E-010</v>
      </c>
      <c r="Z1674" s="0" t="n">
        <v>-1.302183E-009</v>
      </c>
      <c r="AA1674" s="0" t="n">
        <v>8.241257E-009</v>
      </c>
      <c r="AB1674" s="0" t="n">
        <v>1</v>
      </c>
      <c r="AC1674" s="0" t="n">
        <v>1</v>
      </c>
      <c r="AD1674" s="0" t="n">
        <v>0</v>
      </c>
      <c r="AE1674" s="0" t="n">
        <v>0</v>
      </c>
      <c r="AF1674" s="0" t="n">
        <v>0</v>
      </c>
      <c r="AG1674" s="0" t="n">
        <v>1</v>
      </c>
    </row>
    <row r="1675" customFormat="false" ht="12.8" hidden="false" customHeight="false" outlineLevel="0" collapsed="false">
      <c r="A1675" s="0" t="n">
        <v>546.6885</v>
      </c>
      <c r="B1675" s="0" t="n">
        <v>5.56389</v>
      </c>
      <c r="C1675" s="0" t="n">
        <v>1.21229</v>
      </c>
      <c r="D1675" s="0" t="n">
        <v>1.70991</v>
      </c>
      <c r="E1675" s="0" t="n">
        <v>-0.0364816</v>
      </c>
      <c r="F1675" s="0" t="n">
        <v>-0.07893459</v>
      </c>
      <c r="G1675" s="0" t="n">
        <v>0.0260522</v>
      </c>
      <c r="H1675" s="0" t="n">
        <v>0.9958714</v>
      </c>
      <c r="I1675" s="0" t="n">
        <v>0.1778408</v>
      </c>
      <c r="J1675" s="0" t="n">
        <v>0.04758649</v>
      </c>
      <c r="K1675" s="0" t="n">
        <v>0.7319984</v>
      </c>
      <c r="L1675" s="0" t="n">
        <v>-0.05139949</v>
      </c>
      <c r="M1675" s="0" t="n">
        <v>0.677696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96.66524</v>
      </c>
      <c r="S1675" s="0" t="n">
        <v>48.90686</v>
      </c>
      <c r="T1675" s="0" t="n">
        <v>0</v>
      </c>
      <c r="U1675" s="0" t="n">
        <v>1</v>
      </c>
      <c r="V1675" s="0" t="n">
        <v>0</v>
      </c>
      <c r="W1675" s="0" t="n">
        <v>0</v>
      </c>
      <c r="X1675" s="0" t="n">
        <v>0</v>
      </c>
      <c r="Y1675" s="0" t="n">
        <v>1.117125E-009</v>
      </c>
      <c r="Z1675" s="0" t="n">
        <v>4.570816E-009</v>
      </c>
      <c r="AA1675" s="0" t="n">
        <v>5.910511E-009</v>
      </c>
      <c r="AB1675" s="0" t="n">
        <v>1</v>
      </c>
      <c r="AC1675" s="0" t="n">
        <v>1</v>
      </c>
      <c r="AD1675" s="0" t="n">
        <v>0</v>
      </c>
      <c r="AE1675" s="0" t="n">
        <v>0</v>
      </c>
      <c r="AF1675" s="0" t="n">
        <v>0</v>
      </c>
      <c r="AG1675" s="0" t="n">
        <v>1</v>
      </c>
    </row>
    <row r="1676" customFormat="false" ht="12.8" hidden="false" customHeight="false" outlineLevel="0" collapsed="false">
      <c r="A1676" s="0" t="n">
        <v>546.738</v>
      </c>
      <c r="B1676" s="0" t="n">
        <v>5.563883</v>
      </c>
      <c r="C1676" s="0" t="n">
        <v>1.212289</v>
      </c>
      <c r="D1676" s="0" t="n">
        <v>1.709912</v>
      </c>
      <c r="E1676" s="0" t="n">
        <v>-0.03648161</v>
      </c>
      <c r="F1676" s="0" t="n">
        <v>-0.07893462</v>
      </c>
      <c r="G1676" s="0" t="n">
        <v>0.02605222</v>
      </c>
      <c r="H1676" s="0" t="n">
        <v>0.9958714</v>
      </c>
      <c r="I1676" s="0" t="n">
        <v>0.1778408</v>
      </c>
      <c r="J1676" s="0" t="n">
        <v>0.0473031</v>
      </c>
      <c r="K1676" s="0" t="n">
        <v>0.7319552</v>
      </c>
      <c r="L1676" s="0" t="n">
        <v>-0.05108354</v>
      </c>
      <c r="M1676" s="0" t="n">
        <v>0.6777866</v>
      </c>
      <c r="N1676" s="0" t="n">
        <v>0</v>
      </c>
      <c r="O1676" s="0" t="n">
        <v>0</v>
      </c>
      <c r="P1676" s="0" t="n">
        <v>0</v>
      </c>
      <c r="Q1676" s="0" t="n">
        <v>0</v>
      </c>
      <c r="R1676" s="0" t="n">
        <v>94.93187</v>
      </c>
      <c r="S1676" s="0" t="n">
        <v>48.02636</v>
      </c>
      <c r="T1676" s="0" t="n">
        <v>0</v>
      </c>
      <c r="U1676" s="0" t="n">
        <v>1</v>
      </c>
      <c r="V1676" s="0" t="n">
        <v>0</v>
      </c>
      <c r="W1676" s="0" t="n">
        <v>0</v>
      </c>
      <c r="X1676" s="0" t="n">
        <v>0</v>
      </c>
      <c r="Y1676" s="0" t="n">
        <v>7.802683E-010</v>
      </c>
      <c r="Z1676" s="0" t="n">
        <v>4.559938E-009</v>
      </c>
      <c r="AA1676" s="0" t="n">
        <v>1.39097E-008</v>
      </c>
      <c r="AB1676" s="0" t="n">
        <v>1</v>
      </c>
      <c r="AC1676" s="0" t="n">
        <v>1</v>
      </c>
      <c r="AD1676" s="0" t="n">
        <v>0</v>
      </c>
      <c r="AE1676" s="0" t="n">
        <v>0</v>
      </c>
      <c r="AF1676" s="0" t="n">
        <v>0</v>
      </c>
      <c r="AG1676" s="0" t="n">
        <v>1</v>
      </c>
    </row>
    <row r="1677" customFormat="false" ht="12.8" hidden="false" customHeight="false" outlineLevel="0" collapsed="false">
      <c r="A1677" s="0" t="n">
        <v>546.7884</v>
      </c>
      <c r="B1677" s="0" t="n">
        <v>5.563881</v>
      </c>
      <c r="C1677" s="0" t="n">
        <v>1.212289</v>
      </c>
      <c r="D1677" s="0" t="n">
        <v>1.709912</v>
      </c>
      <c r="E1677" s="0" t="n">
        <v>-0.03648162</v>
      </c>
      <c r="F1677" s="0" t="n">
        <v>-0.07893466</v>
      </c>
      <c r="G1677" s="0" t="n">
        <v>0.02605224</v>
      </c>
      <c r="H1677" s="0" t="n">
        <v>0.9958714</v>
      </c>
      <c r="I1677" s="0" t="n">
        <v>0.1778408</v>
      </c>
      <c r="J1677" s="0" t="n">
        <v>0.04707801</v>
      </c>
      <c r="K1677" s="0" t="n">
        <v>0.731915</v>
      </c>
      <c r="L1677" s="0" t="n">
        <v>-0.05083184</v>
      </c>
      <c r="M1677" s="0" t="n">
        <v>0.6778645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96.65639</v>
      </c>
      <c r="S1677" s="0" t="n">
        <v>48.89794</v>
      </c>
      <c r="T1677" s="0" t="n">
        <v>0</v>
      </c>
      <c r="U1677" s="0" t="n">
        <v>1</v>
      </c>
      <c r="V1677" s="0" t="n">
        <v>0</v>
      </c>
      <c r="W1677" s="0" t="n">
        <v>0</v>
      </c>
      <c r="X1677" s="0" t="n">
        <v>0</v>
      </c>
      <c r="Y1677" s="0" t="n">
        <v>-2.348949E-009</v>
      </c>
      <c r="Z1677" s="0" t="n">
        <v>2.448157E-009</v>
      </c>
      <c r="AA1677" s="0" t="n">
        <v>3.820966E-009</v>
      </c>
      <c r="AB1677" s="0" t="n">
        <v>1</v>
      </c>
      <c r="AC1677" s="0" t="n">
        <v>1</v>
      </c>
      <c r="AD1677" s="0" t="n">
        <v>0</v>
      </c>
      <c r="AE1677" s="0" t="n">
        <v>0</v>
      </c>
      <c r="AF1677" s="0" t="n">
        <v>0</v>
      </c>
      <c r="AG1677" s="0" t="n">
        <v>1</v>
      </c>
    </row>
    <row r="1678" customFormat="false" ht="12.8" hidden="false" customHeight="false" outlineLevel="0" collapsed="false">
      <c r="A1678" s="0" t="n">
        <v>546.8378</v>
      </c>
      <c r="B1678" s="0" t="n">
        <v>5.563881</v>
      </c>
      <c r="C1678" s="0" t="n">
        <v>1.212289</v>
      </c>
      <c r="D1678" s="0" t="n">
        <v>1.709912</v>
      </c>
      <c r="E1678" s="0" t="n">
        <v>-0.03648164</v>
      </c>
      <c r="F1678" s="0" t="n">
        <v>-0.07893468</v>
      </c>
      <c r="G1678" s="0" t="n">
        <v>0.02605224</v>
      </c>
      <c r="H1678" s="0" t="n">
        <v>0.9958714</v>
      </c>
      <c r="I1678" s="0" t="n">
        <v>0.1778408</v>
      </c>
      <c r="J1678" s="0" t="n">
        <v>0.04690066</v>
      </c>
      <c r="K1678" s="0" t="n">
        <v>0.7318802</v>
      </c>
      <c r="L1678" s="0" t="n">
        <v>-0.05063312</v>
      </c>
      <c r="M1678" s="0" t="n">
        <v>0.6779292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94.92999</v>
      </c>
      <c r="S1678" s="0" t="n">
        <v>48.02447</v>
      </c>
      <c r="T1678" s="0" t="n">
        <v>0</v>
      </c>
      <c r="U1678" s="0" t="n">
        <v>1</v>
      </c>
      <c r="V1678" s="0" t="n">
        <v>0</v>
      </c>
      <c r="W1678" s="0" t="n">
        <v>0</v>
      </c>
      <c r="X1678" s="0" t="n">
        <v>0</v>
      </c>
      <c r="Y1678" s="0" t="n">
        <v>-2.08765E-010</v>
      </c>
      <c r="Z1678" s="0" t="n">
        <v>8.840535E-009</v>
      </c>
      <c r="AA1678" s="0" t="n">
        <v>-1.534884E-008</v>
      </c>
      <c r="AB1678" s="0" t="n">
        <v>1</v>
      </c>
      <c r="AC1678" s="0" t="n">
        <v>1</v>
      </c>
      <c r="AD1678" s="0" t="n">
        <v>0</v>
      </c>
      <c r="AE1678" s="0" t="n">
        <v>0</v>
      </c>
      <c r="AF1678" s="0" t="n">
        <v>0</v>
      </c>
      <c r="AG1678" s="0" t="n">
        <v>1</v>
      </c>
    </row>
    <row r="1679" customFormat="false" ht="12.8" hidden="false" customHeight="false" outlineLevel="0" collapsed="false">
      <c r="A1679" s="0" t="n">
        <v>546.8882</v>
      </c>
      <c r="B1679" s="0" t="n">
        <v>5.563881</v>
      </c>
      <c r="C1679" s="0" t="n">
        <v>1.212289</v>
      </c>
      <c r="D1679" s="0" t="n">
        <v>1.709912</v>
      </c>
      <c r="E1679" s="0" t="n">
        <v>-0.03648166</v>
      </c>
      <c r="F1679" s="0" t="n">
        <v>-0.07893468</v>
      </c>
      <c r="G1679" s="0" t="n">
        <v>0.02605221</v>
      </c>
      <c r="H1679" s="0" t="n">
        <v>0.9958713</v>
      </c>
      <c r="I1679" s="0" t="n">
        <v>0.1778408</v>
      </c>
      <c r="J1679" s="0" t="n">
        <v>0.04676218</v>
      </c>
      <c r="K1679" s="0" t="n">
        <v>0.7318517</v>
      </c>
      <c r="L1679" s="0" t="n">
        <v>-0.05047777</v>
      </c>
      <c r="M1679" s="0" t="n">
        <v>0.6779812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96.65592</v>
      </c>
      <c r="S1679" s="0" t="n">
        <v>48.89761</v>
      </c>
      <c r="T1679" s="0" t="n">
        <v>0</v>
      </c>
      <c r="U1679" s="0" t="n">
        <v>1</v>
      </c>
      <c r="V1679" s="0" t="n">
        <v>0</v>
      </c>
      <c r="W1679" s="0" t="n">
        <v>0</v>
      </c>
      <c r="X1679" s="0" t="n">
        <v>0</v>
      </c>
      <c r="Y1679" s="0" t="n">
        <v>-1.647696E-010</v>
      </c>
      <c r="Z1679" s="0" t="n">
        <v>2.034946E-008</v>
      </c>
      <c r="AA1679" s="0" t="n">
        <v>-2.415166E-008</v>
      </c>
      <c r="AB1679" s="0" t="n">
        <v>1</v>
      </c>
      <c r="AC1679" s="0" t="n">
        <v>1</v>
      </c>
      <c r="AD1679" s="0" t="n">
        <v>0</v>
      </c>
      <c r="AE1679" s="0" t="n">
        <v>0</v>
      </c>
      <c r="AF1679" s="0" t="n">
        <v>0</v>
      </c>
      <c r="AG1679" s="0" t="n">
        <v>1</v>
      </c>
    </row>
    <row r="1680" customFormat="false" ht="12.8" hidden="false" customHeight="false" outlineLevel="0" collapsed="false">
      <c r="A1680" s="0" t="n">
        <v>546.9387</v>
      </c>
      <c r="B1680" s="0" t="n">
        <v>5.563881</v>
      </c>
      <c r="C1680" s="0" t="n">
        <v>1.212289</v>
      </c>
      <c r="D1680" s="0" t="n">
        <v>1.709912</v>
      </c>
      <c r="E1680" s="0" t="n">
        <v>-0.03648166</v>
      </c>
      <c r="F1680" s="0" t="n">
        <v>-0.0789347</v>
      </c>
      <c r="G1680" s="0" t="n">
        <v>0.0260522</v>
      </c>
      <c r="H1680" s="0" t="n">
        <v>0.9958713</v>
      </c>
      <c r="I1680" s="0" t="n">
        <v>0.1778408</v>
      </c>
      <c r="J1680" s="0" t="n">
        <v>0.04665481</v>
      </c>
      <c r="K1680" s="0" t="n">
        <v>0.7318292</v>
      </c>
      <c r="L1680" s="0" t="n">
        <v>-0.05035731</v>
      </c>
      <c r="M1680" s="0" t="n">
        <v>0.6780218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96.65592</v>
      </c>
      <c r="S1680" s="0" t="n">
        <v>48.89761</v>
      </c>
      <c r="T1680" s="0" t="n">
        <v>0</v>
      </c>
      <c r="U1680" s="0" t="n">
        <v>1</v>
      </c>
      <c r="V1680" s="0" t="n">
        <v>0</v>
      </c>
      <c r="W1680" s="0" t="n">
        <v>0</v>
      </c>
      <c r="X1680" s="0" t="n">
        <v>0</v>
      </c>
      <c r="Y1680" s="0" t="n">
        <v>1.389008E-010</v>
      </c>
      <c r="Z1680" s="0" t="n">
        <v>-1.64163E-009</v>
      </c>
      <c r="AA1680" s="0" t="n">
        <v>-9.590206E-009</v>
      </c>
      <c r="AB1680" s="0" t="n">
        <v>1</v>
      </c>
      <c r="AC1680" s="0" t="n">
        <v>1</v>
      </c>
      <c r="AD1680" s="0" t="n">
        <v>0</v>
      </c>
      <c r="AE1680" s="0" t="n">
        <v>0</v>
      </c>
      <c r="AF1680" s="0" t="n">
        <v>0</v>
      </c>
      <c r="AG1680" s="0" t="n">
        <v>1</v>
      </c>
    </row>
    <row r="1681" customFormat="false" ht="12.8" hidden="false" customHeight="false" outlineLevel="0" collapsed="false">
      <c r="A1681" s="0" t="n">
        <v>546.9882</v>
      </c>
      <c r="B1681" s="0" t="n">
        <v>5.563881</v>
      </c>
      <c r="C1681" s="0" t="n">
        <v>1.212289</v>
      </c>
      <c r="D1681" s="0" t="n">
        <v>1.709912</v>
      </c>
      <c r="E1681" s="0" t="n">
        <v>-0.03648167</v>
      </c>
      <c r="F1681" s="0" t="n">
        <v>-0.0789347</v>
      </c>
      <c r="G1681" s="0" t="n">
        <v>0.02605221</v>
      </c>
      <c r="H1681" s="0" t="n">
        <v>0.9958713</v>
      </c>
      <c r="I1681" s="0" t="n">
        <v>0.1778408</v>
      </c>
      <c r="J1681" s="0" t="n">
        <v>0.0465721</v>
      </c>
      <c r="K1681" s="0" t="n">
        <v>0.731812</v>
      </c>
      <c r="L1681" s="0" t="n">
        <v>-0.05026455</v>
      </c>
      <c r="M1681" s="0" t="n">
        <v>0.6780529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94.92992</v>
      </c>
      <c r="S1681" s="0" t="n">
        <v>48.02444</v>
      </c>
      <c r="T1681" s="0" t="n">
        <v>0</v>
      </c>
      <c r="U1681" s="0" t="n">
        <v>1</v>
      </c>
      <c r="V1681" s="0" t="n">
        <v>0</v>
      </c>
      <c r="W1681" s="0" t="n">
        <v>0</v>
      </c>
      <c r="X1681" s="0" t="n">
        <v>0</v>
      </c>
      <c r="Y1681" s="0" t="n">
        <v>-5.963846E-010</v>
      </c>
      <c r="Z1681" s="0" t="n">
        <v>-2.544496E-009</v>
      </c>
      <c r="AA1681" s="0" t="n">
        <v>-9.242209E-010</v>
      </c>
      <c r="AB1681" s="0" t="n">
        <v>1</v>
      </c>
      <c r="AC1681" s="0" t="n">
        <v>1</v>
      </c>
      <c r="AD1681" s="0" t="n">
        <v>0</v>
      </c>
      <c r="AE1681" s="0" t="n">
        <v>0</v>
      </c>
      <c r="AF1681" s="0" t="n">
        <v>0</v>
      </c>
      <c r="AG1681" s="0" t="n">
        <v>1</v>
      </c>
    </row>
    <row r="1682" customFormat="false" ht="12.8" hidden="false" customHeight="false" outlineLevel="0" collapsed="false">
      <c r="A1682" s="0" t="n">
        <v>547.0386</v>
      </c>
      <c r="B1682" s="0" t="n">
        <v>5.563881</v>
      </c>
      <c r="C1682" s="0" t="n">
        <v>1.212289</v>
      </c>
      <c r="D1682" s="0" t="n">
        <v>1.709912</v>
      </c>
      <c r="E1682" s="0" t="n">
        <v>-0.03648167</v>
      </c>
      <c r="F1682" s="0" t="n">
        <v>-0.07893468</v>
      </c>
      <c r="G1682" s="0" t="n">
        <v>0.02605218</v>
      </c>
      <c r="H1682" s="0" t="n">
        <v>0.9958713</v>
      </c>
      <c r="I1682" s="0" t="n">
        <v>0.1778408</v>
      </c>
      <c r="J1682" s="0" t="n">
        <v>0.0465087</v>
      </c>
      <c r="K1682" s="0" t="n">
        <v>0.7317992</v>
      </c>
      <c r="L1682" s="0" t="n">
        <v>-0.0501935</v>
      </c>
      <c r="M1682" s="0" t="n">
        <v>0.6780763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96.65592</v>
      </c>
      <c r="S1682" s="0" t="n">
        <v>48.89761</v>
      </c>
      <c r="T1682" s="0" t="n">
        <v>0</v>
      </c>
      <c r="U1682" s="0" t="n">
        <v>1</v>
      </c>
      <c r="V1682" s="0" t="n">
        <v>0</v>
      </c>
      <c r="W1682" s="0" t="n">
        <v>0</v>
      </c>
      <c r="X1682" s="0" t="n">
        <v>0</v>
      </c>
      <c r="Y1682" s="0" t="n">
        <v>4.653326E-010</v>
      </c>
      <c r="Z1682" s="0" t="n">
        <v>5.936339E-009</v>
      </c>
      <c r="AA1682" s="0" t="n">
        <v>-2.977081E-008</v>
      </c>
      <c r="AB1682" s="0" t="n">
        <v>1</v>
      </c>
      <c r="AC1682" s="0" t="n">
        <v>1</v>
      </c>
      <c r="AD1682" s="0" t="n">
        <v>0</v>
      </c>
      <c r="AE1682" s="0" t="n">
        <v>0</v>
      </c>
      <c r="AF1682" s="0" t="n">
        <v>0</v>
      </c>
      <c r="AG1682" s="0" t="n">
        <v>1</v>
      </c>
    </row>
    <row r="1683" customFormat="false" ht="12.8" hidden="false" customHeight="false" outlineLevel="0" collapsed="false">
      <c r="A1683" s="0" t="n">
        <v>547.0881</v>
      </c>
      <c r="B1683" s="0" t="n">
        <v>5.563881</v>
      </c>
      <c r="C1683" s="0" t="n">
        <v>1.212289</v>
      </c>
      <c r="D1683" s="0" t="n">
        <v>1.709912</v>
      </c>
      <c r="E1683" s="0" t="n">
        <v>-0.03648167</v>
      </c>
      <c r="F1683" s="0" t="n">
        <v>-0.07893469</v>
      </c>
      <c r="G1683" s="0" t="n">
        <v>0.02605218</v>
      </c>
      <c r="H1683" s="0" t="n">
        <v>0.9958713</v>
      </c>
      <c r="I1683" s="0" t="n">
        <v>0.1778408</v>
      </c>
      <c r="J1683" s="0" t="n">
        <v>0.0464602</v>
      </c>
      <c r="K1683" s="0" t="n">
        <v>0.7317899</v>
      </c>
      <c r="L1683" s="0" t="n">
        <v>-0.05013925</v>
      </c>
      <c r="M1683" s="0" t="n">
        <v>0.6780937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94.92992</v>
      </c>
      <c r="S1683" s="0" t="n">
        <v>48.02444</v>
      </c>
      <c r="T1683" s="0" t="n">
        <v>0</v>
      </c>
      <c r="U1683" s="0" t="n">
        <v>1</v>
      </c>
      <c r="V1683" s="0" t="n">
        <v>0</v>
      </c>
      <c r="W1683" s="0" t="n">
        <v>0</v>
      </c>
      <c r="X1683" s="0" t="n">
        <v>0</v>
      </c>
      <c r="Y1683" s="0" t="n">
        <v>2.044455E-009</v>
      </c>
      <c r="Z1683" s="0" t="n">
        <v>-5.681235E-009</v>
      </c>
      <c r="AA1683" s="0" t="n">
        <v>6.658279E-009</v>
      </c>
      <c r="AB1683" s="0" t="n">
        <v>1</v>
      </c>
      <c r="AC1683" s="0" t="n">
        <v>1</v>
      </c>
      <c r="AD1683" s="0" t="n">
        <v>0</v>
      </c>
      <c r="AE1683" s="0" t="n">
        <v>0</v>
      </c>
      <c r="AF1683" s="0" t="n">
        <v>0</v>
      </c>
      <c r="AG1683" s="0" t="n">
        <v>1</v>
      </c>
    </row>
    <row r="1684" customFormat="false" ht="12.8" hidden="false" customHeight="false" outlineLevel="0" collapsed="false">
      <c r="A1684" s="0" t="n">
        <v>547.1385</v>
      </c>
      <c r="B1684" s="0" t="n">
        <v>5.563881</v>
      </c>
      <c r="C1684" s="0" t="n">
        <v>1.212289</v>
      </c>
      <c r="D1684" s="0" t="n">
        <v>1.709912</v>
      </c>
      <c r="E1684" s="0" t="n">
        <v>-0.03648167</v>
      </c>
      <c r="F1684" s="0" t="n">
        <v>-0.07893469</v>
      </c>
      <c r="G1684" s="0" t="n">
        <v>0.02605216</v>
      </c>
      <c r="H1684" s="0" t="n">
        <v>0.9958713</v>
      </c>
      <c r="I1684" s="0" t="n">
        <v>0.1778408</v>
      </c>
      <c r="J1684" s="0" t="n">
        <v>0.04642325</v>
      </c>
      <c r="K1684" s="0" t="n">
        <v>0.7317833</v>
      </c>
      <c r="L1684" s="0" t="n">
        <v>-0.05009797</v>
      </c>
      <c r="M1684" s="0" t="n">
        <v>0.6781064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96.65592</v>
      </c>
      <c r="S1684" s="0" t="n">
        <v>48.89761</v>
      </c>
      <c r="T1684" s="0" t="n">
        <v>0</v>
      </c>
      <c r="U1684" s="0" t="n">
        <v>1</v>
      </c>
      <c r="V1684" s="0" t="n">
        <v>0</v>
      </c>
      <c r="W1684" s="0" t="n">
        <v>0</v>
      </c>
      <c r="X1684" s="0" t="n">
        <v>0</v>
      </c>
      <c r="Y1684" s="0" t="n">
        <v>-7.77034E-010</v>
      </c>
      <c r="Z1684" s="0" t="n">
        <v>-9.800832E-009</v>
      </c>
      <c r="AA1684" s="0" t="n">
        <v>-8.255447E-009</v>
      </c>
      <c r="AB1684" s="0" t="n">
        <v>0.9999999</v>
      </c>
      <c r="AC1684" s="0" t="n">
        <v>1</v>
      </c>
      <c r="AD1684" s="0" t="n">
        <v>0</v>
      </c>
      <c r="AE1684" s="0" t="n">
        <v>0</v>
      </c>
      <c r="AF1684" s="0" t="n">
        <v>0</v>
      </c>
      <c r="AG1684" s="0" t="n">
        <v>1</v>
      </c>
    </row>
    <row r="1685" customFormat="false" ht="12.8" hidden="false" customHeight="false" outlineLevel="0" collapsed="false">
      <c r="A1685" s="0" t="n">
        <v>547.1884</v>
      </c>
      <c r="B1685" s="0" t="n">
        <v>5.563881</v>
      </c>
      <c r="C1685" s="0" t="n">
        <v>1.212289</v>
      </c>
      <c r="D1685" s="0" t="n">
        <v>1.709912</v>
      </c>
      <c r="E1685" s="0" t="n">
        <v>-0.03648167</v>
      </c>
      <c r="F1685" s="0" t="n">
        <v>-0.07893471</v>
      </c>
      <c r="G1685" s="0" t="n">
        <v>0.02605215</v>
      </c>
      <c r="H1685" s="0" t="n">
        <v>0.9958714</v>
      </c>
      <c r="I1685" s="0" t="n">
        <v>0.1778408</v>
      </c>
      <c r="J1685" s="0" t="n">
        <v>0.04639504</v>
      </c>
      <c r="K1685" s="0" t="n">
        <v>0.7317786</v>
      </c>
      <c r="L1685" s="0" t="n">
        <v>-0.05006651</v>
      </c>
      <c r="M1685" s="0" t="n">
        <v>0.6781158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94.92992</v>
      </c>
      <c r="S1685" s="0" t="n">
        <v>48.02444</v>
      </c>
      <c r="T1685" s="0" t="n">
        <v>0</v>
      </c>
      <c r="U1685" s="0" t="n">
        <v>1</v>
      </c>
      <c r="V1685" s="0" t="n">
        <v>0</v>
      </c>
      <c r="W1685" s="0" t="n">
        <v>0</v>
      </c>
      <c r="X1685" s="0" t="n">
        <v>0</v>
      </c>
      <c r="Y1685" s="0" t="n">
        <v>2.003844E-010</v>
      </c>
      <c r="Z1685" s="0" t="n">
        <v>1.569188E-009</v>
      </c>
      <c r="AA1685" s="0" t="n">
        <v>-1.367786E-008</v>
      </c>
      <c r="AB1685" s="0" t="n">
        <v>1</v>
      </c>
      <c r="AC1685" s="0" t="n">
        <v>1</v>
      </c>
      <c r="AD1685" s="0" t="n">
        <v>0</v>
      </c>
      <c r="AE1685" s="0" t="n">
        <v>0</v>
      </c>
      <c r="AF1685" s="0" t="n">
        <v>0</v>
      </c>
      <c r="AG1685" s="0" t="n">
        <v>1</v>
      </c>
    </row>
    <row r="1686" customFormat="false" ht="12.8" hidden="false" customHeight="false" outlineLevel="0" collapsed="false">
      <c r="A1686" s="0" t="n">
        <v>547.2378</v>
      </c>
      <c r="B1686" s="0" t="n">
        <v>5.563881</v>
      </c>
      <c r="C1686" s="0" t="n">
        <v>1.212289</v>
      </c>
      <c r="D1686" s="0" t="n">
        <v>1.709912</v>
      </c>
      <c r="E1686" s="0" t="n">
        <v>-0.03648168</v>
      </c>
      <c r="F1686" s="0" t="n">
        <v>-0.07893472</v>
      </c>
      <c r="G1686" s="0" t="n">
        <v>0.02605214</v>
      </c>
      <c r="H1686" s="0" t="n">
        <v>0.9958713</v>
      </c>
      <c r="I1686" s="0" t="n">
        <v>0.1778408</v>
      </c>
      <c r="J1686" s="0" t="n">
        <v>0.04637333</v>
      </c>
      <c r="K1686" s="0" t="n">
        <v>0.7317749</v>
      </c>
      <c r="L1686" s="0" t="n">
        <v>-0.05004231</v>
      </c>
      <c r="M1686" s="0" t="n">
        <v>0.678123</v>
      </c>
      <c r="N1686" s="0" t="n">
        <v>0</v>
      </c>
      <c r="O1686" s="0" t="n">
        <v>0</v>
      </c>
      <c r="P1686" s="0" t="n">
        <v>0</v>
      </c>
      <c r="Q1686" s="0" t="n">
        <v>0</v>
      </c>
      <c r="R1686" s="0" t="n">
        <v>94.92992</v>
      </c>
      <c r="S1686" s="0" t="n">
        <v>48.02444</v>
      </c>
      <c r="T1686" s="0" t="n">
        <v>0</v>
      </c>
      <c r="U1686" s="0" t="n">
        <v>1</v>
      </c>
      <c r="V1686" s="0" t="n">
        <v>0</v>
      </c>
      <c r="W1686" s="0" t="n">
        <v>0</v>
      </c>
      <c r="X1686" s="0" t="n">
        <v>0</v>
      </c>
      <c r="Y1686" s="0" t="n">
        <v>-2.584348E-009</v>
      </c>
      <c r="Z1686" s="0" t="n">
        <v>-2.031272E-009</v>
      </c>
      <c r="AA1686" s="0" t="n">
        <v>-1.531573E-008</v>
      </c>
      <c r="AB1686" s="0" t="n">
        <v>1</v>
      </c>
      <c r="AC1686" s="0" t="n">
        <v>1</v>
      </c>
      <c r="AD1686" s="0" t="n">
        <v>0</v>
      </c>
      <c r="AE1686" s="0" t="n">
        <v>0</v>
      </c>
      <c r="AF1686" s="0" t="n">
        <v>0</v>
      </c>
      <c r="AG1686" s="0" t="n">
        <v>1</v>
      </c>
    </row>
    <row r="1687" customFormat="false" ht="12.8" hidden="false" customHeight="false" outlineLevel="0" collapsed="false">
      <c r="A1687" s="0" t="n">
        <v>547.2882</v>
      </c>
      <c r="B1687" s="0" t="n">
        <v>5.563881</v>
      </c>
      <c r="C1687" s="0" t="n">
        <v>1.212289</v>
      </c>
      <c r="D1687" s="0" t="n">
        <v>1.709912</v>
      </c>
      <c r="E1687" s="0" t="n">
        <v>-0.03648168</v>
      </c>
      <c r="F1687" s="0" t="n">
        <v>-0.07893471</v>
      </c>
      <c r="G1687" s="0" t="n">
        <v>0.02605211</v>
      </c>
      <c r="H1687" s="0" t="n">
        <v>0.9958713</v>
      </c>
      <c r="I1687" s="0" t="n">
        <v>0.1778408</v>
      </c>
      <c r="J1687" s="0" t="n">
        <v>0.04635681</v>
      </c>
      <c r="K1687" s="0" t="n">
        <v>0.7317724</v>
      </c>
      <c r="L1687" s="0" t="n">
        <v>-0.05002392</v>
      </c>
      <c r="M1687" s="0" t="n">
        <v>0.6781282</v>
      </c>
      <c r="N1687" s="0" t="n">
        <v>0</v>
      </c>
      <c r="O1687" s="0" t="n">
        <v>0</v>
      </c>
      <c r="P1687" s="0" t="n">
        <v>0</v>
      </c>
      <c r="Q1687" s="0" t="n">
        <v>0</v>
      </c>
      <c r="R1687" s="0" t="n">
        <v>96.65592</v>
      </c>
      <c r="S1687" s="0" t="n">
        <v>48.89761</v>
      </c>
      <c r="T1687" s="0" t="n">
        <v>0</v>
      </c>
      <c r="U1687" s="0" t="n">
        <v>1</v>
      </c>
      <c r="V1687" s="0" t="n">
        <v>0</v>
      </c>
      <c r="W1687" s="0" t="n">
        <v>0</v>
      </c>
      <c r="X1687" s="0" t="n">
        <v>0</v>
      </c>
      <c r="Y1687" s="0" t="n">
        <v>-5.272173E-010</v>
      </c>
      <c r="Z1687" s="0" t="n">
        <v>-1.634963E-009</v>
      </c>
      <c r="AA1687" s="0" t="n">
        <v>-2.383055E-008</v>
      </c>
      <c r="AB1687" s="0" t="n">
        <v>1</v>
      </c>
      <c r="AC1687" s="0" t="n">
        <v>1</v>
      </c>
      <c r="AD1687" s="0" t="n">
        <v>0</v>
      </c>
      <c r="AE1687" s="0" t="n">
        <v>0</v>
      </c>
      <c r="AF1687" s="0" t="n">
        <v>0</v>
      </c>
      <c r="AG1687" s="0" t="n">
        <v>1</v>
      </c>
    </row>
    <row r="1688" customFormat="false" ht="12.8" hidden="false" customHeight="false" outlineLevel="0" collapsed="false">
      <c r="A1688" s="0" t="n">
        <v>547.3386</v>
      </c>
      <c r="B1688" s="0" t="n">
        <v>5.563881</v>
      </c>
      <c r="C1688" s="0" t="n">
        <v>1.212289</v>
      </c>
      <c r="D1688" s="0" t="n">
        <v>1.709912</v>
      </c>
      <c r="E1688" s="0" t="n">
        <v>-0.03648168</v>
      </c>
      <c r="F1688" s="0" t="n">
        <v>-0.07893471</v>
      </c>
      <c r="G1688" s="0" t="n">
        <v>0.02605209</v>
      </c>
      <c r="H1688" s="0" t="n">
        <v>0.9958713</v>
      </c>
      <c r="I1688" s="0" t="n">
        <v>0.1778408</v>
      </c>
      <c r="J1688" s="0" t="n">
        <v>0.04634432</v>
      </c>
      <c r="K1688" s="0" t="n">
        <v>0.7317708</v>
      </c>
      <c r="L1688" s="0" t="n">
        <v>-0.05001007</v>
      </c>
      <c r="M1688" s="0" t="n">
        <v>0.6781318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96.65592</v>
      </c>
      <c r="S1688" s="0" t="n">
        <v>48.89761</v>
      </c>
      <c r="T1688" s="0" t="n">
        <v>0</v>
      </c>
      <c r="U1688" s="0" t="n">
        <v>1</v>
      </c>
      <c r="V1688" s="0" t="n">
        <v>0</v>
      </c>
      <c r="W1688" s="0" t="n">
        <v>0</v>
      </c>
      <c r="X1688" s="0" t="n">
        <v>0</v>
      </c>
      <c r="Y1688" s="0" t="n">
        <v>-7.385593E-010</v>
      </c>
      <c r="Z1688" s="0" t="n">
        <v>1.193606E-008</v>
      </c>
      <c r="AA1688" s="0" t="n">
        <v>-1.256258E-008</v>
      </c>
      <c r="AB1688" s="0" t="n">
        <v>1</v>
      </c>
      <c r="AC1688" s="0" t="n">
        <v>1</v>
      </c>
      <c r="AD1688" s="0" t="n">
        <v>0</v>
      </c>
      <c r="AE1688" s="0" t="n">
        <v>0</v>
      </c>
      <c r="AF1688" s="0" t="n">
        <v>0</v>
      </c>
      <c r="AG1688" s="0" t="n">
        <v>1</v>
      </c>
    </row>
    <row r="1689" customFormat="false" ht="12.8" hidden="false" customHeight="false" outlineLevel="0" collapsed="false">
      <c r="A1689" s="0" t="n">
        <v>547.3881</v>
      </c>
      <c r="B1689" s="0" t="n">
        <v>5.563881</v>
      </c>
      <c r="C1689" s="0" t="n">
        <v>1.212289</v>
      </c>
      <c r="D1689" s="0" t="n">
        <v>1.709912</v>
      </c>
      <c r="E1689" s="0" t="n">
        <v>-0.03648169</v>
      </c>
      <c r="F1689" s="0" t="n">
        <v>-0.07893471</v>
      </c>
      <c r="G1689" s="0" t="n">
        <v>0.02605209</v>
      </c>
      <c r="H1689" s="0" t="n">
        <v>0.9958713</v>
      </c>
      <c r="I1689" s="0" t="n">
        <v>0.1778408</v>
      </c>
      <c r="J1689" s="0" t="n">
        <v>0.04633485</v>
      </c>
      <c r="K1689" s="0" t="n">
        <v>0.7317697</v>
      </c>
      <c r="L1689" s="0" t="n">
        <v>-0.04999958</v>
      </c>
      <c r="M1689" s="0" t="n">
        <v>0.6781345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94.92992</v>
      </c>
      <c r="S1689" s="0" t="n">
        <v>48.02444</v>
      </c>
      <c r="T1689" s="0" t="n">
        <v>0</v>
      </c>
      <c r="U1689" s="0" t="n">
        <v>1</v>
      </c>
      <c r="V1689" s="0" t="n">
        <v>0</v>
      </c>
      <c r="W1689" s="0" t="n">
        <v>0</v>
      </c>
      <c r="X1689" s="0" t="n">
        <v>0</v>
      </c>
      <c r="Y1689" s="0" t="n">
        <v>-2.27771E-010</v>
      </c>
      <c r="Z1689" s="0" t="n">
        <v>-1.174272E-008</v>
      </c>
      <c r="AA1689" s="0" t="n">
        <v>3.983871E-010</v>
      </c>
      <c r="AB1689" s="0" t="n">
        <v>1</v>
      </c>
      <c r="AC1689" s="0" t="n">
        <v>1</v>
      </c>
      <c r="AD1689" s="0" t="n">
        <v>0</v>
      </c>
      <c r="AE1689" s="0" t="n">
        <v>0</v>
      </c>
      <c r="AF1689" s="0" t="n">
        <v>0</v>
      </c>
      <c r="AG1689" s="0" t="n">
        <v>1</v>
      </c>
    </row>
    <row r="1690" customFormat="false" ht="12.8" hidden="false" customHeight="false" outlineLevel="0" collapsed="false">
      <c r="A1690" s="0" t="n">
        <v>547.4385</v>
      </c>
      <c r="B1690" s="0" t="n">
        <v>5.563881</v>
      </c>
      <c r="C1690" s="0" t="n">
        <v>1.212289</v>
      </c>
      <c r="D1690" s="0" t="n">
        <v>1.709912</v>
      </c>
      <c r="E1690" s="0" t="n">
        <v>-0.03648169</v>
      </c>
      <c r="F1690" s="0" t="n">
        <v>-0.07893471</v>
      </c>
      <c r="G1690" s="0" t="n">
        <v>0.02605208</v>
      </c>
      <c r="H1690" s="0" t="n">
        <v>0.9958713</v>
      </c>
      <c r="I1690" s="0" t="n">
        <v>0.1778408</v>
      </c>
      <c r="J1690" s="0" t="n">
        <v>0.0463276</v>
      </c>
      <c r="K1690" s="0" t="n">
        <v>0.731769</v>
      </c>
      <c r="L1690" s="0" t="n">
        <v>-0.04999157</v>
      </c>
      <c r="M1690" s="0" t="n">
        <v>0.6781363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96.65592</v>
      </c>
      <c r="S1690" s="0" t="n">
        <v>48.89761</v>
      </c>
      <c r="T1690" s="0" t="n">
        <v>0</v>
      </c>
      <c r="U1690" s="0" t="n">
        <v>1</v>
      </c>
      <c r="V1690" s="0" t="n">
        <v>0</v>
      </c>
      <c r="W1690" s="0" t="n">
        <v>0</v>
      </c>
      <c r="X1690" s="0" t="n">
        <v>0</v>
      </c>
      <c r="Y1690" s="0" t="n">
        <v>-3.236415E-010</v>
      </c>
      <c r="Z1690" s="0" t="n">
        <v>1.120239E-008</v>
      </c>
      <c r="AA1690" s="0" t="n">
        <v>-1.185255E-008</v>
      </c>
      <c r="AB1690" s="0" t="n">
        <v>1</v>
      </c>
      <c r="AC1690" s="0" t="n">
        <v>1</v>
      </c>
      <c r="AD1690" s="0" t="n">
        <v>0</v>
      </c>
      <c r="AE1690" s="0" t="n">
        <v>0</v>
      </c>
      <c r="AF1690" s="0" t="n">
        <v>0</v>
      </c>
      <c r="AG1690" s="0" t="n">
        <v>1</v>
      </c>
    </row>
    <row r="1691" customFormat="false" ht="12.8" hidden="false" customHeight="false" outlineLevel="0" collapsed="false">
      <c r="A1691" s="0" t="n">
        <v>547.488</v>
      </c>
      <c r="B1691" s="0" t="n">
        <v>5.563881</v>
      </c>
      <c r="C1691" s="0" t="n">
        <v>1.212289</v>
      </c>
      <c r="D1691" s="0" t="n">
        <v>1.709912</v>
      </c>
      <c r="E1691" s="0" t="n">
        <v>-0.03648169</v>
      </c>
      <c r="F1691" s="0" t="n">
        <v>-0.07893471</v>
      </c>
      <c r="G1691" s="0" t="n">
        <v>0.02605207</v>
      </c>
      <c r="H1691" s="0" t="n">
        <v>0.9958714</v>
      </c>
      <c r="I1691" s="0" t="n">
        <v>0.1778408</v>
      </c>
      <c r="J1691" s="0" t="n">
        <v>0.04632208</v>
      </c>
      <c r="K1691" s="0" t="n">
        <v>0.7317684</v>
      </c>
      <c r="L1691" s="0" t="n">
        <v>-0.04998549</v>
      </c>
      <c r="M1691" s="0" t="n">
        <v>0.6781377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94.92992</v>
      </c>
      <c r="S1691" s="0" t="n">
        <v>48.02444</v>
      </c>
      <c r="T1691" s="0" t="n">
        <v>0</v>
      </c>
      <c r="U1691" s="0" t="n">
        <v>1</v>
      </c>
      <c r="V1691" s="0" t="n">
        <v>0</v>
      </c>
      <c r="W1691" s="0" t="n">
        <v>0</v>
      </c>
      <c r="X1691" s="0" t="n">
        <v>0</v>
      </c>
      <c r="Y1691" s="0" t="n">
        <v>-5.540129E-010</v>
      </c>
      <c r="Z1691" s="0" t="n">
        <v>2.341489E-009</v>
      </c>
      <c r="AA1691" s="0" t="n">
        <v>-1.527428E-008</v>
      </c>
      <c r="AB1691" s="0" t="n">
        <v>1</v>
      </c>
      <c r="AC1691" s="0" t="n">
        <v>1</v>
      </c>
      <c r="AD1691" s="0" t="n">
        <v>0</v>
      </c>
      <c r="AE1691" s="0" t="n">
        <v>0</v>
      </c>
      <c r="AF1691" s="0" t="n">
        <v>0</v>
      </c>
      <c r="AG1691" s="0" t="n">
        <v>1</v>
      </c>
    </row>
    <row r="1692" customFormat="false" ht="12.8" hidden="false" customHeight="false" outlineLevel="0" collapsed="false">
      <c r="A1692" s="0" t="n">
        <v>547.538</v>
      </c>
      <c r="B1692" s="0" t="n">
        <v>5.563881</v>
      </c>
      <c r="C1692" s="0" t="n">
        <v>1.212289</v>
      </c>
      <c r="D1692" s="0" t="n">
        <v>1.709912</v>
      </c>
      <c r="E1692" s="0" t="n">
        <v>-0.0364817</v>
      </c>
      <c r="F1692" s="0" t="n">
        <v>-0.07893471</v>
      </c>
      <c r="G1692" s="0" t="n">
        <v>0.02605207</v>
      </c>
      <c r="H1692" s="0" t="n">
        <v>0.9958713</v>
      </c>
      <c r="I1692" s="0" t="n">
        <v>0.1778408</v>
      </c>
      <c r="J1692" s="0" t="n">
        <v>0.04631782</v>
      </c>
      <c r="K1692" s="0" t="n">
        <v>0.7317681</v>
      </c>
      <c r="L1692" s="0" t="n">
        <v>-0.04998079</v>
      </c>
      <c r="M1692" s="0" t="n">
        <v>0.6781387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86.29993</v>
      </c>
      <c r="S1692" s="0" t="n">
        <v>43.65857</v>
      </c>
      <c r="T1692" s="0" t="n">
        <v>0</v>
      </c>
      <c r="U1692" s="0" t="n">
        <v>1</v>
      </c>
      <c r="V1692" s="0" t="n">
        <v>0</v>
      </c>
      <c r="W1692" s="0" t="n">
        <v>0</v>
      </c>
      <c r="X1692" s="0" t="n">
        <v>0</v>
      </c>
      <c r="Y1692" s="0" t="n">
        <v>-8.221246E-010</v>
      </c>
      <c r="Z1692" s="0" t="n">
        <v>-1.366812E-009</v>
      </c>
      <c r="AA1692" s="0" t="n">
        <v>-6.535898E-009</v>
      </c>
      <c r="AB1692" s="0" t="n">
        <v>1</v>
      </c>
      <c r="AC1692" s="0" t="n">
        <v>1</v>
      </c>
      <c r="AD1692" s="0" t="n">
        <v>0</v>
      </c>
      <c r="AE1692" s="0" t="n">
        <v>0</v>
      </c>
      <c r="AF1692" s="0" t="n">
        <v>0</v>
      </c>
      <c r="AG1692" s="0" t="n">
        <v>1</v>
      </c>
    </row>
    <row r="1693" customFormat="false" ht="12.8" hidden="false" customHeight="false" outlineLevel="0" collapsed="false">
      <c r="A1693" s="0" t="n">
        <v>547.5884</v>
      </c>
      <c r="B1693" s="0" t="n">
        <v>5.563881</v>
      </c>
      <c r="C1693" s="0" t="n">
        <v>1.212289</v>
      </c>
      <c r="D1693" s="0" t="n">
        <v>1.709912</v>
      </c>
      <c r="E1693" s="0" t="n">
        <v>-0.0364817</v>
      </c>
      <c r="F1693" s="0" t="n">
        <v>-0.07893471</v>
      </c>
      <c r="G1693" s="0" t="n">
        <v>0.02605208</v>
      </c>
      <c r="H1693" s="0" t="n">
        <v>0.9958713</v>
      </c>
      <c r="I1693" s="0" t="n">
        <v>0.1778408</v>
      </c>
      <c r="J1693" s="0" t="n">
        <v>0.04631456</v>
      </c>
      <c r="K1693" s="0" t="n">
        <v>0.7317679</v>
      </c>
      <c r="L1693" s="0" t="n">
        <v>-0.04997719</v>
      </c>
      <c r="M1693" s="0" t="n">
        <v>0.6781394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96.65592</v>
      </c>
      <c r="S1693" s="0" t="n">
        <v>48.89761</v>
      </c>
      <c r="T1693" s="0" t="n">
        <v>0</v>
      </c>
      <c r="U1693" s="0" t="n">
        <v>1</v>
      </c>
      <c r="V1693" s="0" t="n">
        <v>0</v>
      </c>
      <c r="W1693" s="0" t="n">
        <v>0</v>
      </c>
      <c r="X1693" s="0" t="n">
        <v>0</v>
      </c>
      <c r="Y1693" s="0" t="n">
        <v>1.288111E-009</v>
      </c>
      <c r="Z1693" s="0" t="n">
        <v>-5.35753E-009</v>
      </c>
      <c r="AA1693" s="0" t="n">
        <v>1.217303E-008</v>
      </c>
      <c r="AB1693" s="0" t="n">
        <v>1</v>
      </c>
      <c r="AC1693" s="0" t="n">
        <v>1</v>
      </c>
      <c r="AD1693" s="0" t="n">
        <v>0</v>
      </c>
      <c r="AE1693" s="0" t="n">
        <v>0</v>
      </c>
      <c r="AF1693" s="0" t="n">
        <v>0</v>
      </c>
      <c r="AG1693" s="0" t="n">
        <v>1</v>
      </c>
    </row>
    <row r="1694" customFormat="false" ht="12.8" hidden="false" customHeight="false" outlineLevel="0" collapsed="false">
      <c r="A1694" s="0" t="n">
        <v>547.6386</v>
      </c>
      <c r="B1694" s="0" t="n">
        <v>5.563881</v>
      </c>
      <c r="C1694" s="0" t="n">
        <v>1.212289</v>
      </c>
      <c r="D1694" s="0" t="n">
        <v>1.709912</v>
      </c>
      <c r="E1694" s="0" t="n">
        <v>-0.03648169</v>
      </c>
      <c r="F1694" s="0" t="n">
        <v>-0.07893472</v>
      </c>
      <c r="G1694" s="0" t="n">
        <v>0.02605209</v>
      </c>
      <c r="H1694" s="0" t="n">
        <v>0.9958713</v>
      </c>
      <c r="I1694" s="0" t="n">
        <v>0.1778408</v>
      </c>
      <c r="J1694" s="0" t="n">
        <v>0.04631205</v>
      </c>
      <c r="K1694" s="0" t="n">
        <v>0.7317677</v>
      </c>
      <c r="L1694" s="0" t="n">
        <v>-0.04997443</v>
      </c>
      <c r="M1694" s="0" t="n">
        <v>0.6781399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82.84794</v>
      </c>
      <c r="S1694" s="0" t="n">
        <v>41.91223</v>
      </c>
      <c r="T1694" s="0" t="n">
        <v>0</v>
      </c>
      <c r="U1694" s="0" t="n">
        <v>1</v>
      </c>
      <c r="V1694" s="0" t="n">
        <v>0</v>
      </c>
      <c r="W1694" s="0" t="n">
        <v>0</v>
      </c>
      <c r="X1694" s="0" t="n">
        <v>0</v>
      </c>
      <c r="Y1694" s="0" t="n">
        <v>2.879904E-010</v>
      </c>
      <c r="Z1694" s="0" t="n">
        <v>5.835419E-009</v>
      </c>
      <c r="AA1694" s="0" t="n">
        <v>6.917402E-009</v>
      </c>
      <c r="AB1694" s="0" t="n">
        <v>0.9999998</v>
      </c>
      <c r="AC1694" s="0" t="n">
        <v>1</v>
      </c>
      <c r="AD1694" s="0" t="n">
        <v>0</v>
      </c>
      <c r="AE1694" s="0" t="n">
        <v>0</v>
      </c>
      <c r="AF1694" s="0" t="n">
        <v>0</v>
      </c>
      <c r="AG1694" s="0" t="n">
        <v>1</v>
      </c>
    </row>
    <row r="1695" customFormat="false" ht="12.8" hidden="false" customHeight="false" outlineLevel="0" collapsed="false">
      <c r="A1695" s="0" t="n">
        <v>547.6881</v>
      </c>
      <c r="B1695" s="0" t="n">
        <v>5.563881</v>
      </c>
      <c r="C1695" s="0" t="n">
        <v>1.212289</v>
      </c>
      <c r="D1695" s="0" t="n">
        <v>1.709912</v>
      </c>
      <c r="E1695" s="0" t="n">
        <v>-0.0364817</v>
      </c>
      <c r="F1695" s="0" t="n">
        <v>-0.07893472</v>
      </c>
      <c r="G1695" s="0" t="n">
        <v>0.0260521</v>
      </c>
      <c r="H1695" s="0" t="n">
        <v>0.9958713</v>
      </c>
      <c r="I1695" s="0" t="n">
        <v>0.1778408</v>
      </c>
      <c r="J1695" s="0" t="n">
        <v>0.04631011</v>
      </c>
      <c r="K1695" s="0" t="n">
        <v>0.7317676</v>
      </c>
      <c r="L1695" s="0" t="n">
        <v>-0.04997231</v>
      </c>
      <c r="M1695" s="0" t="n">
        <v>0.6781404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94.92992</v>
      </c>
      <c r="S1695" s="0" t="n">
        <v>48.02444</v>
      </c>
      <c r="T1695" s="0" t="n">
        <v>0</v>
      </c>
      <c r="U1695" s="0" t="n">
        <v>1</v>
      </c>
      <c r="V1695" s="0" t="n">
        <v>0</v>
      </c>
      <c r="W1695" s="0" t="n">
        <v>0</v>
      </c>
      <c r="X1695" s="0" t="n">
        <v>0</v>
      </c>
      <c r="Y1695" s="0" t="n">
        <v>-1.079849E-009</v>
      </c>
      <c r="Z1695" s="0" t="n">
        <v>-1.737736E-009</v>
      </c>
      <c r="AA1695" s="0" t="n">
        <v>5.849362E-009</v>
      </c>
      <c r="AB1695" s="0" t="n">
        <v>1</v>
      </c>
      <c r="AC1695" s="0" t="n">
        <v>1</v>
      </c>
      <c r="AD1695" s="0" t="n">
        <v>0</v>
      </c>
      <c r="AE1695" s="0" t="n">
        <v>0</v>
      </c>
      <c r="AF1695" s="0" t="n">
        <v>0</v>
      </c>
      <c r="AG1695" s="0" t="n">
        <v>1</v>
      </c>
    </row>
    <row r="1696" customFormat="false" ht="12.8" hidden="false" customHeight="false" outlineLevel="0" collapsed="false">
      <c r="A1696" s="0" t="n">
        <v>547.7385</v>
      </c>
      <c r="B1696" s="0" t="n">
        <v>5.563881</v>
      </c>
      <c r="C1696" s="0" t="n">
        <v>1.212289</v>
      </c>
      <c r="D1696" s="0" t="n">
        <v>1.709912</v>
      </c>
      <c r="E1696" s="0" t="n">
        <v>-0.03648169</v>
      </c>
      <c r="F1696" s="0" t="n">
        <v>-0.07893473</v>
      </c>
      <c r="G1696" s="0" t="n">
        <v>0.0260521</v>
      </c>
      <c r="H1696" s="0" t="n">
        <v>0.9958713</v>
      </c>
      <c r="I1696" s="0" t="n">
        <v>0.1778408</v>
      </c>
      <c r="J1696" s="0" t="n">
        <v>0.04630861</v>
      </c>
      <c r="K1696" s="0" t="n">
        <v>0.7317675</v>
      </c>
      <c r="L1696" s="0" t="n">
        <v>-0.04997065</v>
      </c>
      <c r="M1696" s="0" t="n">
        <v>0.6781407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96.65592</v>
      </c>
      <c r="S1696" s="0" t="n">
        <v>48.89761</v>
      </c>
      <c r="T1696" s="0" t="n">
        <v>0</v>
      </c>
      <c r="U1696" s="0" t="n">
        <v>1</v>
      </c>
      <c r="V1696" s="0" t="n">
        <v>0</v>
      </c>
      <c r="W1696" s="0" t="n">
        <v>0</v>
      </c>
      <c r="X1696" s="0" t="n">
        <v>0</v>
      </c>
      <c r="Y1696" s="0" t="n">
        <v>-3.708542E-010</v>
      </c>
      <c r="Z1696" s="0" t="n">
        <v>-7.820916E-009</v>
      </c>
      <c r="AA1696" s="0" t="n">
        <v>-6.077201E-009</v>
      </c>
      <c r="AB1696" s="0" t="n">
        <v>1</v>
      </c>
      <c r="AC1696" s="0" t="n">
        <v>1</v>
      </c>
      <c r="AD1696" s="0" t="n">
        <v>0</v>
      </c>
      <c r="AE1696" s="0" t="n">
        <v>0</v>
      </c>
      <c r="AF1696" s="0" t="n">
        <v>0</v>
      </c>
      <c r="AG1696" s="0" t="n">
        <v>1</v>
      </c>
    </row>
    <row r="1697" customFormat="false" ht="12.8" hidden="false" customHeight="false" outlineLevel="0" collapsed="false">
      <c r="A1697" s="0" t="n">
        <v>547.788</v>
      </c>
      <c r="B1697" s="0" t="n">
        <v>5.563881</v>
      </c>
      <c r="C1697" s="0" t="n">
        <v>1.212289</v>
      </c>
      <c r="D1697" s="0" t="n">
        <v>1.709912</v>
      </c>
      <c r="E1697" s="0" t="n">
        <v>-0.03648169</v>
      </c>
      <c r="F1697" s="0" t="n">
        <v>-0.07893472</v>
      </c>
      <c r="G1697" s="0" t="n">
        <v>0.02605211</v>
      </c>
      <c r="H1697" s="0" t="n">
        <v>0.9958713</v>
      </c>
      <c r="I1697" s="0" t="n">
        <v>0.1778408</v>
      </c>
      <c r="J1697" s="0" t="n">
        <v>0.04630744</v>
      </c>
      <c r="K1697" s="0" t="n">
        <v>0.7317674</v>
      </c>
      <c r="L1697" s="0" t="n">
        <v>-0.04996937</v>
      </c>
      <c r="M1697" s="0" t="n">
        <v>0.6781409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94.92992</v>
      </c>
      <c r="S1697" s="0" t="n">
        <v>48.02444</v>
      </c>
      <c r="T1697" s="0" t="n">
        <v>0</v>
      </c>
      <c r="U1697" s="0" t="n">
        <v>1</v>
      </c>
      <c r="V1697" s="0" t="n">
        <v>0</v>
      </c>
      <c r="W1697" s="0" t="n">
        <v>0</v>
      </c>
      <c r="X1697" s="0" t="n">
        <v>0</v>
      </c>
      <c r="Y1697" s="0" t="n">
        <v>-1.160434E-010</v>
      </c>
      <c r="Z1697" s="0" t="n">
        <v>3.509404E-011</v>
      </c>
      <c r="AA1697" s="0" t="n">
        <v>9.125796E-009</v>
      </c>
      <c r="AB1697" s="0" t="n">
        <v>1</v>
      </c>
      <c r="AC1697" s="0" t="n">
        <v>1</v>
      </c>
      <c r="AD1697" s="0" t="n">
        <v>0</v>
      </c>
      <c r="AE1697" s="0" t="n">
        <v>0</v>
      </c>
      <c r="AF1697" s="0" t="n">
        <v>0</v>
      </c>
      <c r="AG1697" s="0" t="n">
        <v>1</v>
      </c>
    </row>
    <row r="1698" customFormat="false" ht="12.8" hidden="false" customHeight="false" outlineLevel="0" collapsed="false">
      <c r="A1698" s="0" t="n">
        <v>547.8383</v>
      </c>
      <c r="B1698" s="0" t="n">
        <v>5.563881</v>
      </c>
      <c r="C1698" s="0" t="n">
        <v>1.212289</v>
      </c>
      <c r="D1698" s="0" t="n">
        <v>1.709912</v>
      </c>
      <c r="E1698" s="0" t="n">
        <v>-0.03648169</v>
      </c>
      <c r="F1698" s="0" t="n">
        <v>-0.07893472</v>
      </c>
      <c r="G1698" s="0" t="n">
        <v>0.0260521</v>
      </c>
      <c r="H1698" s="0" t="n">
        <v>0.9958713</v>
      </c>
      <c r="I1698" s="0" t="n">
        <v>0.1778408</v>
      </c>
      <c r="J1698" s="0" t="n">
        <v>0.04630656</v>
      </c>
      <c r="K1698" s="0" t="n">
        <v>0.7317674</v>
      </c>
      <c r="L1698" s="0" t="n">
        <v>-0.04996839</v>
      </c>
      <c r="M1698" s="0" t="n">
        <v>0.6781411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93.20393</v>
      </c>
      <c r="S1698" s="0" t="n">
        <v>47.15126</v>
      </c>
      <c r="T1698" s="0" t="n">
        <v>0</v>
      </c>
      <c r="U1698" s="0" t="n">
        <v>1</v>
      </c>
      <c r="V1698" s="0" t="n">
        <v>0</v>
      </c>
      <c r="W1698" s="0" t="n">
        <v>0</v>
      </c>
      <c r="X1698" s="0" t="n">
        <v>0</v>
      </c>
      <c r="Y1698" s="0" t="n">
        <v>-5.01129E-011</v>
      </c>
      <c r="Z1698" s="0" t="n">
        <v>-5.255947E-009</v>
      </c>
      <c r="AA1698" s="0" t="n">
        <v>-5.801619E-009</v>
      </c>
      <c r="AB1698" s="0" t="n">
        <v>0.9999998</v>
      </c>
      <c r="AC1698" s="0" t="n">
        <v>1</v>
      </c>
      <c r="AD1698" s="0" t="n">
        <v>0</v>
      </c>
      <c r="AE1698" s="0" t="n">
        <v>0</v>
      </c>
      <c r="AF1698" s="0" t="n">
        <v>0</v>
      </c>
      <c r="AG1698" s="0" t="n">
        <v>1</v>
      </c>
    </row>
    <row r="1699" customFormat="false" ht="12.8" hidden="false" customHeight="false" outlineLevel="0" collapsed="false">
      <c r="A1699" s="0" t="n">
        <v>547.8878</v>
      </c>
      <c r="B1699" s="0" t="n">
        <v>5.573006</v>
      </c>
      <c r="C1699" s="0" t="n">
        <v>1.223544</v>
      </c>
      <c r="D1699" s="0" t="n">
        <v>1.709831</v>
      </c>
      <c r="E1699" s="0" t="n">
        <v>-0.03648169</v>
      </c>
      <c r="F1699" s="0" t="n">
        <v>-0.07893474</v>
      </c>
      <c r="G1699" s="0" t="n">
        <v>0.02605212</v>
      </c>
      <c r="H1699" s="0" t="n">
        <v>0.9958714</v>
      </c>
      <c r="I1699" s="0" t="n">
        <v>0.1778408</v>
      </c>
      <c r="J1699" s="0" t="n">
        <v>0.04621672</v>
      </c>
      <c r="K1699" s="0" t="n">
        <v>0.7317694</v>
      </c>
      <c r="L1699" s="0" t="n">
        <v>-0.04987077</v>
      </c>
      <c r="M1699" s="0" t="n">
        <v>0.6781523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94.98057</v>
      </c>
      <c r="S1699" s="0" t="n">
        <v>48.07565</v>
      </c>
      <c r="T1699" s="0" t="n">
        <v>0</v>
      </c>
      <c r="U1699" s="0" t="n">
        <v>1</v>
      </c>
      <c r="V1699" s="0" t="n">
        <v>0.01512764</v>
      </c>
      <c r="W1699" s="0" t="n">
        <v>0.01863131</v>
      </c>
      <c r="X1699" s="0" t="n">
        <v>-0.0001409899</v>
      </c>
      <c r="Y1699" s="0" t="n">
        <v>6.562639E-010</v>
      </c>
      <c r="Z1699" s="0" t="n">
        <v>-1.168511E-009</v>
      </c>
      <c r="AA1699" s="0" t="n">
        <v>1.742145E-008</v>
      </c>
      <c r="AB1699" s="0" t="n">
        <v>1</v>
      </c>
      <c r="AC1699" s="0" t="n">
        <v>1</v>
      </c>
      <c r="AD1699" s="0" t="n">
        <v>0</v>
      </c>
      <c r="AE1699" s="0" t="n">
        <v>0</v>
      </c>
      <c r="AF1699" s="0" t="n">
        <v>0</v>
      </c>
      <c r="AG1699" s="0" t="n">
        <v>1</v>
      </c>
    </row>
    <row r="1700" customFormat="false" ht="12.8" hidden="false" customHeight="false" outlineLevel="0" collapsed="false">
      <c r="A1700" s="0" t="n">
        <v>547.9382</v>
      </c>
      <c r="B1700" s="0" t="n">
        <v>5.640104</v>
      </c>
      <c r="C1700" s="0" t="n">
        <v>1.30279</v>
      </c>
      <c r="D1700" s="0" t="n">
        <v>1.713167</v>
      </c>
      <c r="E1700" s="0" t="n">
        <v>-0.03648169</v>
      </c>
      <c r="F1700" s="0" t="n">
        <v>-0.07893474</v>
      </c>
      <c r="G1700" s="0" t="n">
        <v>0.02605213</v>
      </c>
      <c r="H1700" s="0" t="n">
        <v>0.9958713</v>
      </c>
      <c r="I1700" s="0" t="n">
        <v>0.1778408</v>
      </c>
      <c r="J1700" s="0" t="n">
        <v>0.045297</v>
      </c>
      <c r="K1700" s="0" t="n">
        <v>0.7317699</v>
      </c>
      <c r="L1700" s="0" t="n">
        <v>-0.0488687</v>
      </c>
      <c r="M1700" s="0" t="n">
        <v>0.6782866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97.61384</v>
      </c>
      <c r="S1700" s="0" t="n">
        <v>49.87422</v>
      </c>
      <c r="T1700" s="0" t="n">
        <v>0</v>
      </c>
      <c r="U1700" s="0" t="n">
        <v>1</v>
      </c>
      <c r="V1700" s="0" t="n">
        <v>0.09557576</v>
      </c>
      <c r="W1700" s="0" t="n">
        <v>0.111832</v>
      </c>
      <c r="X1700" s="0" t="n">
        <v>0.007085125</v>
      </c>
      <c r="Y1700" s="0" t="n">
        <v>-1.812114E-010</v>
      </c>
      <c r="Z1700" s="0" t="n">
        <v>4.307766E-009</v>
      </c>
      <c r="AA1700" s="0" t="n">
        <v>7.592169E-009</v>
      </c>
      <c r="AB1700" s="0" t="n">
        <v>1</v>
      </c>
      <c r="AC1700" s="0" t="n">
        <v>1</v>
      </c>
      <c r="AD1700" s="0" t="n">
        <v>0</v>
      </c>
      <c r="AE1700" s="0" t="n">
        <v>0</v>
      </c>
      <c r="AF1700" s="0" t="n">
        <v>0</v>
      </c>
      <c r="AG1700" s="0" t="n">
        <v>1</v>
      </c>
    </row>
    <row r="1701" customFormat="false" ht="12.8" hidden="false" customHeight="false" outlineLevel="0" collapsed="false">
      <c r="A1701" s="0" t="n">
        <v>547.9879</v>
      </c>
      <c r="B1701" s="0" t="n">
        <v>5.826658</v>
      </c>
      <c r="C1701" s="0" t="n">
        <v>1.508591</v>
      </c>
      <c r="D1701" s="0" t="n">
        <v>1.762631</v>
      </c>
      <c r="E1701" s="0" t="n">
        <v>-0.0364817</v>
      </c>
      <c r="F1701" s="0" t="n">
        <v>-0.07893472</v>
      </c>
      <c r="G1701" s="0" t="n">
        <v>0.02605211</v>
      </c>
      <c r="H1701" s="0" t="n">
        <v>0.9958713</v>
      </c>
      <c r="I1701" s="0" t="n">
        <v>0.1778408</v>
      </c>
      <c r="J1701" s="0" t="n">
        <v>0.04190604</v>
      </c>
      <c r="K1701" s="0" t="n">
        <v>0.7313164</v>
      </c>
      <c r="L1701" s="0" t="n">
        <v>-0.04511807</v>
      </c>
      <c r="M1701" s="0" t="n">
        <v>0.6792529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87.2739</v>
      </c>
      <c r="S1701" s="0" t="n">
        <v>46.45073</v>
      </c>
      <c r="T1701" s="0" t="n">
        <v>0</v>
      </c>
      <c r="U1701" s="0" t="n">
        <v>1</v>
      </c>
      <c r="V1701" s="0" t="n">
        <v>0.2280517</v>
      </c>
      <c r="W1701" s="0" t="n">
        <v>0.2485444</v>
      </c>
      <c r="X1701" s="0" t="n">
        <v>0.06887124</v>
      </c>
      <c r="Y1701" s="0" t="n">
        <v>1.393524E-010</v>
      </c>
      <c r="Z1701" s="0" t="n">
        <v>8.617131E-009</v>
      </c>
      <c r="AA1701" s="0" t="n">
        <v>-1.498602E-008</v>
      </c>
      <c r="AB1701" s="0" t="n">
        <v>1</v>
      </c>
      <c r="AC1701" s="0" t="n">
        <v>1</v>
      </c>
      <c r="AD1701" s="0" t="n">
        <v>0</v>
      </c>
      <c r="AE1701" s="0" t="n">
        <v>0</v>
      </c>
      <c r="AF1701" s="0" t="n">
        <v>0</v>
      </c>
      <c r="AG1701" s="0" t="n">
        <v>1</v>
      </c>
    </row>
    <row r="1702" customFormat="false" ht="12.8" hidden="false" customHeight="false" outlineLevel="0" collapsed="false">
      <c r="A1702" s="0" t="n">
        <v>548.0383</v>
      </c>
      <c r="B1702" s="0" t="n">
        <v>6.022584</v>
      </c>
      <c r="C1702" s="0" t="n">
        <v>1.721175</v>
      </c>
      <c r="D1702" s="0" t="n">
        <v>1.821537</v>
      </c>
      <c r="E1702" s="0" t="n">
        <v>-0.03648169</v>
      </c>
      <c r="F1702" s="0" t="n">
        <v>-0.07893471</v>
      </c>
      <c r="G1702" s="0" t="n">
        <v>0.02605211</v>
      </c>
      <c r="H1702" s="0" t="n">
        <v>0.9958713</v>
      </c>
      <c r="I1702" s="0" t="n">
        <v>0.1778408</v>
      </c>
      <c r="J1702" s="0" t="n">
        <v>0.03579431</v>
      </c>
      <c r="K1702" s="0" t="n">
        <v>0.7300348</v>
      </c>
      <c r="L1702" s="0" t="n">
        <v>-0.03834948</v>
      </c>
      <c r="M1702" s="0" t="n">
        <v>0.6813936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109.8581</v>
      </c>
      <c r="S1702" s="0" t="n">
        <v>63.79122</v>
      </c>
      <c r="T1702" s="0" t="n">
        <v>0</v>
      </c>
      <c r="U1702" s="0" t="n">
        <v>1</v>
      </c>
      <c r="V1702" s="0" t="n">
        <v>0.2035564</v>
      </c>
      <c r="W1702" s="0" t="n">
        <v>0.2221541</v>
      </c>
      <c r="X1702" s="0" t="n">
        <v>0.05633372</v>
      </c>
      <c r="Y1702" s="0" t="n">
        <v>-1.177168E-010</v>
      </c>
      <c r="Z1702" s="0" t="n">
        <v>-5.377234E-009</v>
      </c>
      <c r="AA1702" s="0" t="n">
        <v>-6.979729E-009</v>
      </c>
      <c r="AB1702" s="0" t="n">
        <v>1</v>
      </c>
      <c r="AC1702" s="0" t="n">
        <v>1</v>
      </c>
      <c r="AD1702" s="0" t="n">
        <v>0</v>
      </c>
      <c r="AE1702" s="0" t="n">
        <v>0</v>
      </c>
      <c r="AF1702" s="0" t="n">
        <v>0</v>
      </c>
      <c r="AG1702" s="0" t="n">
        <v>1</v>
      </c>
    </row>
    <row r="1703" customFormat="false" ht="12.8" hidden="false" customHeight="false" outlineLevel="0" collapsed="false">
      <c r="A1703" s="0" t="n">
        <v>548.0886</v>
      </c>
      <c r="B1703" s="0" t="n">
        <v>6.12928</v>
      </c>
      <c r="C1703" s="0" t="n">
        <v>1.840534</v>
      </c>
      <c r="D1703" s="0" t="n">
        <v>1.845072</v>
      </c>
      <c r="E1703" s="0" t="n">
        <v>-0.03648169</v>
      </c>
      <c r="F1703" s="0" t="n">
        <v>-0.0789347</v>
      </c>
      <c r="G1703" s="0" t="n">
        <v>0.02605211</v>
      </c>
      <c r="H1703" s="0" t="n">
        <v>0.9958714</v>
      </c>
      <c r="I1703" s="0" t="n">
        <v>0.1778408</v>
      </c>
      <c r="J1703" s="0" t="n">
        <v>0.02865452</v>
      </c>
      <c r="K1703" s="0" t="n">
        <v>0.7284725</v>
      </c>
      <c r="L1703" s="0" t="n">
        <v>-0.03052676</v>
      </c>
      <c r="M1703" s="0" t="n">
        <v>0.6837945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123.5978</v>
      </c>
      <c r="S1703" s="0" t="n">
        <v>77.69881</v>
      </c>
      <c r="T1703" s="0" t="n">
        <v>0</v>
      </c>
      <c r="U1703" s="0" t="n">
        <v>1</v>
      </c>
      <c r="V1703" s="0" t="n">
        <v>0.05733133</v>
      </c>
      <c r="W1703" s="0" t="n">
        <v>0.06574011</v>
      </c>
      <c r="X1703" s="0" t="n">
        <v>0.01021402</v>
      </c>
      <c r="Y1703" s="0" t="n">
        <v>4.230859E-010</v>
      </c>
      <c r="Z1703" s="0" t="n">
        <v>6.069672E-009</v>
      </c>
      <c r="AA1703" s="0" t="n">
        <v>-3.061156E-009</v>
      </c>
      <c r="AB1703" s="0" t="n">
        <v>1</v>
      </c>
      <c r="AC1703" s="0" t="n">
        <v>1</v>
      </c>
      <c r="AD1703" s="0" t="n">
        <v>0</v>
      </c>
      <c r="AE1703" s="0" t="n">
        <v>0</v>
      </c>
      <c r="AF1703" s="0" t="n">
        <v>0</v>
      </c>
      <c r="AG1703" s="0" t="n">
        <v>1</v>
      </c>
    </row>
    <row r="1704" customFormat="false" ht="12.8" hidden="false" customHeight="false" outlineLevel="0" collapsed="false">
      <c r="A1704" s="0" t="n">
        <v>548.1382</v>
      </c>
      <c r="B1704" s="0" t="n">
        <v>6.200737</v>
      </c>
      <c r="C1704" s="0" t="n">
        <v>1.922446</v>
      </c>
      <c r="D1704" s="0" t="n">
        <v>1.860119</v>
      </c>
      <c r="E1704" s="0" t="n">
        <v>-0.0364817</v>
      </c>
      <c r="F1704" s="0" t="n">
        <v>-0.0789347</v>
      </c>
      <c r="G1704" s="0" t="n">
        <v>0.02605209</v>
      </c>
      <c r="H1704" s="0" t="n">
        <v>0.9958713</v>
      </c>
      <c r="I1704" s="0" t="n">
        <v>0.1778408</v>
      </c>
      <c r="J1704" s="0" t="n">
        <v>0.02173579</v>
      </c>
      <c r="K1704" s="0" t="n">
        <v>0.7269589</v>
      </c>
      <c r="L1704" s="0" t="n">
        <v>-0.02303523</v>
      </c>
      <c r="M1704" s="0" t="n">
        <v>0.6859503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129.3357</v>
      </c>
      <c r="S1704" s="0" t="n">
        <v>84.94428</v>
      </c>
      <c r="T1704" s="0" t="n">
        <v>0</v>
      </c>
      <c r="U1704" s="0" t="n">
        <v>1</v>
      </c>
      <c r="V1704" s="0" t="n">
        <v>0.06099377</v>
      </c>
      <c r="W1704" s="0" t="n">
        <v>0.07056731</v>
      </c>
      <c r="X1704" s="0" t="n">
        <v>0.0131884</v>
      </c>
      <c r="Y1704" s="0" t="n">
        <v>-5.636899E-010</v>
      </c>
      <c r="Z1704" s="0" t="n">
        <v>-2.96582E-009</v>
      </c>
      <c r="AA1704" s="0" t="n">
        <v>-1.212712E-008</v>
      </c>
      <c r="AB1704" s="0" t="n">
        <v>1</v>
      </c>
      <c r="AC1704" s="0" t="n">
        <v>1</v>
      </c>
      <c r="AD1704" s="0" t="n">
        <v>0</v>
      </c>
      <c r="AE1704" s="0" t="n">
        <v>0</v>
      </c>
      <c r="AF1704" s="0" t="n">
        <v>0</v>
      </c>
      <c r="AG1704" s="0" t="n">
        <v>1</v>
      </c>
    </row>
    <row r="1705" customFormat="false" ht="12.8" hidden="false" customHeight="false" outlineLevel="0" collapsed="false">
      <c r="A1705" s="0" t="n">
        <v>548.1885</v>
      </c>
      <c r="B1705" s="0" t="n">
        <v>6.262529</v>
      </c>
      <c r="C1705" s="0" t="n">
        <v>1.995363</v>
      </c>
      <c r="D1705" s="0" t="n">
        <v>1.871323</v>
      </c>
      <c r="E1705" s="0" t="n">
        <v>-0.0364817</v>
      </c>
      <c r="F1705" s="0" t="n">
        <v>-0.0789347</v>
      </c>
      <c r="G1705" s="0" t="n">
        <v>0.02605209</v>
      </c>
      <c r="H1705" s="0" t="n">
        <v>0.9958713</v>
      </c>
      <c r="I1705" s="0" t="n">
        <v>0.1778408</v>
      </c>
      <c r="J1705" s="0" t="n">
        <v>0.01528911</v>
      </c>
      <c r="K1705" s="0" t="n">
        <v>0.725559</v>
      </c>
      <c r="L1705" s="0" t="n">
        <v>-0.01612843</v>
      </c>
      <c r="M1705" s="0" t="n">
        <v>0.687801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137.2803</v>
      </c>
      <c r="S1705" s="0" t="n">
        <v>92.5356</v>
      </c>
      <c r="T1705" s="0" t="n">
        <v>0</v>
      </c>
      <c r="U1705" s="0" t="n">
        <v>1</v>
      </c>
      <c r="V1705" s="0" t="n">
        <v>0.05990268</v>
      </c>
      <c r="W1705" s="0" t="n">
        <v>0.07137814</v>
      </c>
      <c r="X1705" s="0" t="n">
        <v>0.01046434</v>
      </c>
      <c r="Y1705" s="0" t="n">
        <v>2.253885E-011</v>
      </c>
      <c r="Z1705" s="0" t="n">
        <v>2.687842E-009</v>
      </c>
      <c r="AA1705" s="0" t="n">
        <v>2.351351E-009</v>
      </c>
      <c r="AB1705" s="0" t="n">
        <v>1</v>
      </c>
      <c r="AC1705" s="0" t="n">
        <v>1</v>
      </c>
      <c r="AD1705" s="0" t="n">
        <v>0</v>
      </c>
      <c r="AE1705" s="0" t="n">
        <v>0</v>
      </c>
      <c r="AF1705" s="0" t="n">
        <v>0</v>
      </c>
      <c r="AG1705" s="0" t="n">
        <v>1</v>
      </c>
    </row>
    <row r="1706" customFormat="false" ht="12.8" hidden="false" customHeight="false" outlineLevel="0" collapsed="false">
      <c r="A1706" s="0" t="n">
        <v>548.238</v>
      </c>
      <c r="B1706" s="0" t="n">
        <v>6.319336</v>
      </c>
      <c r="C1706" s="0" t="n">
        <v>2.064784</v>
      </c>
      <c r="D1706" s="0" t="n">
        <v>1.879474</v>
      </c>
      <c r="E1706" s="0" t="n">
        <v>-0.03648171</v>
      </c>
      <c r="F1706" s="0" t="n">
        <v>-0.07893468</v>
      </c>
      <c r="G1706" s="0" t="n">
        <v>0.02605209</v>
      </c>
      <c r="H1706" s="0" t="n">
        <v>0.9958714</v>
      </c>
      <c r="I1706" s="0" t="n">
        <v>0.1778408</v>
      </c>
      <c r="J1706" s="0" t="n">
        <v>0.009292474</v>
      </c>
      <c r="K1706" s="0" t="n">
        <v>0.724269</v>
      </c>
      <c r="L1706" s="0" t="n">
        <v>-0.009762677</v>
      </c>
      <c r="M1706" s="0" t="n">
        <v>0.6893858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139.3383</v>
      </c>
      <c r="S1706" s="0" t="n">
        <v>95.75658</v>
      </c>
      <c r="T1706" s="0" t="n">
        <v>0</v>
      </c>
      <c r="U1706" s="0" t="n">
        <v>1</v>
      </c>
      <c r="V1706" s="0" t="n">
        <v>0.06169087</v>
      </c>
      <c r="W1706" s="0" t="n">
        <v>0.0775097</v>
      </c>
      <c r="X1706" s="0" t="n">
        <v>0.005014264</v>
      </c>
      <c r="Y1706" s="0" t="n">
        <v>1.223222E-012</v>
      </c>
      <c r="Z1706" s="0" t="n">
        <v>4.106816E-009</v>
      </c>
      <c r="AA1706" s="0" t="n">
        <v>-1.822103E-009</v>
      </c>
      <c r="AB1706" s="0" t="n">
        <v>1</v>
      </c>
      <c r="AC1706" s="0" t="n">
        <v>1</v>
      </c>
      <c r="AD1706" s="0" t="n">
        <v>0</v>
      </c>
      <c r="AE1706" s="0" t="n">
        <v>0</v>
      </c>
      <c r="AF1706" s="0" t="n">
        <v>0</v>
      </c>
      <c r="AG1706" s="0" t="n">
        <v>1</v>
      </c>
    </row>
    <row r="1707" customFormat="false" ht="12.8" hidden="false" customHeight="false" outlineLevel="0" collapsed="false">
      <c r="A1707" s="0" t="n">
        <v>548.2885</v>
      </c>
      <c r="B1707" s="0" t="n">
        <v>6.354871</v>
      </c>
      <c r="C1707" s="0" t="n">
        <v>2.11001</v>
      </c>
      <c r="D1707" s="0" t="n">
        <v>1.881484</v>
      </c>
      <c r="E1707" s="0" t="n">
        <v>-0.03648172</v>
      </c>
      <c r="F1707" s="0" t="n">
        <v>-0.07893469</v>
      </c>
      <c r="G1707" s="0" t="n">
        <v>0.02605209</v>
      </c>
      <c r="H1707" s="0" t="n">
        <v>0.9958713</v>
      </c>
      <c r="I1707" s="0" t="n">
        <v>0.1778408</v>
      </c>
      <c r="J1707" s="0" t="n">
        <v>0.003834222</v>
      </c>
      <c r="K1707" s="0" t="n">
        <v>0.7231743</v>
      </c>
      <c r="L1707" s="0" t="n">
        <v>-0.004014824</v>
      </c>
      <c r="M1707" s="0" t="n">
        <v>0.6906433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145.8959</v>
      </c>
      <c r="S1707" s="0" t="n">
        <v>101.8541</v>
      </c>
      <c r="T1707" s="0" t="n">
        <v>0</v>
      </c>
      <c r="U1707" s="0" t="n">
        <v>1</v>
      </c>
      <c r="V1707" s="0" t="n">
        <v>0.02233872</v>
      </c>
      <c r="W1707" s="0" t="n">
        <v>0.02825325</v>
      </c>
      <c r="X1707" s="0" t="n">
        <v>0.002785875</v>
      </c>
      <c r="Y1707" s="0" t="n">
        <v>2.940723E-011</v>
      </c>
      <c r="Z1707" s="0" t="n">
        <v>2.052608E-009</v>
      </c>
      <c r="AA1707" s="0" t="n">
        <v>1.054244E-009</v>
      </c>
      <c r="AB1707" s="0" t="n">
        <v>1</v>
      </c>
      <c r="AC1707" s="0" t="n">
        <v>1</v>
      </c>
      <c r="AD1707" s="0" t="n">
        <v>0</v>
      </c>
      <c r="AE1707" s="0" t="n">
        <v>0</v>
      </c>
      <c r="AF1707" s="0" t="n">
        <v>0</v>
      </c>
      <c r="AG1707" s="0" t="n">
        <v>1</v>
      </c>
    </row>
    <row r="1708" customFormat="false" ht="12.8" hidden="false" customHeight="false" outlineLevel="0" collapsed="false">
      <c r="A1708" s="0" t="n">
        <v>548.338</v>
      </c>
      <c r="B1708" s="0" t="n">
        <v>6.371835</v>
      </c>
      <c r="C1708" s="0" t="n">
        <v>2.131585</v>
      </c>
      <c r="D1708" s="0" t="n">
        <v>1.88331</v>
      </c>
      <c r="E1708" s="0" t="n">
        <v>-0.03648172</v>
      </c>
      <c r="F1708" s="0" t="n">
        <v>-0.07893469</v>
      </c>
      <c r="G1708" s="0" t="n">
        <v>0.02605209</v>
      </c>
      <c r="H1708" s="0" t="n">
        <v>0.9958713</v>
      </c>
      <c r="I1708" s="0" t="n">
        <v>0.1778408</v>
      </c>
      <c r="J1708" s="0" t="n">
        <v>-0.0008182453</v>
      </c>
      <c r="K1708" s="0" t="n">
        <v>0.7222497</v>
      </c>
      <c r="L1708" s="0" t="n">
        <v>0.000854469</v>
      </c>
      <c r="M1708" s="0" t="n">
        <v>0.6916313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146.0148</v>
      </c>
      <c r="S1708" s="0" t="n">
        <v>102.9873</v>
      </c>
      <c r="T1708" s="0" t="n">
        <v>0</v>
      </c>
      <c r="U1708" s="0" t="n">
        <v>1</v>
      </c>
      <c r="V1708" s="0" t="n">
        <v>0.01081419</v>
      </c>
      <c r="W1708" s="0" t="n">
        <v>0.01438904</v>
      </c>
      <c r="X1708" s="0" t="n">
        <v>-7.650367E-005</v>
      </c>
      <c r="Y1708" s="0" t="n">
        <v>-4.30796E-011</v>
      </c>
      <c r="Z1708" s="0" t="n">
        <v>-3.619599E-009</v>
      </c>
      <c r="AA1708" s="0" t="n">
        <v>1.24793E-011</v>
      </c>
      <c r="AB1708" s="0" t="n">
        <v>1</v>
      </c>
      <c r="AC1708" s="0" t="n">
        <v>1</v>
      </c>
      <c r="AD1708" s="0" t="n">
        <v>0</v>
      </c>
      <c r="AE1708" s="0" t="n">
        <v>0</v>
      </c>
      <c r="AF1708" s="0" t="n">
        <v>0</v>
      </c>
      <c r="AG1708" s="0" t="n">
        <v>1</v>
      </c>
    </row>
    <row r="1709" customFormat="false" ht="12.8" hidden="false" customHeight="false" outlineLevel="0" collapsed="false">
      <c r="A1709" s="0" t="n">
        <v>548.3884</v>
      </c>
      <c r="B1709" s="0" t="n">
        <v>6.381636</v>
      </c>
      <c r="C1709" s="0" t="n">
        <v>2.144555</v>
      </c>
      <c r="D1709" s="0" t="n">
        <v>1.88356</v>
      </c>
      <c r="E1709" s="0" t="n">
        <v>-0.03648172</v>
      </c>
      <c r="F1709" s="0" t="n">
        <v>-0.07893469</v>
      </c>
      <c r="G1709" s="0" t="n">
        <v>0.02605209</v>
      </c>
      <c r="H1709" s="0" t="n">
        <v>0.9958713</v>
      </c>
      <c r="I1709" s="0" t="n">
        <v>0.1778408</v>
      </c>
      <c r="J1709" s="0" t="n">
        <v>-0.004663843</v>
      </c>
      <c r="K1709" s="0" t="n">
        <v>0.7214904</v>
      </c>
      <c r="L1709" s="0" t="n">
        <v>0.004859847</v>
      </c>
      <c r="M1709" s="0" t="n">
        <v>0.6923917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150.2018</v>
      </c>
      <c r="S1709" s="0" t="n">
        <v>106.5196</v>
      </c>
      <c r="T1709" s="0" t="n">
        <v>0</v>
      </c>
      <c r="U1709" s="0" t="n">
        <v>1</v>
      </c>
      <c r="V1709" s="0" t="n">
        <v>0.005347391</v>
      </c>
      <c r="W1709" s="0" t="n">
        <v>0.007238954</v>
      </c>
      <c r="X1709" s="0" t="n">
        <v>-5.135643E-005</v>
      </c>
      <c r="Y1709" s="0" t="n">
        <v>2.759183E-012</v>
      </c>
      <c r="Z1709" s="0" t="n">
        <v>4.394698E-009</v>
      </c>
      <c r="AA1709" s="0" t="n">
        <v>-7.112866E-010</v>
      </c>
      <c r="AB1709" s="0" t="n">
        <v>1</v>
      </c>
      <c r="AC1709" s="0" t="n">
        <v>1</v>
      </c>
      <c r="AD1709" s="0" t="n">
        <v>0</v>
      </c>
      <c r="AE1709" s="0" t="n">
        <v>0</v>
      </c>
      <c r="AF1709" s="0" t="n">
        <v>0</v>
      </c>
      <c r="AG1709" s="0" t="n">
        <v>1</v>
      </c>
    </row>
    <row r="1710" customFormat="false" ht="12.8" hidden="false" customHeight="false" outlineLevel="0" collapsed="false">
      <c r="A1710" s="0" t="n">
        <v>548.4379</v>
      </c>
      <c r="B1710" s="0" t="n">
        <v>6.384112</v>
      </c>
      <c r="C1710" s="0" t="n">
        <v>2.14786</v>
      </c>
      <c r="D1710" s="0" t="n">
        <v>1.883593</v>
      </c>
      <c r="E1710" s="0" t="n">
        <v>-0.03648173</v>
      </c>
      <c r="F1710" s="0" t="n">
        <v>-0.07893469</v>
      </c>
      <c r="G1710" s="0" t="n">
        <v>0.02605208</v>
      </c>
      <c r="H1710" s="0" t="n">
        <v>0.9958713</v>
      </c>
      <c r="I1710" s="0" t="n">
        <v>0.1778408</v>
      </c>
      <c r="J1710" s="0" t="n">
        <v>-0.00774833</v>
      </c>
      <c r="K1710" s="0" t="n">
        <v>0.7208755</v>
      </c>
      <c r="L1710" s="0" t="n">
        <v>0.0080603</v>
      </c>
      <c r="M1710" s="0" t="n">
        <v>0.6929744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148.3335</v>
      </c>
      <c r="S1710" s="0" t="n">
        <v>105.5007</v>
      </c>
      <c r="T1710" s="0" t="n">
        <v>0</v>
      </c>
      <c r="U1710" s="0" t="n">
        <v>1</v>
      </c>
      <c r="V1710" s="0" t="n">
        <v>0</v>
      </c>
      <c r="W1710" s="0" t="n">
        <v>0</v>
      </c>
      <c r="X1710" s="0" t="n">
        <v>0</v>
      </c>
      <c r="Y1710" s="0" t="n">
        <v>4.493087E-012</v>
      </c>
      <c r="Z1710" s="0" t="n">
        <v>8.021672E-010</v>
      </c>
      <c r="AA1710" s="0" t="n">
        <v>1.12979E-009</v>
      </c>
      <c r="AB1710" s="0" t="n">
        <v>1</v>
      </c>
      <c r="AC1710" s="0" t="n">
        <v>1</v>
      </c>
      <c r="AD1710" s="0" t="n">
        <v>0</v>
      </c>
      <c r="AE1710" s="0" t="n">
        <v>0</v>
      </c>
      <c r="AF1710" s="0" t="n">
        <v>0</v>
      </c>
      <c r="AG1710" s="0" t="n">
        <v>1</v>
      </c>
    </row>
    <row r="1711" customFormat="false" ht="12.8" hidden="false" customHeight="false" outlineLevel="0" collapsed="false">
      <c r="A1711" s="0" t="n">
        <v>548.4883</v>
      </c>
      <c r="B1711" s="0" t="n">
        <v>6.384529</v>
      </c>
      <c r="C1711" s="0" t="n">
        <v>2.148416</v>
      </c>
      <c r="D1711" s="0" t="n">
        <v>1.883599</v>
      </c>
      <c r="E1711" s="0" t="n">
        <v>-0.03648172</v>
      </c>
      <c r="F1711" s="0" t="n">
        <v>-0.07893468</v>
      </c>
      <c r="G1711" s="0" t="n">
        <v>0.02605209</v>
      </c>
      <c r="H1711" s="0" t="n">
        <v>0.9958713</v>
      </c>
      <c r="I1711" s="0" t="n">
        <v>0.1778408</v>
      </c>
      <c r="J1711" s="0" t="n">
        <v>-0.01016455</v>
      </c>
      <c r="K1711" s="0" t="n">
        <v>0.7203809</v>
      </c>
      <c r="L1711" s="0" t="n">
        <v>0.0105597</v>
      </c>
      <c r="M1711" s="0" t="n">
        <v>0.6934239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151.325</v>
      </c>
      <c r="S1711" s="0" t="n">
        <v>107.7389</v>
      </c>
      <c r="T1711" s="0" t="n">
        <v>0</v>
      </c>
      <c r="U1711" s="0" t="n">
        <v>1</v>
      </c>
      <c r="V1711" s="0" t="n">
        <v>0</v>
      </c>
      <c r="W1711" s="0" t="n">
        <v>0</v>
      </c>
      <c r="X1711" s="0" t="n">
        <v>0</v>
      </c>
      <c r="Y1711" s="0" t="n">
        <v>-2.679067E-011</v>
      </c>
      <c r="Z1711" s="0" t="n">
        <v>3.54808E-009</v>
      </c>
      <c r="AA1711" s="0" t="n">
        <v>2.930971E-009</v>
      </c>
      <c r="AB1711" s="0" t="n">
        <v>1</v>
      </c>
      <c r="AC1711" s="0" t="n">
        <v>1</v>
      </c>
      <c r="AD1711" s="0" t="n">
        <v>0</v>
      </c>
      <c r="AE1711" s="0" t="n">
        <v>0</v>
      </c>
      <c r="AF1711" s="0" t="n">
        <v>0</v>
      </c>
      <c r="AG1711" s="0" t="n">
        <v>1</v>
      </c>
    </row>
    <row r="1712" customFormat="false" ht="12.8" hidden="false" customHeight="false" outlineLevel="0" collapsed="false">
      <c r="A1712" s="0" t="n">
        <v>548.5387</v>
      </c>
      <c r="B1712" s="0" t="n">
        <v>6.378754</v>
      </c>
      <c r="C1712" s="0" t="n">
        <v>2.142732</v>
      </c>
      <c r="D1712" s="0" t="n">
        <v>1.876666</v>
      </c>
      <c r="E1712" s="0" t="n">
        <v>-0.03648173</v>
      </c>
      <c r="F1712" s="0" t="n">
        <v>-0.07893468</v>
      </c>
      <c r="G1712" s="0" t="n">
        <v>0.02605209</v>
      </c>
      <c r="H1712" s="0" t="n">
        <v>0.9958713</v>
      </c>
      <c r="I1712" s="0" t="n">
        <v>0.1778408</v>
      </c>
      <c r="J1712" s="0" t="n">
        <v>-0.01201447</v>
      </c>
      <c r="K1712" s="0" t="n">
        <v>0.7200282</v>
      </c>
      <c r="L1712" s="0" t="n">
        <v>0.01246994</v>
      </c>
      <c r="M1712" s="0" t="n">
        <v>0.6937287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151.3763</v>
      </c>
      <c r="S1712" s="0" t="n">
        <v>107.7957</v>
      </c>
      <c r="T1712" s="0" t="n">
        <v>0</v>
      </c>
      <c r="U1712" s="0" t="n">
        <v>1</v>
      </c>
      <c r="V1712" s="0" t="n">
        <v>-0.01290846</v>
      </c>
      <c r="W1712" s="0" t="n">
        <v>-0.01305125</v>
      </c>
      <c r="X1712" s="0" t="n">
        <v>-0.01456172</v>
      </c>
      <c r="Y1712" s="0" t="n">
        <v>-1.20817E-011</v>
      </c>
      <c r="Z1712" s="0" t="n">
        <v>-1.549863E-009</v>
      </c>
      <c r="AA1712" s="0" t="n">
        <v>2.420893E-010</v>
      </c>
      <c r="AB1712" s="0" t="n">
        <v>1</v>
      </c>
      <c r="AC1712" s="0" t="n">
        <v>1</v>
      </c>
      <c r="AD1712" s="0" t="n">
        <v>0</v>
      </c>
      <c r="AE1712" s="0" t="n">
        <v>0</v>
      </c>
      <c r="AF1712" s="0" t="n">
        <v>0</v>
      </c>
      <c r="AG1712" s="0" t="n">
        <v>1</v>
      </c>
    </row>
    <row r="1713" customFormat="false" ht="12.8" hidden="false" customHeight="false" outlineLevel="0" collapsed="false">
      <c r="A1713" s="0" t="n">
        <v>548.5881</v>
      </c>
      <c r="B1713" s="0" t="n">
        <v>6.355421</v>
      </c>
      <c r="C1713" s="0" t="n">
        <v>2.113864</v>
      </c>
      <c r="D1713" s="0" t="n">
        <v>1.863614</v>
      </c>
      <c r="E1713" s="0" t="n">
        <v>-0.03648172</v>
      </c>
      <c r="F1713" s="0" t="n">
        <v>-0.07893468</v>
      </c>
      <c r="G1713" s="0" t="n">
        <v>0.02605209</v>
      </c>
      <c r="H1713" s="0" t="n">
        <v>0.9958713</v>
      </c>
      <c r="I1713" s="0" t="n">
        <v>0.1778408</v>
      </c>
      <c r="J1713" s="0" t="n">
        <v>-0.01318978</v>
      </c>
      <c r="K1713" s="0" t="n">
        <v>0.7199483</v>
      </c>
      <c r="L1713" s="0" t="n">
        <v>0.01368752</v>
      </c>
      <c r="M1713" s="0" t="n">
        <v>0.6937674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148.2212</v>
      </c>
      <c r="S1713" s="0" t="n">
        <v>105.3935</v>
      </c>
      <c r="T1713" s="0" t="n">
        <v>0</v>
      </c>
      <c r="U1713" s="0" t="n">
        <v>1</v>
      </c>
      <c r="V1713" s="0" t="n">
        <v>-0.0360624</v>
      </c>
      <c r="W1713" s="0" t="n">
        <v>-0.04808271</v>
      </c>
      <c r="X1713" s="0" t="n">
        <v>-0.01147992</v>
      </c>
      <c r="Y1713" s="0" t="n">
        <v>-1.370247E-011</v>
      </c>
      <c r="Z1713" s="0" t="n">
        <v>2.523304E-009</v>
      </c>
      <c r="AA1713" s="0" t="n">
        <v>1.457014E-009</v>
      </c>
      <c r="AB1713" s="0" t="n">
        <v>1</v>
      </c>
      <c r="AC1713" s="0" t="n">
        <v>1</v>
      </c>
      <c r="AD1713" s="0" t="n">
        <v>0</v>
      </c>
      <c r="AE1713" s="0" t="n">
        <v>0</v>
      </c>
      <c r="AF1713" s="0" t="n">
        <v>0</v>
      </c>
      <c r="AG1713" s="0" t="n">
        <v>1</v>
      </c>
    </row>
    <row r="1714" customFormat="false" ht="12.8" hidden="false" customHeight="false" outlineLevel="0" collapsed="false">
      <c r="A1714" s="0" t="n">
        <v>548.6386</v>
      </c>
      <c r="B1714" s="0" t="n">
        <v>6.315041</v>
      </c>
      <c r="C1714" s="0" t="n">
        <v>2.057036</v>
      </c>
      <c r="D1714" s="0" t="n">
        <v>1.858757</v>
      </c>
      <c r="E1714" s="0" t="n">
        <v>-0.03648172</v>
      </c>
      <c r="F1714" s="0" t="n">
        <v>-0.07893468</v>
      </c>
      <c r="G1714" s="0" t="n">
        <v>0.02605209</v>
      </c>
      <c r="H1714" s="0" t="n">
        <v>0.9958713</v>
      </c>
      <c r="I1714" s="0" t="n">
        <v>0.1778408</v>
      </c>
      <c r="J1714" s="0" t="n">
        <v>-0.01338663</v>
      </c>
      <c r="K1714" s="0" t="n">
        <v>0.7200485</v>
      </c>
      <c r="L1714" s="0" t="n">
        <v>0.01389599</v>
      </c>
      <c r="M1714" s="0" t="n">
        <v>0.6936554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149.1909</v>
      </c>
      <c r="S1714" s="0" t="n">
        <v>105.4465</v>
      </c>
      <c r="T1714" s="0" t="n">
        <v>0</v>
      </c>
      <c r="U1714" s="0" t="n">
        <v>1</v>
      </c>
      <c r="V1714" s="0" t="n">
        <v>-0.04420207</v>
      </c>
      <c r="W1714" s="0" t="n">
        <v>-0.06426545</v>
      </c>
      <c r="X1714" s="0" t="n">
        <v>0.0003480255</v>
      </c>
      <c r="Y1714" s="0" t="n">
        <v>2.690988E-011</v>
      </c>
      <c r="Z1714" s="0" t="n">
        <v>4.159283E-010</v>
      </c>
      <c r="AA1714" s="0" t="n">
        <v>-7.405199E-010</v>
      </c>
      <c r="AB1714" s="0" t="n">
        <v>0.9999999</v>
      </c>
      <c r="AC1714" s="0" t="n">
        <v>1</v>
      </c>
      <c r="AD1714" s="0" t="n">
        <v>0</v>
      </c>
      <c r="AE1714" s="0" t="n">
        <v>0</v>
      </c>
      <c r="AF1714" s="0" t="n">
        <v>0</v>
      </c>
      <c r="AG1714" s="0" t="n">
        <v>1</v>
      </c>
    </row>
    <row r="1715" customFormat="false" ht="12.8" hidden="false" customHeight="false" outlineLevel="0" collapsed="false">
      <c r="A1715" s="0" t="n">
        <v>548.688</v>
      </c>
      <c r="B1715" s="0" t="n">
        <v>6.276255</v>
      </c>
      <c r="C1715" s="0" t="n">
        <v>2.003116</v>
      </c>
      <c r="D1715" s="0" t="n">
        <v>1.853025</v>
      </c>
      <c r="E1715" s="0" t="n">
        <v>-0.03648173</v>
      </c>
      <c r="F1715" s="0" t="n">
        <v>-0.07893469</v>
      </c>
      <c r="G1715" s="0" t="n">
        <v>0.02605208</v>
      </c>
      <c r="H1715" s="0" t="n">
        <v>0.9958713</v>
      </c>
      <c r="I1715" s="0" t="n">
        <v>0.1778408</v>
      </c>
      <c r="J1715" s="0" t="n">
        <v>-0.01266222</v>
      </c>
      <c r="K1715" s="0" t="n">
        <v>0.7202268</v>
      </c>
      <c r="L1715" s="0" t="n">
        <v>0.01315024</v>
      </c>
      <c r="M1715" s="0" t="n">
        <v>0.6934985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143.6966</v>
      </c>
      <c r="S1715" s="0" t="n">
        <v>100.4697</v>
      </c>
      <c r="T1715" s="0" t="n">
        <v>0</v>
      </c>
      <c r="U1715" s="0" t="n">
        <v>1</v>
      </c>
      <c r="V1715" s="0" t="n">
        <v>-0.03059812</v>
      </c>
      <c r="W1715" s="0" t="n">
        <v>-0.04091401</v>
      </c>
      <c r="X1715" s="0" t="n">
        <v>-0.008482</v>
      </c>
      <c r="Y1715" s="0" t="n">
        <v>-9.828426E-011</v>
      </c>
      <c r="Z1715" s="0" t="n">
        <v>3.990854E-009</v>
      </c>
      <c r="AA1715" s="0" t="n">
        <v>-2.684314E-010</v>
      </c>
      <c r="AB1715" s="0" t="n">
        <v>1</v>
      </c>
      <c r="AC1715" s="0" t="n">
        <v>1</v>
      </c>
      <c r="AD1715" s="0" t="n">
        <v>0</v>
      </c>
      <c r="AE1715" s="0" t="n">
        <v>0</v>
      </c>
      <c r="AF1715" s="0" t="n">
        <v>0</v>
      </c>
      <c r="AG1715" s="0" t="n">
        <v>1</v>
      </c>
    </row>
    <row r="1716" customFormat="false" ht="12.8" hidden="false" customHeight="false" outlineLevel="0" collapsed="false">
      <c r="A1716" s="0" t="n">
        <v>548.7385</v>
      </c>
      <c r="B1716" s="0" t="n">
        <v>6.222385</v>
      </c>
      <c r="C1716" s="0" t="n">
        <v>1.931594</v>
      </c>
      <c r="D1716" s="0" t="n">
        <v>1.836473</v>
      </c>
      <c r="E1716" s="0" t="n">
        <v>-0.03648173</v>
      </c>
      <c r="F1716" s="0" t="n">
        <v>-0.07893471</v>
      </c>
      <c r="G1716" s="0" t="n">
        <v>0.02605208</v>
      </c>
      <c r="H1716" s="0" t="n">
        <v>0.9958714</v>
      </c>
      <c r="I1716" s="0" t="n">
        <v>0.1778408</v>
      </c>
      <c r="J1716" s="0" t="n">
        <v>-0.01113092</v>
      </c>
      <c r="K1716" s="0" t="n">
        <v>0.7206069</v>
      </c>
      <c r="L1716" s="0" t="n">
        <v>0.0115717</v>
      </c>
      <c r="M1716" s="0" t="n">
        <v>0.693158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143.1076</v>
      </c>
      <c r="S1716" s="0" t="n">
        <v>98.79349</v>
      </c>
      <c r="T1716" s="0" t="n">
        <v>0</v>
      </c>
      <c r="U1716" s="0" t="n">
        <v>1</v>
      </c>
      <c r="V1716" s="0" t="n">
        <v>-0.06731932</v>
      </c>
      <c r="W1716" s="0" t="n">
        <v>-0.08863214</v>
      </c>
      <c r="X1716" s="0" t="n">
        <v>-0.02257119</v>
      </c>
      <c r="Y1716" s="0" t="n">
        <v>-2.821858E-012</v>
      </c>
      <c r="Z1716" s="0" t="n">
        <v>-3.832703E-009</v>
      </c>
      <c r="AA1716" s="0" t="n">
        <v>-3.294894E-009</v>
      </c>
      <c r="AB1716" s="0" t="n">
        <v>1</v>
      </c>
      <c r="AC1716" s="0" t="n">
        <v>1</v>
      </c>
      <c r="AD1716" s="0" t="n">
        <v>0</v>
      </c>
      <c r="AE1716" s="0" t="n">
        <v>0</v>
      </c>
      <c r="AF1716" s="0" t="n">
        <v>0</v>
      </c>
      <c r="AG1716" s="0" t="n">
        <v>1</v>
      </c>
    </row>
    <row r="1717" customFormat="false" ht="12.8" hidden="false" customHeight="false" outlineLevel="0" collapsed="false">
      <c r="A1717" s="0" t="n">
        <v>548.788</v>
      </c>
      <c r="B1717" s="0" t="n">
        <v>6.181497</v>
      </c>
      <c r="C1717" s="0" t="n">
        <v>1.878219</v>
      </c>
      <c r="D1717" s="0" t="n">
        <v>1.821269</v>
      </c>
      <c r="E1717" s="0" t="n">
        <v>-0.03648173</v>
      </c>
      <c r="F1717" s="0" t="n">
        <v>-0.07893469</v>
      </c>
      <c r="G1717" s="0" t="n">
        <v>0.02605208</v>
      </c>
      <c r="H1717" s="0" t="n">
        <v>0.9958713</v>
      </c>
      <c r="I1717" s="0" t="n">
        <v>0.1778408</v>
      </c>
      <c r="J1717" s="0" t="n">
        <v>-0.008954012</v>
      </c>
      <c r="K1717" s="0" t="n">
        <v>0.7212027</v>
      </c>
      <c r="L1717" s="0" t="n">
        <v>0.009323742</v>
      </c>
      <c r="M1717" s="0" t="n">
        <v>0.6926035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136.9246</v>
      </c>
      <c r="S1717" s="0" t="n">
        <v>93.06285</v>
      </c>
      <c r="T1717" s="0" t="n">
        <v>0</v>
      </c>
      <c r="U1717" s="0" t="n">
        <v>1</v>
      </c>
      <c r="V1717" s="0" t="n">
        <v>-0.02589156</v>
      </c>
      <c r="W1717" s="0" t="n">
        <v>-0.03329966</v>
      </c>
      <c r="X1717" s="0" t="n">
        <v>-0.01135135</v>
      </c>
      <c r="Y1717" s="0" t="n">
        <v>1.131071E-010</v>
      </c>
      <c r="Z1717" s="0" t="n">
        <v>-3.170368E-009</v>
      </c>
      <c r="AA1717" s="0" t="n">
        <v>1.173761E-009</v>
      </c>
      <c r="AB1717" s="0" t="n">
        <v>0.9999999</v>
      </c>
      <c r="AC1717" s="0" t="n">
        <v>1</v>
      </c>
      <c r="AD1717" s="0" t="n">
        <v>0</v>
      </c>
      <c r="AE1717" s="0" t="n">
        <v>0</v>
      </c>
      <c r="AF1717" s="0" t="n">
        <v>0</v>
      </c>
      <c r="AG1717" s="0" t="n">
        <v>1</v>
      </c>
    </row>
    <row r="1718" customFormat="false" ht="12.8" hidden="false" customHeight="false" outlineLevel="0" collapsed="false">
      <c r="A1718" s="0" t="n">
        <v>548.8384</v>
      </c>
      <c r="B1718" s="0" t="n">
        <v>6.159866</v>
      </c>
      <c r="C1718" s="0" t="n">
        <v>1.847985</v>
      </c>
      <c r="D1718" s="0" t="n">
        <v>1.817563</v>
      </c>
      <c r="E1718" s="0" t="n">
        <v>-0.03648173</v>
      </c>
      <c r="F1718" s="0" t="n">
        <v>-0.07893468</v>
      </c>
      <c r="G1718" s="0" t="n">
        <v>0.02605208</v>
      </c>
      <c r="H1718" s="0" t="n">
        <v>0.9958713</v>
      </c>
      <c r="I1718" s="0" t="n">
        <v>0.1778408</v>
      </c>
      <c r="J1718" s="0" t="n">
        <v>-0.006636636</v>
      </c>
      <c r="K1718" s="0" t="n">
        <v>0.7218297</v>
      </c>
      <c r="L1718" s="0" t="n">
        <v>0.006922673</v>
      </c>
      <c r="M1718" s="0" t="n">
        <v>0.6920044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136.3583</v>
      </c>
      <c r="S1718" s="0" t="n">
        <v>91.39667</v>
      </c>
      <c r="T1718" s="0" t="n">
        <v>0</v>
      </c>
      <c r="U1718" s="0" t="n">
        <v>1</v>
      </c>
      <c r="V1718" s="0" t="n">
        <v>-0.01290274</v>
      </c>
      <c r="W1718" s="0" t="n">
        <v>-0.02019591</v>
      </c>
      <c r="X1718" s="0" t="n">
        <v>0.003221593</v>
      </c>
      <c r="Y1718" s="0" t="n">
        <v>1.432706E-011</v>
      </c>
      <c r="Z1718" s="0" t="n">
        <v>4.323682E-009</v>
      </c>
      <c r="AA1718" s="0" t="n">
        <v>-4.728552E-010</v>
      </c>
      <c r="AB1718" s="0" t="n">
        <v>1</v>
      </c>
      <c r="AC1718" s="0" t="n">
        <v>1</v>
      </c>
      <c r="AD1718" s="0" t="n">
        <v>0</v>
      </c>
      <c r="AE1718" s="0" t="n">
        <v>0</v>
      </c>
      <c r="AF1718" s="0" t="n">
        <v>0</v>
      </c>
      <c r="AG1718" s="0" t="n">
        <v>1</v>
      </c>
    </row>
    <row r="1719" customFormat="false" ht="12.8" hidden="false" customHeight="false" outlineLevel="0" collapsed="false">
      <c r="A1719" s="0" t="n">
        <v>548.8879</v>
      </c>
      <c r="B1719" s="0" t="n">
        <v>6.166007</v>
      </c>
      <c r="C1719" s="0" t="n">
        <v>1.851995</v>
      </c>
      <c r="D1719" s="0" t="n">
        <v>1.830788</v>
      </c>
      <c r="E1719" s="0" t="n">
        <v>-0.03648173</v>
      </c>
      <c r="F1719" s="0" t="n">
        <v>-0.07893469</v>
      </c>
      <c r="G1719" s="0" t="n">
        <v>0.02605208</v>
      </c>
      <c r="H1719" s="0" t="n">
        <v>0.9958714</v>
      </c>
      <c r="I1719" s="0" t="n">
        <v>0.1778408</v>
      </c>
      <c r="J1719" s="0" t="n">
        <v>-0.004671857</v>
      </c>
      <c r="K1719" s="0" t="n">
        <v>0.722236</v>
      </c>
      <c r="L1719" s="0" t="n">
        <v>0.004878711</v>
      </c>
      <c r="M1719" s="0" t="n">
        <v>0.6916137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132.3071</v>
      </c>
      <c r="S1719" s="0" t="n">
        <v>87.98014</v>
      </c>
      <c r="T1719" s="0" t="n">
        <v>0</v>
      </c>
      <c r="U1719" s="0" t="n">
        <v>1</v>
      </c>
      <c r="V1719" s="0" t="n">
        <v>0.02353632</v>
      </c>
      <c r="W1719" s="0" t="n">
        <v>0.02435761</v>
      </c>
      <c r="X1719" s="0" t="n">
        <v>0.02589835</v>
      </c>
      <c r="Y1719" s="0" t="n">
        <v>1.610736E-010</v>
      </c>
      <c r="Z1719" s="0" t="n">
        <v>-7.611238E-009</v>
      </c>
      <c r="AA1719" s="0" t="n">
        <v>1.070581E-009</v>
      </c>
      <c r="AB1719" s="0" t="n">
        <v>1</v>
      </c>
      <c r="AC1719" s="0" t="n">
        <v>1</v>
      </c>
      <c r="AD1719" s="0" t="n">
        <v>0</v>
      </c>
      <c r="AE1719" s="0" t="n">
        <v>0</v>
      </c>
      <c r="AF1719" s="0" t="n">
        <v>0</v>
      </c>
      <c r="AG1719" s="0" t="n">
        <v>1</v>
      </c>
    </row>
    <row r="1720" customFormat="false" ht="12.8" hidden="false" customHeight="false" outlineLevel="0" collapsed="false">
      <c r="A1720" s="0" t="n">
        <v>548.9382</v>
      </c>
      <c r="B1720" s="0" t="n">
        <v>6.179651</v>
      </c>
      <c r="C1720" s="0" t="n">
        <v>1.865609</v>
      </c>
      <c r="D1720" s="0" t="n">
        <v>1.846665</v>
      </c>
      <c r="E1720" s="0" t="n">
        <v>-0.03648173</v>
      </c>
      <c r="F1720" s="0" t="n">
        <v>-0.07893469</v>
      </c>
      <c r="G1720" s="0" t="n">
        <v>0.02605208</v>
      </c>
      <c r="H1720" s="0" t="n">
        <v>0.9958713</v>
      </c>
      <c r="I1720" s="0" t="n">
        <v>0.1778408</v>
      </c>
      <c r="J1720" s="0" t="n">
        <v>-0.003383181</v>
      </c>
      <c r="K1720" s="0" t="n">
        <v>0.7222403</v>
      </c>
      <c r="L1720" s="0" t="n">
        <v>0.00353294</v>
      </c>
      <c r="M1720" s="0" t="n">
        <v>0.6916249</v>
      </c>
      <c r="N1720" s="0" t="n">
        <v>0</v>
      </c>
      <c r="O1720" s="0" t="n">
        <v>0</v>
      </c>
      <c r="P1720" s="0" t="n">
        <v>0</v>
      </c>
      <c r="Q1720" s="0" t="n">
        <v>0</v>
      </c>
      <c r="R1720" s="0" t="n">
        <v>134.8776</v>
      </c>
      <c r="S1720" s="0" t="n">
        <v>89.74646</v>
      </c>
      <c r="T1720" s="0" t="n">
        <v>0</v>
      </c>
      <c r="U1720" s="0" t="n">
        <v>1</v>
      </c>
      <c r="V1720" s="0" t="n">
        <v>0.004536413</v>
      </c>
      <c r="W1720" s="0" t="n">
        <v>0.004286957</v>
      </c>
      <c r="X1720" s="0" t="n">
        <v>0.005748301</v>
      </c>
      <c r="Y1720" s="0" t="n">
        <v>-1.097269E-011</v>
      </c>
      <c r="Z1720" s="0" t="n">
        <v>-1.653644E-009</v>
      </c>
      <c r="AA1720" s="0" t="n">
        <v>-1.315895E-009</v>
      </c>
      <c r="AB1720" s="0" t="n">
        <v>0.9999999</v>
      </c>
      <c r="AC1720" s="0" t="n">
        <v>1</v>
      </c>
      <c r="AD1720" s="0" t="n">
        <v>0</v>
      </c>
      <c r="AE1720" s="0" t="n">
        <v>0</v>
      </c>
      <c r="AF1720" s="0" t="n">
        <v>0</v>
      </c>
      <c r="AG1720" s="0" t="n">
        <v>1</v>
      </c>
    </row>
    <row r="1721" customFormat="false" ht="12.8" hidden="false" customHeight="false" outlineLevel="0" collapsed="false">
      <c r="A1721" s="0" t="n">
        <v>548.9886</v>
      </c>
      <c r="B1721" s="0" t="n">
        <v>6.182271</v>
      </c>
      <c r="C1721" s="0" t="n">
        <v>1.868206</v>
      </c>
      <c r="D1721" s="0" t="n">
        <v>1.849747</v>
      </c>
      <c r="E1721" s="0" t="n">
        <v>-0.03648173</v>
      </c>
      <c r="F1721" s="0" t="n">
        <v>-0.07893468</v>
      </c>
      <c r="G1721" s="0" t="n">
        <v>0.02605208</v>
      </c>
      <c r="H1721" s="0" t="n">
        <v>0.9958713</v>
      </c>
      <c r="I1721" s="0" t="n">
        <v>0.1778408</v>
      </c>
      <c r="J1721" s="0" t="n">
        <v>-0.00247648</v>
      </c>
      <c r="K1721" s="0" t="n">
        <v>0.7221295</v>
      </c>
      <c r="L1721" s="0" t="n">
        <v>0.002585245</v>
      </c>
      <c r="M1721" s="0" t="n">
        <v>0.6917486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135.5781</v>
      </c>
      <c r="S1721" s="0" t="n">
        <v>90.49898</v>
      </c>
      <c r="T1721" s="0" t="n">
        <v>0</v>
      </c>
      <c r="U1721" s="0" t="n">
        <v>1</v>
      </c>
      <c r="V1721" s="0" t="n">
        <v>0</v>
      </c>
      <c r="W1721" s="0" t="n">
        <v>0</v>
      </c>
      <c r="X1721" s="0" t="n">
        <v>0</v>
      </c>
      <c r="Y1721" s="0" t="n">
        <v>7.885612E-012</v>
      </c>
      <c r="Z1721" s="0" t="n">
        <v>9.203477E-009</v>
      </c>
      <c r="AA1721" s="0" t="n">
        <v>9.695946E-010</v>
      </c>
      <c r="AB1721" s="0" t="n">
        <v>1</v>
      </c>
      <c r="AC1721" s="0" t="n">
        <v>1</v>
      </c>
      <c r="AD1721" s="0" t="n">
        <v>0</v>
      </c>
      <c r="AE1721" s="0" t="n">
        <v>0</v>
      </c>
      <c r="AF1721" s="0" t="n">
        <v>0</v>
      </c>
      <c r="AG1721" s="0" t="n">
        <v>1</v>
      </c>
    </row>
    <row r="1722" customFormat="false" ht="12.8" hidden="false" customHeight="false" outlineLevel="0" collapsed="false">
      <c r="A1722" s="0" t="n">
        <v>549.0397</v>
      </c>
      <c r="B1722" s="0" t="n">
        <v>6.182711</v>
      </c>
      <c r="C1722" s="0" t="n">
        <v>1.868643</v>
      </c>
      <c r="D1722" s="0" t="n">
        <v>1.850265</v>
      </c>
      <c r="E1722" s="0" t="n">
        <v>-0.03648174</v>
      </c>
      <c r="F1722" s="0" t="n">
        <v>-0.07893468</v>
      </c>
      <c r="G1722" s="0" t="n">
        <v>0.02605208</v>
      </c>
      <c r="H1722" s="0" t="n">
        <v>0.9958714</v>
      </c>
      <c r="I1722" s="0" t="n">
        <v>0.1778408</v>
      </c>
      <c r="J1722" s="0" t="n">
        <v>-0.001790788</v>
      </c>
      <c r="K1722" s="0" t="n">
        <v>0.7220241</v>
      </c>
      <c r="L1722" s="0" t="n">
        <v>0.001868856</v>
      </c>
      <c r="M1722" s="0" t="n">
        <v>0.6918631</v>
      </c>
      <c r="N1722" s="0" t="n">
        <v>0</v>
      </c>
      <c r="O1722" s="0" t="n">
        <v>0</v>
      </c>
      <c r="P1722" s="0" t="n">
        <v>0</v>
      </c>
      <c r="Q1722" s="0" t="n">
        <v>0</v>
      </c>
      <c r="R1722" s="0" t="n">
        <v>109.1465</v>
      </c>
      <c r="S1722" s="0" t="n">
        <v>72.93212</v>
      </c>
      <c r="T1722" s="0" t="n">
        <v>0</v>
      </c>
      <c r="U1722" s="0" t="n">
        <v>1</v>
      </c>
      <c r="V1722" s="0" t="n">
        <v>0</v>
      </c>
      <c r="W1722" s="0" t="n">
        <v>0</v>
      </c>
      <c r="X1722" s="0" t="n">
        <v>0</v>
      </c>
      <c r="Y1722" s="0" t="n">
        <v>3.77749E-011</v>
      </c>
      <c r="Z1722" s="0" t="n">
        <v>-4.268942E-010</v>
      </c>
      <c r="AA1722" s="0" t="n">
        <v>5.209366E-010</v>
      </c>
      <c r="AB1722" s="0" t="n">
        <v>0.9999999</v>
      </c>
      <c r="AC1722" s="0" t="n">
        <v>1</v>
      </c>
      <c r="AD1722" s="0" t="n">
        <v>0</v>
      </c>
      <c r="AE1722" s="0" t="n">
        <v>0</v>
      </c>
      <c r="AF1722" s="0" t="n">
        <v>0</v>
      </c>
      <c r="AG1722" s="0" t="n">
        <v>1</v>
      </c>
    </row>
    <row r="1723" customFormat="false" ht="12.8" hidden="false" customHeight="false" outlineLevel="0" collapsed="false">
      <c r="A1723" s="0" t="n">
        <v>549.0892</v>
      </c>
      <c r="B1723" s="0" t="n">
        <v>6.182785</v>
      </c>
      <c r="C1723" s="0" t="n">
        <v>1.868716</v>
      </c>
      <c r="D1723" s="0" t="n">
        <v>1.850352</v>
      </c>
      <c r="E1723" s="0" t="n">
        <v>-0.03648175</v>
      </c>
      <c r="F1723" s="0" t="n">
        <v>-0.07893469</v>
      </c>
      <c r="G1723" s="0" t="n">
        <v>0.02605208</v>
      </c>
      <c r="H1723" s="0" t="n">
        <v>0.9958714</v>
      </c>
      <c r="I1723" s="0" t="n">
        <v>0.1778408</v>
      </c>
      <c r="J1723" s="0" t="n">
        <v>-0.00126378</v>
      </c>
      <c r="K1723" s="0" t="n">
        <v>0.7219384</v>
      </c>
      <c r="L1723" s="0" t="n">
        <v>0.001318541</v>
      </c>
      <c r="M1723" s="0" t="n">
        <v>0.691955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133.4696</v>
      </c>
      <c r="S1723" s="0" t="n">
        <v>89.21113</v>
      </c>
      <c r="T1723" s="0" t="n">
        <v>0</v>
      </c>
      <c r="U1723" s="0" t="n">
        <v>1</v>
      </c>
      <c r="V1723" s="0" t="n">
        <v>0</v>
      </c>
      <c r="W1723" s="0" t="n">
        <v>0</v>
      </c>
      <c r="X1723" s="0" t="n">
        <v>0</v>
      </c>
      <c r="Y1723" s="0" t="n">
        <v>-2.257228E-012</v>
      </c>
      <c r="Z1723" s="0" t="n">
        <v>1.829739E-009</v>
      </c>
      <c r="AA1723" s="0" t="n">
        <v>8.402213E-010</v>
      </c>
      <c r="AB1723" s="0" t="n">
        <v>1</v>
      </c>
      <c r="AC1723" s="0" t="n">
        <v>1</v>
      </c>
      <c r="AD1723" s="0" t="n">
        <v>0</v>
      </c>
      <c r="AE1723" s="0" t="n">
        <v>0</v>
      </c>
      <c r="AF1723" s="0" t="n">
        <v>0</v>
      </c>
      <c r="AG1723" s="0" t="n">
        <v>1</v>
      </c>
    </row>
    <row r="1724" customFormat="false" ht="12.8" hidden="false" customHeight="false" outlineLevel="0" collapsed="false">
      <c r="A1724" s="0" t="n">
        <v>549.1396</v>
      </c>
      <c r="B1724" s="0" t="n">
        <v>6.182797</v>
      </c>
      <c r="C1724" s="0" t="n">
        <v>1.868728</v>
      </c>
      <c r="D1724" s="0" t="n">
        <v>1.850367</v>
      </c>
      <c r="E1724" s="0" t="n">
        <v>-0.03648175</v>
      </c>
      <c r="F1724" s="0" t="n">
        <v>-0.07893469</v>
      </c>
      <c r="G1724" s="0" t="n">
        <v>0.02605208</v>
      </c>
      <c r="H1724" s="0" t="n">
        <v>0.9958713</v>
      </c>
      <c r="I1724" s="0" t="n">
        <v>0.1778408</v>
      </c>
      <c r="J1724" s="0" t="n">
        <v>-0.0008568969</v>
      </c>
      <c r="K1724" s="0" t="n">
        <v>0.721871</v>
      </c>
      <c r="L1724" s="0" t="n">
        <v>0.0008938515</v>
      </c>
      <c r="M1724" s="0" t="n">
        <v>0.6920266</v>
      </c>
      <c r="N1724" s="0" t="n">
        <v>0</v>
      </c>
      <c r="O1724" s="0" t="n">
        <v>0</v>
      </c>
      <c r="P1724" s="0" t="n">
        <v>0</v>
      </c>
      <c r="Q1724" s="0" t="n">
        <v>0</v>
      </c>
      <c r="R1724" s="0" t="n">
        <v>135.9116</v>
      </c>
      <c r="S1724" s="0" t="n">
        <v>90.8491</v>
      </c>
      <c r="T1724" s="0" t="n">
        <v>0</v>
      </c>
      <c r="U1724" s="0" t="n">
        <v>1</v>
      </c>
      <c r="V1724" s="0" t="n">
        <v>0</v>
      </c>
      <c r="W1724" s="0" t="n">
        <v>0</v>
      </c>
      <c r="X1724" s="0" t="n">
        <v>0</v>
      </c>
      <c r="Y1724" s="0" t="n">
        <v>-2.016202E-012</v>
      </c>
      <c r="Z1724" s="0" t="n">
        <v>-2.449942E-009</v>
      </c>
      <c r="AA1724" s="0" t="n">
        <v>-1.977065E-011</v>
      </c>
      <c r="AB1724" s="0" t="n">
        <v>1</v>
      </c>
      <c r="AC1724" s="0" t="n">
        <v>1</v>
      </c>
      <c r="AD1724" s="0" t="n">
        <v>0</v>
      </c>
      <c r="AE1724" s="0" t="n">
        <v>0</v>
      </c>
      <c r="AF1724" s="0" t="n">
        <v>0</v>
      </c>
      <c r="AG1724" s="0" t="n">
        <v>1</v>
      </c>
    </row>
    <row r="1725" customFormat="false" ht="12.8" hidden="false" customHeight="false" outlineLevel="0" collapsed="false">
      <c r="A1725" s="0" t="n">
        <v>549.1901</v>
      </c>
      <c r="B1725" s="0" t="n">
        <v>6.182799</v>
      </c>
      <c r="C1725" s="0" t="n">
        <v>1.86873</v>
      </c>
      <c r="D1725" s="0" t="n">
        <v>1.850369</v>
      </c>
      <c r="E1725" s="0" t="n">
        <v>-0.03648175</v>
      </c>
      <c r="F1725" s="0" t="n">
        <v>-0.07893469</v>
      </c>
      <c r="G1725" s="0" t="n">
        <v>0.02605208</v>
      </c>
      <c r="H1725" s="0" t="n">
        <v>0.9958713</v>
      </c>
      <c r="I1725" s="0" t="n">
        <v>0.1778408</v>
      </c>
      <c r="J1725" s="0" t="n">
        <v>-0.0005423406</v>
      </c>
      <c r="K1725" s="0" t="n">
        <v>0.7218185</v>
      </c>
      <c r="L1725" s="0" t="n">
        <v>0.0005656432</v>
      </c>
      <c r="M1725" s="0" t="n">
        <v>0.692082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135.9149</v>
      </c>
      <c r="S1725" s="0" t="n">
        <v>90.85265</v>
      </c>
      <c r="T1725" s="0" t="n">
        <v>0</v>
      </c>
      <c r="U1725" s="0" t="n">
        <v>1</v>
      </c>
      <c r="V1725" s="0" t="n">
        <v>0</v>
      </c>
      <c r="W1725" s="0" t="n">
        <v>0</v>
      </c>
      <c r="X1725" s="0" t="n">
        <v>0</v>
      </c>
      <c r="Y1725" s="0" t="n">
        <v>-6.365396E-012</v>
      </c>
      <c r="Z1725" s="0" t="n">
        <v>-2.114324E-009</v>
      </c>
      <c r="AA1725" s="0" t="n">
        <v>1.846717E-010</v>
      </c>
      <c r="AB1725" s="0" t="n">
        <v>1</v>
      </c>
      <c r="AC1725" s="0" t="n">
        <v>1</v>
      </c>
      <c r="AD1725" s="0" t="n">
        <v>0</v>
      </c>
      <c r="AE1725" s="0" t="n">
        <v>0</v>
      </c>
      <c r="AF1725" s="0" t="n">
        <v>0</v>
      </c>
      <c r="AG1725" s="0" t="n">
        <v>1</v>
      </c>
    </row>
    <row r="1726" customFormat="false" ht="12.8" hidden="false" customHeight="false" outlineLevel="0" collapsed="false">
      <c r="A1726" s="0" t="n">
        <v>549.2396</v>
      </c>
      <c r="B1726" s="0" t="n">
        <v>6.182799</v>
      </c>
      <c r="C1726" s="0" t="n">
        <v>1.868731</v>
      </c>
      <c r="D1726" s="0" t="n">
        <v>1.85037</v>
      </c>
      <c r="E1726" s="0" t="n">
        <v>-0.03648174</v>
      </c>
      <c r="F1726" s="0" t="n">
        <v>-0.07893471</v>
      </c>
      <c r="G1726" s="0" t="n">
        <v>0.02605209</v>
      </c>
      <c r="H1726" s="0" t="n">
        <v>0.9958713</v>
      </c>
      <c r="I1726" s="0" t="n">
        <v>0.1778408</v>
      </c>
      <c r="J1726" s="0" t="n">
        <v>-0.0002994814</v>
      </c>
      <c r="K1726" s="0" t="n">
        <v>0.7217773</v>
      </c>
      <c r="L1726" s="0" t="n">
        <v>0.0003123118</v>
      </c>
      <c r="M1726" s="0" t="n">
        <v>0.6921253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133.4885</v>
      </c>
      <c r="S1726" s="0" t="n">
        <v>89.23098</v>
      </c>
      <c r="T1726" s="0" t="n">
        <v>0</v>
      </c>
      <c r="U1726" s="0" t="n">
        <v>1</v>
      </c>
      <c r="V1726" s="0" t="n">
        <v>0</v>
      </c>
      <c r="W1726" s="0" t="n">
        <v>0</v>
      </c>
      <c r="X1726" s="0" t="n">
        <v>0</v>
      </c>
      <c r="Y1726" s="0" t="n">
        <v>3.596302E-012</v>
      </c>
      <c r="Z1726" s="0" t="n">
        <v>-3.702934E-009</v>
      </c>
      <c r="AA1726" s="0" t="n">
        <v>-9.266947E-011</v>
      </c>
      <c r="AB1726" s="0" t="n">
        <v>1</v>
      </c>
      <c r="AC1726" s="0" t="n">
        <v>1</v>
      </c>
      <c r="AD1726" s="0" t="n">
        <v>0</v>
      </c>
      <c r="AE1726" s="0" t="n">
        <v>0</v>
      </c>
      <c r="AF1726" s="0" t="n">
        <v>0</v>
      </c>
      <c r="AG1726" s="0" t="n">
        <v>1</v>
      </c>
    </row>
    <row r="1727" customFormat="false" ht="12.8" hidden="false" customHeight="false" outlineLevel="0" collapsed="false">
      <c r="A1727" s="0" t="n">
        <v>549.2899</v>
      </c>
      <c r="B1727" s="0" t="n">
        <v>6.183886</v>
      </c>
      <c r="C1727" s="0" t="n">
        <v>1.868518</v>
      </c>
      <c r="D1727" s="0" t="n">
        <v>1.850999</v>
      </c>
      <c r="E1727" s="0" t="n">
        <v>-0.03648174</v>
      </c>
      <c r="F1727" s="0" t="n">
        <v>-0.07893469</v>
      </c>
      <c r="G1727" s="0" t="n">
        <v>0.02605208</v>
      </c>
      <c r="H1727" s="0" t="n">
        <v>0.9958713</v>
      </c>
      <c r="I1727" s="0" t="n">
        <v>0.1778408</v>
      </c>
      <c r="J1727" s="0" t="n">
        <v>-0.0001106274</v>
      </c>
      <c r="K1727" s="0" t="n">
        <v>0.7217432</v>
      </c>
      <c r="L1727" s="0" t="n">
        <v>0.0001153555</v>
      </c>
      <c r="M1727" s="0" t="n">
        <v>0.692161</v>
      </c>
      <c r="N1727" s="0" t="n">
        <v>0</v>
      </c>
      <c r="O1727" s="0" t="n">
        <v>0</v>
      </c>
      <c r="P1727" s="0" t="n">
        <v>0</v>
      </c>
      <c r="Q1727" s="0" t="n">
        <v>0</v>
      </c>
      <c r="R1727" s="0" t="n">
        <v>135.9156</v>
      </c>
      <c r="S1727" s="0" t="n">
        <v>90.85345</v>
      </c>
      <c r="T1727" s="0" t="n">
        <v>0</v>
      </c>
      <c r="U1727" s="0" t="n">
        <v>1</v>
      </c>
      <c r="V1727" s="0" t="n">
        <v>0.00362002</v>
      </c>
      <c r="W1727" s="0" t="n">
        <v>-0.0007071447</v>
      </c>
      <c r="X1727" s="0" t="n">
        <v>0.00209652</v>
      </c>
      <c r="Y1727" s="0" t="n">
        <v>-3.490019E-012</v>
      </c>
      <c r="Z1727" s="0" t="n">
        <v>3.777224E-009</v>
      </c>
      <c r="AA1727" s="0" t="n">
        <v>3.217565E-011</v>
      </c>
      <c r="AB1727" s="0" t="n">
        <v>1</v>
      </c>
      <c r="AC1727" s="0" t="n">
        <v>1</v>
      </c>
      <c r="AD1727" s="0" t="n">
        <v>0</v>
      </c>
      <c r="AE1727" s="0" t="n">
        <v>0</v>
      </c>
      <c r="AF1727" s="0" t="n">
        <v>0</v>
      </c>
      <c r="AG1727" s="0" t="n">
        <v>1</v>
      </c>
    </row>
    <row r="1728" customFormat="false" ht="12.8" hidden="false" customHeight="false" outlineLevel="0" collapsed="false">
      <c r="A1728" s="0" t="n">
        <v>549.3394</v>
      </c>
      <c r="B1728" s="0" t="n">
        <v>6.209554</v>
      </c>
      <c r="C1728" s="0" t="n">
        <v>1.86586</v>
      </c>
      <c r="D1728" s="0" t="n">
        <v>1.848397</v>
      </c>
      <c r="E1728" s="0" t="n">
        <v>-0.03648175</v>
      </c>
      <c r="F1728" s="0" t="n">
        <v>-0.07893468</v>
      </c>
      <c r="G1728" s="0" t="n">
        <v>0.02605208</v>
      </c>
      <c r="H1728" s="0" t="n">
        <v>0.9958713</v>
      </c>
      <c r="I1728" s="0" t="n">
        <v>0.1778408</v>
      </c>
      <c r="J1728" s="0" t="n">
        <v>6.031931E-005</v>
      </c>
      <c r="K1728" s="0" t="n">
        <v>0.7217007</v>
      </c>
      <c r="L1728" s="0" t="n">
        <v>-6.288957E-005</v>
      </c>
      <c r="M1728" s="0" t="n">
        <v>0.6922053</v>
      </c>
      <c r="N1728" s="0" t="n">
        <v>0</v>
      </c>
      <c r="O1728" s="0" t="n">
        <v>0</v>
      </c>
      <c r="P1728" s="0" t="n">
        <v>0</v>
      </c>
      <c r="Q1728" s="0" t="n">
        <v>0</v>
      </c>
      <c r="R1728" s="0" t="n">
        <v>133.6692</v>
      </c>
      <c r="S1728" s="0" t="n">
        <v>89.39762</v>
      </c>
      <c r="T1728" s="0" t="n">
        <v>0</v>
      </c>
      <c r="U1728" s="0" t="n">
        <v>1</v>
      </c>
      <c r="V1728" s="0" t="n">
        <v>0.04980745</v>
      </c>
      <c r="W1728" s="0" t="n">
        <v>-0.004449907</v>
      </c>
      <c r="X1728" s="0" t="n">
        <v>-0.01043394</v>
      </c>
      <c r="Y172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2016-08-18T13:52:20Z</dcterms:modified>
  <cp:revision>1</cp:revision>
  <dc:subject/>
  <dc:title/>
</cp:coreProperties>
</file>